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comments5.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omments6.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E:\Research\EFNA\EFNA data\"/>
    </mc:Choice>
  </mc:AlternateContent>
  <bookViews>
    <workbookView xWindow="0" yWindow="0" windowWidth="23040" windowHeight="9780" tabRatio="814" activeTab="12"/>
  </bookViews>
  <sheets>
    <sheet name="Index Components" sheetId="103" r:id="rId1"/>
    <sheet name="Overall-scores(subn)" sheetId="104" r:id="rId2"/>
    <sheet name="Overall-ranks(subn)" sheetId="105" r:id="rId3"/>
    <sheet name="1A-subn" sheetId="5" r:id="rId4"/>
    <sheet name="1B-subn" sheetId="9" r:id="rId5"/>
    <sheet name="1C-subn" sheetId="49" r:id="rId6"/>
    <sheet name="2A-subn" sheetId="12" r:id="rId7"/>
    <sheet name="2B-subn" sheetId="43" r:id="rId8"/>
    <sheet name="2C-subn" sheetId="34" r:id="rId9"/>
    <sheet name="2D-subn" sheetId="36" r:id="rId10"/>
    <sheet name="3Ai-subn" sheetId="19" r:id="rId11"/>
    <sheet name="3Aii-subn" sheetId="14" r:id="rId12"/>
    <sheet name="3Aiii-subn" sheetId="81" r:id="rId13"/>
  </sheets>
  <definedNames>
    <definedName name="\0">#N/A</definedName>
    <definedName name="\a">#N/A</definedName>
    <definedName name="\b">#N/A</definedName>
    <definedName name="\c">#N/A</definedName>
    <definedName name="\m">#N/A</definedName>
    <definedName name="\s">#N/A</definedName>
    <definedName name="\t">#N/A</definedName>
    <definedName name="\z">#N/A</definedName>
    <definedName name="C_">#N/A</definedName>
    <definedName name="MENU1">#N/A</definedName>
    <definedName name="MENU2">#N/A</definedName>
    <definedName name="MENU99">#N/A</definedName>
    <definedName name="SUBR99">#N/A</definedName>
    <definedName name="TOPMENU">#N/A</definedName>
  </definedNames>
  <calcPr calcId="152511"/>
  <fileRecoveryPr autoRecover="0"/>
</workbook>
</file>

<file path=xl/comments1.xml><?xml version="1.0" encoding="utf-8"?>
<comments xmlns="http://schemas.openxmlformats.org/spreadsheetml/2006/main">
  <authors>
    <author>Dean</author>
  </authors>
  <commentList>
    <comment ref="AG51" authorId="0" shapeId="0">
      <text>
        <r>
          <rPr>
            <b/>
            <sz val="9"/>
            <color indexed="81"/>
            <rFont val="Tahoma"/>
            <family val="2"/>
          </rPr>
          <t>Dean:</t>
        </r>
        <r>
          <rPr>
            <sz val="9"/>
            <color indexed="81"/>
            <rFont val="Tahoma"/>
            <family val="2"/>
          </rPr>
          <t xml:space="preserve">
starting in 2012, liquor store and utility non-capital outlay spending has already been subtracted</t>
        </r>
      </text>
    </comment>
  </commentList>
</comments>
</file>

<file path=xl/comments2.xml><?xml version="1.0" encoding="utf-8"?>
<comments xmlns="http://schemas.openxmlformats.org/spreadsheetml/2006/main">
  <authors>
    <author>Dean</author>
  </authors>
  <commentList>
    <comment ref="V13" authorId="0" shapeId="0">
      <text>
        <r>
          <rPr>
            <b/>
            <sz val="9"/>
            <color indexed="81"/>
            <rFont val="Tahoma"/>
            <family val="2"/>
          </rPr>
          <t>Dean:</t>
        </r>
        <r>
          <rPr>
            <sz val="9"/>
            <color indexed="81"/>
            <rFont val="Tahoma"/>
            <family val="2"/>
          </rPr>
          <t xml:space="preserve">
data unavailable. Estimated using average of 2000 and 2002.</t>
        </r>
      </text>
    </comment>
    <comment ref="X13" authorId="0" shapeId="0">
      <text>
        <r>
          <rPr>
            <b/>
            <sz val="9"/>
            <color indexed="81"/>
            <rFont val="Tahoma"/>
            <family val="2"/>
          </rPr>
          <t>Dean:</t>
        </r>
        <r>
          <rPr>
            <sz val="9"/>
            <color indexed="81"/>
            <rFont val="Tahoma"/>
            <family val="2"/>
          </rPr>
          <t xml:space="preserve">
data unavailable. Estimated using average of 2002 and 2004.</t>
        </r>
      </text>
    </comment>
    <comment ref="V68" authorId="0" shapeId="0">
      <text>
        <r>
          <rPr>
            <b/>
            <sz val="9"/>
            <color indexed="81"/>
            <rFont val="Tahoma"/>
            <family val="2"/>
          </rPr>
          <t>Dean:</t>
        </r>
        <r>
          <rPr>
            <sz val="9"/>
            <color indexed="81"/>
            <rFont val="Tahoma"/>
            <family val="2"/>
          </rPr>
          <t xml:space="preserve">
data unavailable. Estimated using averag of 2000 and 2002.</t>
        </r>
      </text>
    </comment>
    <comment ref="X68" authorId="0" shapeId="0">
      <text>
        <r>
          <rPr>
            <b/>
            <sz val="9"/>
            <color indexed="81"/>
            <rFont val="Tahoma"/>
            <family val="2"/>
          </rPr>
          <t>Dean:</t>
        </r>
        <r>
          <rPr>
            <sz val="9"/>
            <color indexed="81"/>
            <rFont val="Tahoma"/>
            <family val="2"/>
          </rPr>
          <t xml:space="preserve">
data unavailable. Estimated using averag of 2002 and 2004.</t>
        </r>
      </text>
    </comment>
  </commentList>
</comments>
</file>

<file path=xl/comments3.xml><?xml version="1.0" encoding="utf-8"?>
<comments xmlns="http://schemas.openxmlformats.org/spreadsheetml/2006/main">
  <authors>
    <author>Dean</author>
  </authors>
  <commentList>
    <comment ref="V13" authorId="0" shapeId="0">
      <text>
        <r>
          <rPr>
            <b/>
            <sz val="9"/>
            <color indexed="81"/>
            <rFont val="Tahoma"/>
            <family val="2"/>
          </rPr>
          <t>Dean:</t>
        </r>
        <r>
          <rPr>
            <sz val="9"/>
            <color indexed="81"/>
            <rFont val="Tahoma"/>
            <family val="2"/>
          </rPr>
          <t xml:space="preserve">
data unavailable. Estimated using averag of 2000 and 2002.</t>
        </r>
      </text>
    </comment>
    <comment ref="X13" authorId="0" shapeId="0">
      <text>
        <r>
          <rPr>
            <b/>
            <sz val="9"/>
            <color indexed="81"/>
            <rFont val="Tahoma"/>
            <family val="2"/>
          </rPr>
          <t>Dean:</t>
        </r>
        <r>
          <rPr>
            <sz val="9"/>
            <color indexed="81"/>
            <rFont val="Tahoma"/>
            <family val="2"/>
          </rPr>
          <t xml:space="preserve">
data unavailable. Estimated using averag of 2002 and 2004.</t>
        </r>
      </text>
    </comment>
    <comment ref="AF13" authorId="0" shapeId="0">
      <text>
        <r>
          <rPr>
            <b/>
            <sz val="9"/>
            <color indexed="81"/>
            <rFont val="Tahoma"/>
            <family val="2"/>
          </rPr>
          <t>Dean:</t>
        </r>
        <r>
          <rPr>
            <sz val="9"/>
            <color indexed="81"/>
            <rFont val="Tahoma"/>
            <family val="2"/>
          </rPr>
          <t xml:space="preserve">
Starting in 2011, the severance taxes have already been subtracted.</t>
        </r>
      </text>
    </comment>
    <comment ref="AG13" authorId="0" shapeId="0">
      <text>
        <r>
          <rPr>
            <b/>
            <sz val="9"/>
            <color indexed="81"/>
            <rFont val="Tahoma"/>
            <family val="2"/>
          </rPr>
          <t>Dean:</t>
        </r>
        <r>
          <rPr>
            <sz val="9"/>
            <color indexed="81"/>
            <rFont val="Tahoma"/>
            <family val="2"/>
          </rPr>
          <t xml:space="preserve">
Starting in 2011, the severance taxes have already been subtracted.</t>
        </r>
      </text>
    </comment>
    <comment ref="AH13" authorId="0" shapeId="0">
      <text>
        <r>
          <rPr>
            <b/>
            <sz val="9"/>
            <color indexed="81"/>
            <rFont val="Tahoma"/>
            <family val="2"/>
          </rPr>
          <t>Dean:</t>
        </r>
        <r>
          <rPr>
            <sz val="9"/>
            <color indexed="81"/>
            <rFont val="Tahoma"/>
            <family val="2"/>
          </rPr>
          <t xml:space="preserve">
Starting in 2011, the severance taxes have already been subtracted.</t>
        </r>
      </text>
    </comment>
  </commentList>
</comments>
</file>

<file path=xl/comments4.xml><?xml version="1.0" encoding="utf-8"?>
<comments xmlns="http://schemas.openxmlformats.org/spreadsheetml/2006/main">
  <authors>
    <author>Dean</author>
  </authors>
  <commentList>
    <comment ref="V13" authorId="0" shapeId="0">
      <text>
        <r>
          <rPr>
            <b/>
            <sz val="9"/>
            <color indexed="81"/>
            <rFont val="Tahoma"/>
            <family val="2"/>
          </rPr>
          <t>Dean:</t>
        </r>
        <r>
          <rPr>
            <sz val="9"/>
            <color indexed="81"/>
            <rFont val="Tahoma"/>
            <family val="2"/>
          </rPr>
          <t xml:space="preserve">
data unavailable. Estimated using averag of 2000 and 2002.</t>
        </r>
      </text>
    </comment>
    <comment ref="X13" authorId="0" shapeId="0">
      <text>
        <r>
          <rPr>
            <b/>
            <sz val="9"/>
            <color indexed="81"/>
            <rFont val="Tahoma"/>
            <family val="2"/>
          </rPr>
          <t>Dean:</t>
        </r>
        <r>
          <rPr>
            <sz val="9"/>
            <color indexed="81"/>
            <rFont val="Tahoma"/>
            <family val="2"/>
          </rPr>
          <t xml:space="preserve">
data unavailable. Estimated using averag of 2002 and 2004.</t>
        </r>
      </text>
    </comment>
  </commentList>
</comments>
</file>

<file path=xl/comments5.xml><?xml version="1.0" encoding="utf-8"?>
<comments xmlns="http://schemas.openxmlformats.org/spreadsheetml/2006/main">
  <authors>
    <author>amelak</author>
    <author>Amela Karabegovic</author>
    <author>UTEP</author>
    <author>abueno4</author>
    <author>Dean</author>
    <author>Avilia Bueno</author>
  </authors>
  <commentList>
    <comment ref="AM1" authorId="0" shapeId="0">
      <text>
        <r>
          <rPr>
            <b/>
            <sz val="8"/>
            <color indexed="81"/>
            <rFont val="Tahoma"/>
            <family val="2"/>
          </rPr>
          <t>amelak:</t>
        </r>
        <r>
          <rPr>
            <sz val="8"/>
            <color indexed="81"/>
            <rFont val="Tahoma"/>
            <family val="2"/>
          </rPr>
          <t xml:space="preserve">
2080  is the full time equivalent measure of work hours per year:  52 weeks times 40 hours per week</t>
        </r>
      </text>
    </comment>
    <comment ref="B2" authorId="0" shapeId="0">
      <text>
        <r>
          <rPr>
            <b/>
            <sz val="8"/>
            <color indexed="81"/>
            <rFont val="Tahoma"/>
            <family val="2"/>
          </rPr>
          <t>amelak:</t>
        </r>
        <r>
          <rPr>
            <sz val="8"/>
            <color indexed="81"/>
            <rFont val="Tahoma"/>
            <family val="2"/>
          </rPr>
          <t xml:space="preserve">
The min wage increased from 3.5 to 3.8 on May 1, 1981.
</t>
        </r>
      </text>
    </comment>
    <comment ref="I2" authorId="0" shapeId="0">
      <text>
        <r>
          <rPr>
            <b/>
            <sz val="8"/>
            <color indexed="81"/>
            <rFont val="Tahoma"/>
            <family val="2"/>
          </rPr>
          <t>amelak:</t>
        </r>
        <r>
          <rPr>
            <sz val="8"/>
            <color indexed="81"/>
            <rFont val="Tahoma"/>
            <family val="2"/>
          </rPr>
          <t xml:space="preserve">
The min wage increased to 4.5 on Sept. 1, 1988.</t>
        </r>
      </text>
    </comment>
    <comment ref="M2" authorId="0" shapeId="0">
      <text>
        <r>
          <rPr>
            <b/>
            <sz val="8"/>
            <color indexed="81"/>
            <rFont val="Tahoma"/>
            <family val="2"/>
          </rPr>
          <t>amelak:</t>
        </r>
        <r>
          <rPr>
            <sz val="8"/>
            <color indexed="81"/>
            <rFont val="Tahoma"/>
            <family val="2"/>
          </rPr>
          <t xml:space="preserve">
The min wage increased to 5.0 on April 1, 1992.</t>
        </r>
      </text>
    </comment>
    <comment ref="S2" authorId="0" shapeId="0">
      <text>
        <r>
          <rPr>
            <b/>
            <sz val="8"/>
            <color indexed="81"/>
            <rFont val="Tahoma"/>
            <family val="2"/>
          </rPr>
          <t>amelak:</t>
        </r>
        <r>
          <rPr>
            <sz val="8"/>
            <color indexed="81"/>
            <rFont val="Tahoma"/>
            <family val="2"/>
          </rPr>
          <t xml:space="preserve">
The min wage was  increased to 5.4 in  Oct. 1, 1998.</t>
        </r>
      </text>
    </comment>
    <comment ref="T2" authorId="0" shapeId="0">
      <text>
        <r>
          <rPr>
            <b/>
            <sz val="8"/>
            <color indexed="81"/>
            <rFont val="Tahoma"/>
            <family val="2"/>
          </rPr>
          <t>amelak:</t>
        </r>
        <r>
          <rPr>
            <sz val="8"/>
            <color indexed="81"/>
            <rFont val="Tahoma"/>
            <family val="2"/>
          </rPr>
          <t xml:space="preserve">
 The min was increased to 5.65 and 5.9 on April 1 and Oct. 1,  1999, respectively.</t>
        </r>
      </text>
    </comment>
    <comment ref="Z2" authorId="1" shapeId="0">
      <text>
        <r>
          <rPr>
            <b/>
            <sz val="8"/>
            <color indexed="81"/>
            <rFont val="Tahoma"/>
            <family val="2"/>
          </rPr>
          <t>Amela Karabegovic:</t>
        </r>
        <r>
          <rPr>
            <sz val="8"/>
            <color indexed="81"/>
            <rFont val="Tahoma"/>
            <family val="2"/>
          </rPr>
          <t xml:space="preserve">
The min wage increased to 7.0 on September 1, 2005.</t>
        </r>
      </text>
    </comment>
    <comment ref="AB2" authorId="2" shapeId="0">
      <text>
        <r>
          <rPr>
            <b/>
            <sz val="8"/>
            <color indexed="81"/>
            <rFont val="Tahoma"/>
            <family val="2"/>
          </rPr>
          <t>UTEP:</t>
        </r>
        <r>
          <rPr>
            <sz val="8"/>
            <color indexed="81"/>
            <rFont val="Tahoma"/>
            <family val="2"/>
          </rPr>
          <t xml:space="preserve">
The minimun wage incresed to $8.00 in Sept. 1 2007</t>
        </r>
      </text>
    </comment>
    <comment ref="AC2" authorId="2" shapeId="0">
      <text>
        <r>
          <rPr>
            <b/>
            <sz val="8"/>
            <color indexed="81"/>
            <rFont val="Tahoma"/>
            <family val="2"/>
          </rPr>
          <t>UTEP:</t>
        </r>
        <r>
          <rPr>
            <sz val="8"/>
            <color indexed="81"/>
            <rFont val="Tahoma"/>
            <family val="2"/>
          </rPr>
          <t xml:space="preserve">
The minimun wage increased to $8.40 on April 1, 2008</t>
        </r>
      </text>
    </comment>
    <comment ref="AD2" authorId="3" shapeId="0">
      <text>
        <r>
          <rPr>
            <b/>
            <sz val="8"/>
            <color indexed="81"/>
            <rFont val="Tahoma"/>
            <family val="2"/>
          </rPr>
          <t>abueno4:</t>
        </r>
        <r>
          <rPr>
            <sz val="8"/>
            <color indexed="81"/>
            <rFont val="Tahoma"/>
            <family val="2"/>
          </rPr>
          <t xml:space="preserve">
The minimun wage increased to $8.80 on April 1, 2009.</t>
        </r>
      </text>
    </comment>
    <comment ref="AF2" authorId="4" shapeId="0">
      <text>
        <r>
          <rPr>
            <b/>
            <sz val="9"/>
            <color indexed="81"/>
            <rFont val="Tahoma"/>
            <family val="2"/>
          </rPr>
          <t>Dean:</t>
        </r>
        <r>
          <rPr>
            <sz val="9"/>
            <color indexed="81"/>
            <rFont val="Tahoma"/>
            <family val="2"/>
          </rPr>
          <t xml:space="preserve">
inc'd to 9.40 on 9/1/11</t>
        </r>
      </text>
    </comment>
    <comment ref="AG2" authorId="4" shapeId="0">
      <text>
        <r>
          <rPr>
            <b/>
            <sz val="9"/>
            <color indexed="81"/>
            <rFont val="Tahoma"/>
            <family val="2"/>
          </rPr>
          <t>Dean:</t>
        </r>
        <r>
          <rPr>
            <sz val="9"/>
            <color indexed="81"/>
            <rFont val="Tahoma"/>
            <family val="2"/>
          </rPr>
          <t xml:space="preserve">
inc'd to 9.75 on 9/1/12</t>
        </r>
      </text>
    </comment>
    <comment ref="AH2" authorId="4" shapeId="0">
      <text>
        <r>
          <rPr>
            <b/>
            <sz val="9"/>
            <color indexed="81"/>
            <rFont val="Tahoma"/>
            <family val="2"/>
          </rPr>
          <t>Dean:</t>
        </r>
        <r>
          <rPr>
            <sz val="9"/>
            <color indexed="81"/>
            <rFont val="Tahoma"/>
            <family val="2"/>
          </rPr>
          <t xml:space="preserve">
inc'd to 9.95 on 9/1/13</t>
        </r>
      </text>
    </comment>
    <comment ref="AI2" authorId="4" shapeId="0">
      <text>
        <r>
          <rPr>
            <b/>
            <sz val="9"/>
            <color indexed="81"/>
            <rFont val="Tahoma"/>
            <family val="2"/>
          </rPr>
          <t>Dean:</t>
        </r>
        <r>
          <rPr>
            <sz val="9"/>
            <color indexed="81"/>
            <rFont val="Tahoma"/>
            <family val="2"/>
          </rPr>
          <t xml:space="preserve">
inc'd to 10.20 on 9/1/14</t>
        </r>
      </text>
    </comment>
    <comment ref="AJ2" authorId="4" shapeId="0">
      <text>
        <r>
          <rPr>
            <b/>
            <sz val="9"/>
            <color indexed="81"/>
            <rFont val="Tahoma"/>
            <family val="2"/>
          </rPr>
          <t>Dean:</t>
        </r>
        <r>
          <rPr>
            <sz val="9"/>
            <color indexed="81"/>
            <rFont val="Tahoma"/>
            <family val="2"/>
          </rPr>
          <t xml:space="preserve">
inc'd to 11.20 on 10/1/15</t>
        </r>
      </text>
    </comment>
    <comment ref="AK2" authorId="4" shapeId="0">
      <text>
        <r>
          <rPr>
            <b/>
            <sz val="9"/>
            <color indexed="81"/>
            <rFont val="Tahoma"/>
            <family val="2"/>
          </rPr>
          <t>Dean:</t>
        </r>
        <r>
          <rPr>
            <sz val="9"/>
            <color indexed="81"/>
            <rFont val="Tahoma"/>
            <family val="2"/>
          </rPr>
          <t xml:space="preserve">
inc'd to 12.20 on 10/1/16</t>
        </r>
      </text>
    </comment>
    <comment ref="I3" authorId="0" shapeId="0">
      <text>
        <r>
          <rPr>
            <b/>
            <sz val="8"/>
            <color indexed="81"/>
            <rFont val="Tahoma"/>
            <family val="2"/>
          </rPr>
          <t>amelak:</t>
        </r>
        <r>
          <rPr>
            <sz val="8"/>
            <color indexed="81"/>
            <rFont val="Tahoma"/>
            <family val="2"/>
          </rPr>
          <t xml:space="preserve">
The min wage increased to 4.5 on July 1, 1988.</t>
        </r>
      </text>
    </comment>
    <comment ref="J3" authorId="0" shapeId="0">
      <text>
        <r>
          <rPr>
            <b/>
            <sz val="8"/>
            <color indexed="81"/>
            <rFont val="Tahoma"/>
            <family val="2"/>
          </rPr>
          <t>amelak:</t>
        </r>
        <r>
          <rPr>
            <sz val="8"/>
            <color indexed="81"/>
            <rFont val="Tahoma"/>
            <family val="2"/>
          </rPr>
          <t xml:space="preserve">
The min wage was increased to 4.75 on Oct. 1,  1989.  </t>
        </r>
      </text>
    </comment>
    <comment ref="K3" authorId="0" shapeId="0">
      <text>
        <r>
          <rPr>
            <b/>
            <sz val="8"/>
            <color indexed="81"/>
            <rFont val="Tahoma"/>
            <family val="2"/>
          </rPr>
          <t>amelak:</t>
        </r>
        <r>
          <rPr>
            <sz val="8"/>
            <color indexed="81"/>
            <rFont val="Tahoma"/>
            <family val="2"/>
          </rPr>
          <t xml:space="preserve">
The min wage increased to 5.00 on April 1, 1990.</t>
        </r>
      </text>
    </comment>
    <comment ref="M3" authorId="0" shapeId="0">
      <text>
        <r>
          <rPr>
            <b/>
            <sz val="8"/>
            <color indexed="81"/>
            <rFont val="Tahoma"/>
            <family val="2"/>
          </rPr>
          <t>amelak:</t>
        </r>
        <r>
          <rPr>
            <sz val="8"/>
            <color indexed="81"/>
            <rFont val="Tahoma"/>
            <family val="2"/>
          </rPr>
          <t xml:space="preserve">
The min wage increased to 5.5 on Feb. 1, 1992.</t>
        </r>
      </text>
    </comment>
    <comment ref="N3" authorId="0" shapeId="0">
      <text>
        <r>
          <rPr>
            <b/>
            <sz val="8"/>
            <color indexed="81"/>
            <rFont val="Tahoma"/>
            <family val="2"/>
          </rPr>
          <t>amelak:</t>
        </r>
        <r>
          <rPr>
            <sz val="8"/>
            <color indexed="81"/>
            <rFont val="Tahoma"/>
            <family val="2"/>
          </rPr>
          <t xml:space="preserve">
The min wage increased to 6.0 on April 1, 1993.</t>
        </r>
      </text>
    </comment>
    <comment ref="P3" authorId="0" shapeId="0">
      <text>
        <r>
          <rPr>
            <b/>
            <sz val="8"/>
            <color indexed="81"/>
            <rFont val="Tahoma"/>
            <family val="2"/>
          </rPr>
          <t>amelak:</t>
        </r>
        <r>
          <rPr>
            <sz val="8"/>
            <color indexed="81"/>
            <rFont val="Tahoma"/>
            <family val="2"/>
          </rPr>
          <t xml:space="preserve">
The min wage was increased to 6.5 on March 1 and again to 7.00 on Oct. 1, 1995.</t>
        </r>
      </text>
    </comment>
    <comment ref="S3" authorId="0" shapeId="0">
      <text>
        <r>
          <rPr>
            <b/>
            <sz val="8"/>
            <color indexed="81"/>
            <rFont val="Tahoma"/>
            <family val="2"/>
          </rPr>
          <t>amelak:</t>
        </r>
        <r>
          <rPr>
            <sz val="8"/>
            <color indexed="81"/>
            <rFont val="Tahoma"/>
            <family val="2"/>
          </rPr>
          <t xml:space="preserve">
The min wage increased to 7.15 on April 1, 1998.</t>
        </r>
      </text>
    </comment>
    <comment ref="U3" authorId="0" shapeId="0">
      <text>
        <r>
          <rPr>
            <b/>
            <sz val="8"/>
            <color indexed="81"/>
            <rFont val="Tahoma"/>
            <family val="2"/>
          </rPr>
          <t>amelak:</t>
        </r>
        <r>
          <rPr>
            <sz val="8"/>
            <color indexed="81"/>
            <rFont val="Tahoma"/>
            <family val="2"/>
          </rPr>
          <t xml:space="preserve">
The min wage was increased to 7.6 on Nov.1,  2000.</t>
        </r>
      </text>
    </comment>
    <comment ref="V3" authorId="0" shapeId="0">
      <text>
        <r>
          <rPr>
            <b/>
            <sz val="8"/>
            <color indexed="81"/>
            <rFont val="Tahoma"/>
            <family val="2"/>
          </rPr>
          <t>amelak:</t>
        </r>
        <r>
          <rPr>
            <sz val="8"/>
            <color indexed="81"/>
            <rFont val="Tahoma"/>
            <family val="2"/>
          </rPr>
          <t xml:space="preserve">
The min wage was increased to 8.0 on Nov. 1, 2001.</t>
        </r>
      </text>
    </comment>
    <comment ref="AF3" authorId="3" shapeId="0">
      <text>
        <r>
          <rPr>
            <b/>
            <sz val="8"/>
            <color indexed="81"/>
            <rFont val="Tahoma"/>
            <family val="2"/>
          </rPr>
          <t>abueno4:</t>
        </r>
        <r>
          <rPr>
            <sz val="8"/>
            <color indexed="81"/>
            <rFont val="Tahoma"/>
            <family val="2"/>
          </rPr>
          <t xml:space="preserve">
The minimun wage increased to $8.75 on May 1, 2011 and again to $9.50 on Nov. 01, 2011.</t>
        </r>
      </text>
    </comment>
    <comment ref="AG3" authorId="4" shapeId="0">
      <text>
        <r>
          <rPr>
            <b/>
            <sz val="9"/>
            <color indexed="81"/>
            <rFont val="Tahoma"/>
            <family val="2"/>
          </rPr>
          <t>Dean:</t>
        </r>
        <r>
          <rPr>
            <sz val="9"/>
            <color indexed="81"/>
            <rFont val="Tahoma"/>
            <family val="2"/>
          </rPr>
          <t xml:space="preserve">
inc'd to 9.75 on 9/1/12</t>
        </r>
      </text>
    </comment>
    <comment ref="AJ3" authorId="4" shapeId="0">
      <text>
        <r>
          <rPr>
            <b/>
            <sz val="9"/>
            <color indexed="81"/>
            <rFont val="Tahoma"/>
            <family val="2"/>
          </rPr>
          <t>Dean:</t>
        </r>
        <r>
          <rPr>
            <sz val="9"/>
            <color indexed="81"/>
            <rFont val="Tahoma"/>
            <family val="2"/>
          </rPr>
          <t xml:space="preserve">
Inc'd to 10.45 on 9/15/15.</t>
        </r>
      </text>
    </comment>
    <comment ref="AK3" authorId="4" shapeId="0">
      <text>
        <r>
          <rPr>
            <b/>
            <sz val="9"/>
            <color indexed="81"/>
            <rFont val="Tahoma"/>
            <family val="2"/>
          </rPr>
          <t>Dean:</t>
        </r>
        <r>
          <rPr>
            <sz val="9"/>
            <color indexed="81"/>
            <rFont val="Tahoma"/>
            <family val="2"/>
          </rPr>
          <t xml:space="preserve">
Inc'd to 10.85 on 9/15/16.</t>
        </r>
      </text>
    </comment>
    <comment ref="B4" authorId="0" shapeId="0">
      <text>
        <r>
          <rPr>
            <b/>
            <sz val="8"/>
            <color indexed="81"/>
            <rFont val="Tahoma"/>
            <family val="2"/>
          </rPr>
          <t>amelak:</t>
        </r>
        <r>
          <rPr>
            <sz val="8"/>
            <color indexed="81"/>
            <rFont val="Tahoma"/>
            <family val="2"/>
          </rPr>
          <t xml:space="preserve">
The min wage was increased from 3.15 to 3.35 on March 1 and again to 3.55 on Sep.1, 1981.</t>
        </r>
      </text>
    </comment>
    <comment ref="C4" authorId="0" shapeId="0">
      <text>
        <r>
          <rPr>
            <b/>
            <sz val="8"/>
            <color indexed="81"/>
            <rFont val="Tahoma"/>
            <family val="2"/>
          </rPr>
          <t>amelak:</t>
        </r>
        <r>
          <rPr>
            <sz val="8"/>
            <color indexed="81"/>
            <rFont val="Tahoma"/>
            <family val="2"/>
          </rPr>
          <t xml:space="preserve">
The min wage increased to 4.0 on July 1, 1982.</t>
        </r>
      </text>
    </comment>
    <comment ref="F4" authorId="0" shapeId="0">
      <text>
        <r>
          <rPr>
            <b/>
            <sz val="8"/>
            <color indexed="81"/>
            <rFont val="Tahoma"/>
            <family val="2"/>
          </rPr>
          <t>amelak:</t>
        </r>
        <r>
          <rPr>
            <sz val="8"/>
            <color indexed="81"/>
            <rFont val="Tahoma"/>
            <family val="2"/>
          </rPr>
          <t xml:space="preserve">
The min wage increased to 4.3 on Jan. 1, 1985.</t>
        </r>
      </text>
    </comment>
    <comment ref="H4" authorId="0" shapeId="0">
      <text>
        <r>
          <rPr>
            <b/>
            <sz val="8"/>
            <color indexed="81"/>
            <rFont val="Tahoma"/>
            <family val="2"/>
          </rPr>
          <t>amelak:</t>
        </r>
        <r>
          <rPr>
            <sz val="8"/>
            <color indexed="81"/>
            <rFont val="Tahoma"/>
            <family val="2"/>
          </rPr>
          <t xml:space="preserve">
The min wage increased to 4.5 and 4.7 on April 1 and Sept. 1, 1987, respectively.</t>
        </r>
      </text>
    </comment>
    <comment ref="L4" authorId="0" shapeId="0">
      <text>
        <r>
          <rPr>
            <b/>
            <sz val="8"/>
            <color indexed="81"/>
            <rFont val="Tahoma"/>
            <family val="2"/>
          </rPr>
          <t>amelak:</t>
        </r>
        <r>
          <rPr>
            <sz val="8"/>
            <color indexed="81"/>
            <rFont val="Tahoma"/>
            <family val="2"/>
          </rPr>
          <t xml:space="preserve">
The min wage increased to 5.0 on March 1, 1991.</t>
        </r>
      </text>
    </comment>
    <comment ref="P4" authorId="0" shapeId="0">
      <text>
        <r>
          <rPr>
            <b/>
            <sz val="8"/>
            <color indexed="81"/>
            <rFont val="Tahoma"/>
            <family val="2"/>
          </rPr>
          <t>amelak:</t>
        </r>
        <r>
          <rPr>
            <sz val="8"/>
            <color indexed="81"/>
            <rFont val="Tahoma"/>
            <family val="2"/>
          </rPr>
          <t xml:space="preserve">
The min wage was increased to 5.25 on July 1, 1995.</t>
        </r>
      </text>
    </comment>
    <comment ref="Q4" authorId="0" shapeId="0">
      <text>
        <r>
          <rPr>
            <b/>
            <sz val="8"/>
            <color indexed="81"/>
            <rFont val="Tahoma"/>
            <family val="2"/>
          </rPr>
          <t>amelak:</t>
        </r>
        <r>
          <rPr>
            <sz val="8"/>
            <color indexed="81"/>
            <rFont val="Tahoma"/>
            <family val="2"/>
          </rPr>
          <t xml:space="preserve">
The min wage increased to 5.4 on Jan. 1, 1996.</t>
        </r>
      </text>
    </comment>
    <comment ref="T4" authorId="0" shapeId="0">
      <text>
        <r>
          <rPr>
            <b/>
            <sz val="8"/>
            <color indexed="81"/>
            <rFont val="Tahoma"/>
            <family val="2"/>
          </rPr>
          <t>amelak:</t>
        </r>
        <r>
          <rPr>
            <sz val="8"/>
            <color indexed="81"/>
            <rFont val="Tahoma"/>
            <family val="2"/>
          </rPr>
          <t xml:space="preserve">
The min wage increased to 6.0 on April 1, 1999.</t>
        </r>
      </text>
    </comment>
    <comment ref="V4" authorId="0" shapeId="0">
      <text>
        <r>
          <rPr>
            <b/>
            <sz val="8"/>
            <color indexed="81"/>
            <rFont val="Tahoma"/>
            <family val="2"/>
          </rPr>
          <t>amelak:</t>
        </r>
        <r>
          <rPr>
            <sz val="8"/>
            <color indexed="81"/>
            <rFont val="Tahoma"/>
            <family val="2"/>
          </rPr>
          <t xml:space="preserve">
The min wage increased to 6.25 on April 1, 2001.</t>
        </r>
      </text>
    </comment>
    <comment ref="W4" authorId="0" shapeId="0">
      <text>
        <r>
          <rPr>
            <b/>
            <sz val="8"/>
            <color indexed="81"/>
            <rFont val="Tahoma"/>
            <family val="2"/>
          </rPr>
          <t>amelak:</t>
        </r>
        <r>
          <rPr>
            <sz val="8"/>
            <color indexed="81"/>
            <rFont val="Tahoma"/>
            <family val="2"/>
          </rPr>
          <t xml:space="preserve">
The min wage increased to 6.5 on April 1, 2002.</t>
        </r>
      </text>
    </comment>
    <comment ref="X4" authorId="1" shapeId="0">
      <text>
        <r>
          <rPr>
            <b/>
            <sz val="8"/>
            <color indexed="81"/>
            <rFont val="Tahoma"/>
            <family val="2"/>
          </rPr>
          <t>Amela Karabegovic:</t>
        </r>
        <r>
          <rPr>
            <sz val="8"/>
            <color indexed="81"/>
            <rFont val="Tahoma"/>
            <family val="2"/>
          </rPr>
          <t xml:space="preserve">
The min wage increased to 6.75 on April 1, 2003.</t>
        </r>
      </text>
    </comment>
    <comment ref="Y4" authorId="1" shapeId="0">
      <text>
        <r>
          <rPr>
            <b/>
            <sz val="8"/>
            <color indexed="81"/>
            <rFont val="Tahoma"/>
            <family val="2"/>
          </rPr>
          <t>Amela Karabegovic:</t>
        </r>
        <r>
          <rPr>
            <sz val="8"/>
            <color indexed="81"/>
            <rFont val="Tahoma"/>
            <family val="2"/>
          </rPr>
          <t xml:space="preserve">
The min wage increased to 7.0 on April 1, 2004.</t>
        </r>
      </text>
    </comment>
    <comment ref="Z4" authorId="1" shapeId="0">
      <text>
        <r>
          <rPr>
            <b/>
            <sz val="8"/>
            <color indexed="81"/>
            <rFont val="Tahoma"/>
            <family val="2"/>
          </rPr>
          <t>Amela Karabegovic:</t>
        </r>
        <r>
          <rPr>
            <sz val="8"/>
            <color indexed="81"/>
            <rFont val="Tahoma"/>
            <family val="2"/>
          </rPr>
          <t xml:space="preserve">
The min wage increased to $7.25 on April 1, 2005.</t>
        </r>
      </text>
    </comment>
    <comment ref="AA4" authorId="2" shapeId="0">
      <text>
        <r>
          <rPr>
            <b/>
            <sz val="8"/>
            <color indexed="81"/>
            <rFont val="Tahoma"/>
            <family val="2"/>
          </rPr>
          <t>UTEP:</t>
        </r>
        <r>
          <rPr>
            <sz val="8"/>
            <color indexed="81"/>
            <rFont val="Tahoma"/>
            <family val="2"/>
          </rPr>
          <t xml:space="preserve">
The min wage increased to $7.60 on April 1, 2006
</t>
        </r>
      </text>
    </comment>
    <comment ref="AB4" authorId="2" shapeId="0">
      <text>
        <r>
          <rPr>
            <b/>
            <sz val="8"/>
            <color indexed="81"/>
            <rFont val="Tahoma"/>
            <family val="2"/>
          </rPr>
          <t>UTEP:</t>
        </r>
        <r>
          <rPr>
            <sz val="8"/>
            <color indexed="81"/>
            <rFont val="Tahoma"/>
            <family val="2"/>
          </rPr>
          <t xml:space="preserve">
The min wage increased to $8.00 on April 1, 2007</t>
        </r>
      </text>
    </comment>
    <comment ref="AC4" authorId="2" shapeId="0">
      <text>
        <r>
          <rPr>
            <b/>
            <sz val="8"/>
            <color indexed="81"/>
            <rFont val="Tahoma"/>
            <family val="2"/>
          </rPr>
          <t>UTEP:</t>
        </r>
        <r>
          <rPr>
            <sz val="8"/>
            <color indexed="81"/>
            <rFont val="Tahoma"/>
            <family val="2"/>
          </rPr>
          <t xml:space="preserve">
The min wage increased to $8.50 on April 1, 2007</t>
        </r>
      </text>
    </comment>
    <comment ref="AD4" authorId="3" shapeId="0">
      <text>
        <r>
          <rPr>
            <b/>
            <sz val="8"/>
            <color indexed="81"/>
            <rFont val="Tahoma"/>
            <family val="2"/>
          </rPr>
          <t>abueno4:</t>
        </r>
        <r>
          <rPr>
            <sz val="8"/>
            <color indexed="81"/>
            <rFont val="Tahoma"/>
            <family val="2"/>
          </rPr>
          <t xml:space="preserve">
The minimun wage increased to $8.75 on May 1, 2009 and again to $9.00 on Oct. 01, 2009.</t>
        </r>
      </text>
    </comment>
    <comment ref="AE4" authorId="3" shapeId="0">
      <text>
        <r>
          <rPr>
            <b/>
            <sz val="8"/>
            <color indexed="81"/>
            <rFont val="Tahoma"/>
            <family val="2"/>
          </rPr>
          <t>abueno4:</t>
        </r>
        <r>
          <rPr>
            <sz val="8"/>
            <color indexed="81"/>
            <rFont val="Tahoma"/>
            <family val="2"/>
          </rPr>
          <t xml:space="preserve">
The minimun wage increased to $9.50 on Oct. 1, 2010.</t>
        </r>
      </text>
    </comment>
    <comment ref="AF4" authorId="4" shapeId="0">
      <text>
        <r>
          <rPr>
            <b/>
            <sz val="9"/>
            <color indexed="81"/>
            <rFont val="Tahoma"/>
            <family val="2"/>
          </rPr>
          <t>Dean:</t>
        </r>
        <r>
          <rPr>
            <sz val="9"/>
            <color indexed="81"/>
            <rFont val="Tahoma"/>
            <family val="2"/>
          </rPr>
          <t xml:space="preserve">
Inc'd to 10.00 on 10/1/11.</t>
        </r>
      </text>
    </comment>
    <comment ref="AG4" authorId="4" shapeId="0">
      <text>
        <r>
          <rPr>
            <b/>
            <sz val="9"/>
            <color indexed="81"/>
            <rFont val="Tahoma"/>
            <family val="2"/>
          </rPr>
          <t>Dean:</t>
        </r>
        <r>
          <rPr>
            <sz val="9"/>
            <color indexed="81"/>
            <rFont val="Tahoma"/>
            <family val="2"/>
          </rPr>
          <t xml:space="preserve">
Inc'd to 10.25 on 10/1/12.</t>
        </r>
      </text>
    </comment>
    <comment ref="AH4" authorId="4" shapeId="0">
      <text>
        <r>
          <rPr>
            <b/>
            <sz val="9"/>
            <color indexed="81"/>
            <rFont val="Tahoma"/>
            <family val="2"/>
          </rPr>
          <t>Dean:</t>
        </r>
        <r>
          <rPr>
            <sz val="9"/>
            <color indexed="81"/>
            <rFont val="Tahoma"/>
            <family val="2"/>
          </rPr>
          <t xml:space="preserve">
Inc'd to 10.45 on 10/1/13.</t>
        </r>
      </text>
    </comment>
    <comment ref="AI4" authorId="4" shapeId="0">
      <text>
        <r>
          <rPr>
            <b/>
            <sz val="9"/>
            <color indexed="81"/>
            <rFont val="Tahoma"/>
            <family val="2"/>
          </rPr>
          <t>Dean:</t>
        </r>
        <r>
          <rPr>
            <sz val="9"/>
            <color indexed="81"/>
            <rFont val="Tahoma"/>
            <family val="2"/>
          </rPr>
          <t xml:space="preserve">
Inc'd to 10.70 on 10/1/14.</t>
        </r>
      </text>
    </comment>
    <comment ref="AJ4" authorId="4" shapeId="0">
      <text>
        <r>
          <rPr>
            <b/>
            <sz val="9"/>
            <color indexed="81"/>
            <rFont val="Tahoma"/>
            <family val="2"/>
          </rPr>
          <t>Dean:</t>
        </r>
        <r>
          <rPr>
            <sz val="9"/>
            <color indexed="81"/>
            <rFont val="Tahoma"/>
            <family val="2"/>
          </rPr>
          <t xml:space="preserve">
inc'd to 11.00 on 10/1/15</t>
        </r>
      </text>
    </comment>
    <comment ref="C5" authorId="0" shapeId="0">
      <text>
        <r>
          <rPr>
            <b/>
            <sz val="8"/>
            <color indexed="81"/>
            <rFont val="Tahoma"/>
            <family val="2"/>
          </rPr>
          <t>amelak:</t>
        </r>
        <r>
          <rPr>
            <sz val="8"/>
            <color indexed="81"/>
            <rFont val="Tahoma"/>
            <family val="2"/>
          </rPr>
          <t xml:space="preserve">
The min wage increased to 3.8 on Oct. 1, 1982.</t>
        </r>
      </text>
    </comment>
    <comment ref="G5" authorId="0" shapeId="0">
      <text>
        <r>
          <rPr>
            <b/>
            <sz val="8"/>
            <color indexed="81"/>
            <rFont val="Tahoma"/>
            <family val="2"/>
          </rPr>
          <t>amelak:</t>
        </r>
        <r>
          <rPr>
            <sz val="8"/>
            <color indexed="81"/>
            <rFont val="Tahoma"/>
            <family val="2"/>
          </rPr>
          <t xml:space="preserve">
The min wage increased to 4.0 on Sept. 15, 1986.</t>
        </r>
      </text>
    </comment>
    <comment ref="J5" authorId="0" shapeId="0">
      <text>
        <r>
          <rPr>
            <b/>
            <sz val="8"/>
            <color indexed="81"/>
            <rFont val="Tahoma"/>
            <family val="2"/>
          </rPr>
          <t>amelak:</t>
        </r>
        <r>
          <rPr>
            <sz val="8"/>
            <color indexed="81"/>
            <rFont val="Tahoma"/>
            <family val="2"/>
          </rPr>
          <t xml:space="preserve">
The min wage increased to 4.25 on April 1 and again to 4.5 on Oct. 1, 1989. </t>
        </r>
      </text>
    </comment>
    <comment ref="K5" authorId="0" shapeId="0">
      <text>
        <r>
          <rPr>
            <b/>
            <sz val="8"/>
            <color indexed="81"/>
            <rFont val="Tahoma"/>
            <family val="2"/>
          </rPr>
          <t>amelak:</t>
        </r>
        <r>
          <rPr>
            <sz val="8"/>
            <color indexed="81"/>
            <rFont val="Tahoma"/>
            <family val="2"/>
          </rPr>
          <t xml:space="preserve">
The min wage increased to 4.75 on Oct. 1, 1990.</t>
        </r>
      </text>
    </comment>
    <comment ref="L5" authorId="0" shapeId="0">
      <text>
        <r>
          <rPr>
            <b/>
            <sz val="8"/>
            <color indexed="81"/>
            <rFont val="Tahoma"/>
            <family val="2"/>
          </rPr>
          <t>amelak:</t>
        </r>
        <r>
          <rPr>
            <sz val="8"/>
            <color indexed="81"/>
            <rFont val="Tahoma"/>
            <family val="2"/>
          </rPr>
          <t xml:space="preserve">
The min wage increased to 5.0 on Oct. 1, 1991.</t>
        </r>
      </text>
    </comment>
    <comment ref="Q5" authorId="0" shapeId="0">
      <text>
        <r>
          <rPr>
            <b/>
            <sz val="8"/>
            <color indexed="81"/>
            <rFont val="Tahoma"/>
            <family val="2"/>
          </rPr>
          <t>amelak:</t>
        </r>
        <r>
          <rPr>
            <sz val="8"/>
            <color indexed="81"/>
            <rFont val="Tahoma"/>
            <family val="2"/>
          </rPr>
          <t xml:space="preserve">
The min wage increased to 5.25 on Jan. 1 and to 5.50 on July 1, 1996.</t>
        </r>
      </text>
    </comment>
    <comment ref="U5" authorId="0" shapeId="0">
      <text>
        <r>
          <rPr>
            <b/>
            <sz val="8"/>
            <color indexed="81"/>
            <rFont val="Tahoma"/>
            <family val="2"/>
          </rPr>
          <t>amelak:</t>
        </r>
        <r>
          <rPr>
            <sz val="8"/>
            <color indexed="81"/>
            <rFont val="Tahoma"/>
            <family val="2"/>
          </rPr>
          <t xml:space="preserve">
The min wage increased to 5.75 on Jan. 1, 2000.</t>
        </r>
      </text>
    </comment>
    <comment ref="V5" authorId="0" shapeId="0">
      <text>
        <r>
          <rPr>
            <b/>
            <sz val="8"/>
            <color indexed="81"/>
            <rFont val="Tahoma"/>
            <family val="2"/>
          </rPr>
          <t>amelak:</t>
        </r>
        <r>
          <rPr>
            <sz val="8"/>
            <color indexed="81"/>
            <rFont val="Tahoma"/>
            <family val="2"/>
          </rPr>
          <t xml:space="preserve">
The min wage increased to 5.9 on July 1, 2001.</t>
        </r>
      </text>
    </comment>
    <comment ref="W5" authorId="0" shapeId="0">
      <text>
        <r>
          <rPr>
            <b/>
            <sz val="8"/>
            <color indexed="81"/>
            <rFont val="Tahoma"/>
            <family val="2"/>
          </rPr>
          <t>amelak:</t>
        </r>
        <r>
          <rPr>
            <sz val="8"/>
            <color indexed="81"/>
            <rFont val="Tahoma"/>
            <family val="2"/>
          </rPr>
          <t xml:space="preserve">
The  min wage increased to 6.0 on Aug. 1, 2002.</t>
        </r>
      </text>
    </comment>
    <comment ref="Y5" authorId="1" shapeId="0">
      <text>
        <r>
          <rPr>
            <b/>
            <sz val="8"/>
            <color indexed="81"/>
            <rFont val="Tahoma"/>
            <family val="2"/>
          </rPr>
          <t>Amela Karabegovic:</t>
        </r>
        <r>
          <rPr>
            <sz val="8"/>
            <color indexed="81"/>
            <rFont val="Tahoma"/>
            <family val="2"/>
          </rPr>
          <t xml:space="preserve">
The min wage increased to $6.2 on January 1, 2004.</t>
        </r>
      </text>
    </comment>
    <comment ref="Z5" authorId="1" shapeId="0">
      <text>
        <r>
          <rPr>
            <b/>
            <sz val="8"/>
            <color indexed="81"/>
            <rFont val="Tahoma"/>
            <family val="2"/>
          </rPr>
          <t>Amela Karabegovic:</t>
        </r>
        <r>
          <rPr>
            <sz val="8"/>
            <color indexed="81"/>
            <rFont val="Tahoma"/>
            <family val="2"/>
          </rPr>
          <t xml:space="preserve">
The min wage increased to $6.3 on January 1, 2005.</t>
        </r>
      </text>
    </comment>
    <comment ref="AA5" authorId="2" shapeId="0">
      <text>
        <r>
          <rPr>
            <b/>
            <sz val="8"/>
            <color indexed="81"/>
            <rFont val="Tahoma"/>
            <family val="2"/>
          </rPr>
          <t>UTEP:</t>
        </r>
        <r>
          <rPr>
            <sz val="8"/>
            <color indexed="81"/>
            <rFont val="Tahoma"/>
            <family val="2"/>
          </rPr>
          <t xml:space="preserve">
The min wage increased to $6.50 on January 1, 2006 and again to $6.70 on July 1, 2006
</t>
        </r>
      </text>
    </comment>
    <comment ref="AB5" authorId="2" shapeId="0">
      <text>
        <r>
          <rPr>
            <b/>
            <sz val="8"/>
            <color indexed="81"/>
            <rFont val="Tahoma"/>
            <family val="2"/>
          </rPr>
          <t>UTEP:</t>
        </r>
        <r>
          <rPr>
            <sz val="8"/>
            <color indexed="81"/>
            <rFont val="Tahoma"/>
            <family val="2"/>
          </rPr>
          <t xml:space="preserve">
The min wage increased to $7 on January 5, 2007 and again to $7.25 on July 1, 2007</t>
        </r>
      </text>
    </comment>
    <comment ref="AC5" authorId="2" shapeId="0">
      <text>
        <r>
          <rPr>
            <b/>
            <sz val="8"/>
            <color indexed="81"/>
            <rFont val="Tahoma"/>
            <family val="2"/>
          </rPr>
          <t>UTEP:</t>
        </r>
        <r>
          <rPr>
            <sz val="8"/>
            <color indexed="81"/>
            <rFont val="Tahoma"/>
            <family val="2"/>
          </rPr>
          <t xml:space="preserve">
The min wage increased to $7.75 on March 31, 2008</t>
        </r>
      </text>
    </comment>
    <comment ref="AD5" authorId="3" shapeId="0">
      <text>
        <r>
          <rPr>
            <b/>
            <sz val="8"/>
            <color indexed="81"/>
            <rFont val="Tahoma"/>
            <family val="2"/>
          </rPr>
          <t>abueno4:</t>
        </r>
        <r>
          <rPr>
            <sz val="8"/>
            <color indexed="81"/>
            <rFont val="Tahoma"/>
            <family val="2"/>
          </rPr>
          <t xml:space="preserve">
The minimun wage increased to $8 on April 15, 2009 and again to $8.25 on Sep. 1, 2009.</t>
        </r>
      </text>
    </comment>
    <comment ref="AE5" authorId="3" shapeId="0">
      <text>
        <r>
          <rPr>
            <b/>
            <sz val="8"/>
            <color indexed="81"/>
            <rFont val="Tahoma"/>
            <family val="2"/>
          </rPr>
          <t>abueno4:</t>
        </r>
        <r>
          <rPr>
            <sz val="8"/>
            <color indexed="81"/>
            <rFont val="Tahoma"/>
            <family val="2"/>
          </rPr>
          <t xml:space="preserve">
The minimun wage increased to $8.50 on April 1, 2010 and again to $9 on Sep. 1, 2010.</t>
        </r>
      </text>
    </comment>
    <comment ref="AF5" authorId="3" shapeId="0">
      <text>
        <r>
          <rPr>
            <b/>
            <sz val="8"/>
            <color indexed="81"/>
            <rFont val="Tahoma"/>
            <family val="2"/>
          </rPr>
          <t>Dean:</t>
        </r>
        <r>
          <rPr>
            <sz val="8"/>
            <color indexed="81"/>
            <rFont val="Tahoma"/>
            <family val="2"/>
          </rPr>
          <t xml:space="preserve">
The minimun wage increased to $9.50 on April 1, 2011.</t>
        </r>
      </text>
    </comment>
    <comment ref="AG5" authorId="4" shapeId="0">
      <text>
        <r>
          <rPr>
            <b/>
            <sz val="9"/>
            <color indexed="81"/>
            <rFont val="Tahoma"/>
            <family val="2"/>
          </rPr>
          <t>Dean:</t>
        </r>
        <r>
          <rPr>
            <sz val="9"/>
            <color indexed="81"/>
            <rFont val="Tahoma"/>
            <family val="2"/>
          </rPr>
          <t xml:space="preserve">
Inc'd to 10.00 on 4/1/12.</t>
        </r>
      </text>
    </comment>
    <comment ref="AK5" authorId="4" shapeId="0">
      <text>
        <r>
          <rPr>
            <b/>
            <sz val="9"/>
            <color indexed="81"/>
            <rFont val="Tahoma"/>
            <family val="2"/>
          </rPr>
          <t>Dean:</t>
        </r>
        <r>
          <rPr>
            <sz val="9"/>
            <color indexed="81"/>
            <rFont val="Tahoma"/>
            <family val="2"/>
          </rPr>
          <t xml:space="preserve">
Inc'd to 10.65 on 4/1/16.</t>
        </r>
      </text>
    </comment>
    <comment ref="B6" authorId="0" shapeId="0">
      <text>
        <r>
          <rPr>
            <b/>
            <sz val="8"/>
            <color indexed="81"/>
            <rFont val="Tahoma"/>
            <family val="2"/>
          </rPr>
          <t>amelak:</t>
        </r>
        <r>
          <rPr>
            <sz val="8"/>
            <color indexed="81"/>
            <rFont val="Tahoma"/>
            <family val="2"/>
          </rPr>
          <t xml:space="preserve">
The min wage increased from 3.15 to 3.45 on March 31, 1981.</t>
        </r>
      </text>
    </comment>
    <comment ref="D6" authorId="0" shapeId="0">
      <text>
        <r>
          <rPr>
            <b/>
            <sz val="8"/>
            <color indexed="81"/>
            <rFont val="Tahoma"/>
            <family val="2"/>
          </rPr>
          <t>amelak:</t>
        </r>
        <r>
          <rPr>
            <sz val="8"/>
            <color indexed="81"/>
            <rFont val="Tahoma"/>
            <family val="2"/>
          </rPr>
          <t xml:space="preserve">
The min wage increased to 3.75 on Jan. 1, 1983.</t>
        </r>
      </text>
    </comment>
    <comment ref="F6" authorId="0" shapeId="0">
      <text>
        <r>
          <rPr>
            <b/>
            <sz val="8"/>
            <color indexed="81"/>
            <rFont val="Tahoma"/>
            <family val="2"/>
          </rPr>
          <t>amelak:</t>
        </r>
        <r>
          <rPr>
            <sz val="8"/>
            <color indexed="81"/>
            <rFont val="Tahoma"/>
            <family val="2"/>
          </rPr>
          <t xml:space="preserve">
The min wage increased to 4.0 on Jan. 1, 1985.</t>
        </r>
      </text>
    </comment>
    <comment ref="I6" authorId="0" shapeId="0">
      <text>
        <r>
          <rPr>
            <b/>
            <sz val="8"/>
            <color indexed="81"/>
            <rFont val="Tahoma"/>
            <family val="2"/>
          </rPr>
          <t>amelak:</t>
        </r>
        <r>
          <rPr>
            <sz val="8"/>
            <color indexed="81"/>
            <rFont val="Tahoma"/>
            <family val="2"/>
          </rPr>
          <t xml:space="preserve">
The min wage increased to 4.25 on April 1, 1988.</t>
        </r>
      </text>
    </comment>
    <comment ref="L6" authorId="0" shapeId="0">
      <text>
        <r>
          <rPr>
            <b/>
            <sz val="8"/>
            <color indexed="81"/>
            <rFont val="Tahoma"/>
            <family val="2"/>
          </rPr>
          <t>amelak:</t>
        </r>
        <r>
          <rPr>
            <sz val="8"/>
            <color indexed="81"/>
            <rFont val="Tahoma"/>
            <family val="2"/>
          </rPr>
          <t xml:space="preserve">
The min wage increased to 4.75 on April 1, 1991.</t>
        </r>
      </text>
    </comment>
    <comment ref="Q6" authorId="0" shapeId="0">
      <text>
        <r>
          <rPr>
            <b/>
            <sz val="8"/>
            <color indexed="81"/>
            <rFont val="Tahoma"/>
            <family val="2"/>
          </rPr>
          <t>amelak:</t>
        </r>
        <r>
          <rPr>
            <sz val="8"/>
            <color indexed="81"/>
            <rFont val="Tahoma"/>
            <family val="2"/>
          </rPr>
          <t xml:space="preserve">
The min wage increased to 5.0 on Sep. 1,  1996.</t>
        </r>
      </text>
    </comment>
    <comment ref="R6" authorId="0" shapeId="0">
      <text>
        <r>
          <rPr>
            <b/>
            <sz val="8"/>
            <color indexed="81"/>
            <rFont val="Tahoma"/>
            <family val="2"/>
          </rPr>
          <t>amelak:</t>
        </r>
        <r>
          <rPr>
            <sz val="8"/>
            <color indexed="81"/>
            <rFont val="Tahoma"/>
            <family val="2"/>
          </rPr>
          <t xml:space="preserve">
The min wage increased to 5.25 on April 1, 1997.</t>
        </r>
      </text>
    </comment>
    <comment ref="T6" authorId="0" shapeId="0">
      <text>
        <r>
          <rPr>
            <b/>
            <sz val="8"/>
            <color indexed="81"/>
            <rFont val="Tahoma"/>
            <family val="2"/>
          </rPr>
          <t>amelak:</t>
        </r>
        <r>
          <rPr>
            <sz val="8"/>
            <color indexed="81"/>
            <rFont val="Tahoma"/>
            <family val="2"/>
          </rPr>
          <t xml:space="preserve">
The min wage increased to 5.5 on Oct. 1, 1999.</t>
        </r>
      </text>
    </comment>
    <comment ref="W6" authorId="0" shapeId="0">
      <text>
        <r>
          <rPr>
            <b/>
            <sz val="8"/>
            <color indexed="81"/>
            <rFont val="Tahoma"/>
            <family val="2"/>
          </rPr>
          <t>amelak:</t>
        </r>
        <r>
          <rPr>
            <sz val="8"/>
            <color indexed="81"/>
            <rFont val="Tahoma"/>
            <family val="2"/>
          </rPr>
          <t xml:space="preserve">
The min wage increased to 5.75 on May 1 and to 6.0 on Nov. 1, 2002.</t>
        </r>
      </text>
    </comment>
    <comment ref="Z6" authorId="1" shapeId="0">
      <text>
        <r>
          <rPr>
            <b/>
            <sz val="8"/>
            <color indexed="81"/>
            <rFont val="Tahoma"/>
            <family val="2"/>
          </rPr>
          <t>Amela Karabegovic:</t>
        </r>
        <r>
          <rPr>
            <sz val="8"/>
            <color indexed="81"/>
            <rFont val="Tahoma"/>
            <family val="2"/>
          </rPr>
          <t xml:space="preserve">
The min wage increased to $6.25 on June 1, 2005.</t>
        </r>
      </text>
    </comment>
    <comment ref="AA6" authorId="2" shapeId="0">
      <text>
        <r>
          <rPr>
            <b/>
            <sz val="8"/>
            <color indexed="81"/>
            <rFont val="Tahoma"/>
            <family val="2"/>
          </rPr>
          <t>UTEP:</t>
        </r>
        <r>
          <rPr>
            <sz val="8"/>
            <color indexed="81"/>
            <rFont val="Tahoma"/>
            <family val="2"/>
          </rPr>
          <t xml:space="preserve">
The min wage increased to $6.50 on January 1, 2006 and again to $6.75 on Juna 1, 2006</t>
        </r>
      </text>
    </comment>
    <comment ref="AB6" authorId="2" shapeId="0">
      <text>
        <r>
          <rPr>
            <b/>
            <sz val="8"/>
            <color indexed="81"/>
            <rFont val="Tahoma"/>
            <family val="2"/>
          </rPr>
          <t>UTEP:</t>
        </r>
        <r>
          <rPr>
            <sz val="8"/>
            <color indexed="81"/>
            <rFont val="Tahoma"/>
            <family val="2"/>
          </rPr>
          <t xml:space="preserve">
The min wage increased to $7 on Januaryl 1, 2007 and again to $7.50 on October 1, 2007</t>
        </r>
      </text>
    </comment>
    <comment ref="AC6" authorId="2" shapeId="0">
      <text>
        <r>
          <rPr>
            <b/>
            <sz val="8"/>
            <color indexed="81"/>
            <rFont val="Tahoma"/>
            <family val="2"/>
          </rPr>
          <t>UTEP:</t>
        </r>
        <r>
          <rPr>
            <sz val="8"/>
            <color indexed="81"/>
            <rFont val="Tahoma"/>
            <family val="2"/>
          </rPr>
          <t xml:space="preserve">
The min wage increased to $8 on April 1, 2008</t>
        </r>
      </text>
    </comment>
    <comment ref="AD6" authorId="3" shapeId="0">
      <text>
        <r>
          <rPr>
            <b/>
            <sz val="8"/>
            <color indexed="81"/>
            <rFont val="Tahoma"/>
            <family val="2"/>
          </rPr>
          <t>abueno4:</t>
        </r>
        <r>
          <rPr>
            <sz val="8"/>
            <color indexed="81"/>
            <rFont val="Tahoma"/>
            <family val="2"/>
          </rPr>
          <t xml:space="preserve">
The minimun wage increased to $8.50 on Jan. 1, 2009 and again to $9 on July 1, 2009.</t>
        </r>
      </text>
    </comment>
    <comment ref="AE6" authorId="3" shapeId="0">
      <text>
        <r>
          <rPr>
            <b/>
            <sz val="8"/>
            <color indexed="81"/>
            <rFont val="Tahoma"/>
            <family val="2"/>
          </rPr>
          <t>abueno4:</t>
        </r>
        <r>
          <rPr>
            <sz val="8"/>
            <color indexed="81"/>
            <rFont val="Tahoma"/>
            <family val="2"/>
          </rPr>
          <t xml:space="preserve">
The minimun wage increased to $9.50 on Jan. 1, 2010 and again to $10 on July 1, 2010.</t>
        </r>
      </text>
    </comment>
    <comment ref="AI6" authorId="4" shapeId="0">
      <text>
        <r>
          <rPr>
            <b/>
            <sz val="9"/>
            <color indexed="81"/>
            <rFont val="Tahoma"/>
            <family val="2"/>
          </rPr>
          <t>Dean:</t>
        </r>
        <r>
          <rPr>
            <sz val="9"/>
            <color indexed="81"/>
            <rFont val="Tahoma"/>
            <family val="2"/>
          </rPr>
          <t xml:space="preserve">
Inc'd to 10.25 on 10/1/14.</t>
        </r>
      </text>
    </comment>
    <comment ref="AJ6" authorId="4" shapeId="0">
      <text>
        <r>
          <rPr>
            <b/>
            <sz val="9"/>
            <color indexed="81"/>
            <rFont val="Tahoma"/>
            <family val="2"/>
          </rPr>
          <t>Dean:</t>
        </r>
        <r>
          <rPr>
            <sz val="9"/>
            <color indexed="81"/>
            <rFont val="Tahoma"/>
            <family val="2"/>
          </rPr>
          <t xml:space="preserve">
Inc'd to 10.50 on 10/1/15.</t>
        </r>
      </text>
    </comment>
    <comment ref="B7" authorId="0" shapeId="0">
      <text>
        <r>
          <rPr>
            <b/>
            <sz val="8"/>
            <color indexed="81"/>
            <rFont val="Tahoma"/>
            <family val="2"/>
          </rPr>
          <t>amelak:</t>
        </r>
        <r>
          <rPr>
            <sz val="8"/>
            <color indexed="81"/>
            <rFont val="Tahoma"/>
            <family val="2"/>
          </rPr>
          <t xml:space="preserve">
The min wage increased from 3.0 to 3.3 on Oct. 1, 1981.</t>
        </r>
      </text>
    </comment>
    <comment ref="C7" authorId="0" shapeId="0">
      <text>
        <r>
          <rPr>
            <b/>
            <sz val="8"/>
            <color indexed="81"/>
            <rFont val="Tahoma"/>
            <family val="2"/>
          </rPr>
          <t>amelak:</t>
        </r>
        <r>
          <rPr>
            <sz val="8"/>
            <color indexed="81"/>
            <rFont val="Tahoma"/>
            <family val="2"/>
          </rPr>
          <t xml:space="preserve">
The min wage increased to 3.75 on Oct. 1, 1982.</t>
        </r>
      </text>
    </comment>
    <comment ref="F7" authorId="0" shapeId="0">
      <text>
        <r>
          <rPr>
            <b/>
            <sz val="8"/>
            <color indexed="81"/>
            <rFont val="Tahoma"/>
            <family val="2"/>
          </rPr>
          <t>amelak:</t>
        </r>
        <r>
          <rPr>
            <sz val="8"/>
            <color indexed="81"/>
            <rFont val="Tahoma"/>
            <family val="2"/>
          </rPr>
          <t xml:space="preserve">
The min wage increased to 4.0 on Jan. 1, 1985.</t>
        </r>
      </text>
    </comment>
    <comment ref="J7" authorId="0" shapeId="0">
      <text>
        <r>
          <rPr>
            <b/>
            <sz val="8"/>
            <color indexed="81"/>
            <rFont val="Tahoma"/>
            <family val="2"/>
          </rPr>
          <t>amelak:</t>
        </r>
        <r>
          <rPr>
            <sz val="8"/>
            <color indexed="81"/>
            <rFont val="Tahoma"/>
            <family val="2"/>
          </rPr>
          <t xml:space="preserve">
The min wage increased to 4.5 on Jan. 1, 1989.</t>
        </r>
      </text>
    </comment>
    <comment ref="L7" authorId="0" shapeId="0">
      <text>
        <r>
          <rPr>
            <b/>
            <sz val="8"/>
            <color indexed="81"/>
            <rFont val="Tahoma"/>
            <family val="2"/>
          </rPr>
          <t>amelak:</t>
        </r>
        <r>
          <rPr>
            <sz val="8"/>
            <color indexed="81"/>
            <rFont val="Tahoma"/>
            <family val="2"/>
          </rPr>
          <t xml:space="preserve">
The min wage increased to 4.75 on Oct. 1, 1991.</t>
        </r>
      </text>
    </comment>
    <comment ref="M7" authorId="0" shapeId="0">
      <text>
        <r>
          <rPr>
            <b/>
            <sz val="8"/>
            <color indexed="81"/>
            <rFont val="Tahoma"/>
            <family val="2"/>
          </rPr>
          <t>amelak:</t>
        </r>
        <r>
          <rPr>
            <sz val="8"/>
            <color indexed="81"/>
            <rFont val="Tahoma"/>
            <family val="2"/>
          </rPr>
          <t xml:space="preserve">
The min wage increased to 5.0 on Jan. 1, 1992.</t>
        </r>
      </text>
    </comment>
    <comment ref="N7" authorId="0" shapeId="0">
      <text>
        <r>
          <rPr>
            <b/>
            <sz val="8"/>
            <color indexed="81"/>
            <rFont val="Tahoma"/>
            <family val="2"/>
          </rPr>
          <t>amelak:</t>
        </r>
        <r>
          <rPr>
            <sz val="8"/>
            <color indexed="81"/>
            <rFont val="Tahoma"/>
            <family val="2"/>
          </rPr>
          <t xml:space="preserve">
The min wage increased to 5.15 on Jan. 1, 1993.</t>
        </r>
      </text>
    </comment>
    <comment ref="Q7" authorId="0" shapeId="0">
      <text>
        <r>
          <rPr>
            <b/>
            <sz val="8"/>
            <color indexed="81"/>
            <rFont val="Tahoma"/>
            <family val="2"/>
          </rPr>
          <t>amelak:</t>
        </r>
        <r>
          <rPr>
            <sz val="8"/>
            <color indexed="81"/>
            <rFont val="Tahoma"/>
            <family val="2"/>
          </rPr>
          <t xml:space="preserve">
The min wage increased to 5.35 on Oct. 1, 1996.</t>
        </r>
      </text>
    </comment>
    <comment ref="R7" authorId="0" shapeId="0">
      <text>
        <r>
          <rPr>
            <b/>
            <sz val="8"/>
            <color indexed="81"/>
            <rFont val="Tahoma"/>
            <family val="2"/>
          </rPr>
          <t>amelak:</t>
        </r>
        <r>
          <rPr>
            <sz val="8"/>
            <color indexed="81"/>
            <rFont val="Tahoma"/>
            <family val="2"/>
          </rPr>
          <t xml:space="preserve">
The min wage increased to 5.5 on Feb. 1, 1997.</t>
        </r>
      </text>
    </comment>
    <comment ref="T7" authorId="0" shapeId="0">
      <text>
        <r>
          <rPr>
            <b/>
            <sz val="8"/>
            <color indexed="81"/>
            <rFont val="Tahoma"/>
            <family val="2"/>
          </rPr>
          <t>amelak:</t>
        </r>
        <r>
          <rPr>
            <sz val="8"/>
            <color indexed="81"/>
            <rFont val="Tahoma"/>
            <family val="2"/>
          </rPr>
          <t xml:space="preserve">
The min wage increased to 5.6 on Oct. 1, 1999.</t>
        </r>
      </text>
    </comment>
    <comment ref="U7" authorId="0" shapeId="0">
      <text>
        <r>
          <rPr>
            <b/>
            <sz val="8"/>
            <color indexed="81"/>
            <rFont val="Tahoma"/>
            <family val="2"/>
          </rPr>
          <t>amelak:</t>
        </r>
        <r>
          <rPr>
            <sz val="8"/>
            <color indexed="81"/>
            <rFont val="Tahoma"/>
            <family val="2"/>
          </rPr>
          <t xml:space="preserve">
The min wage increased to 5.7 on Oct. 1, 2000.</t>
        </r>
      </text>
    </comment>
    <comment ref="V7" authorId="0" shapeId="0">
      <text>
        <r>
          <rPr>
            <b/>
            <sz val="8"/>
            <color indexed="81"/>
            <rFont val="Tahoma"/>
            <family val="2"/>
          </rPr>
          <t>amelak:</t>
        </r>
        <r>
          <rPr>
            <sz val="8"/>
            <color indexed="81"/>
            <rFont val="Tahoma"/>
            <family val="2"/>
          </rPr>
          <t xml:space="preserve">
The min wage increased to 5.8 on Oct. 1, 2001.</t>
        </r>
      </text>
    </comment>
    <comment ref="W7" authorId="0" shapeId="0">
      <text>
        <r>
          <rPr>
            <b/>
            <sz val="8"/>
            <color indexed="81"/>
            <rFont val="Tahoma"/>
            <family val="2"/>
          </rPr>
          <t>amelak:</t>
        </r>
        <r>
          <rPr>
            <sz val="8"/>
            <color indexed="81"/>
            <rFont val="Tahoma"/>
            <family val="2"/>
          </rPr>
          <t xml:space="preserve">
The min wage increased to 6.0 on Oct. 1, 2002.</t>
        </r>
      </text>
    </comment>
    <comment ref="X7" authorId="1" shapeId="0">
      <text>
        <r>
          <rPr>
            <b/>
            <sz val="8"/>
            <color indexed="81"/>
            <rFont val="Tahoma"/>
            <family val="2"/>
          </rPr>
          <t>Amela Karabegovic:</t>
        </r>
        <r>
          <rPr>
            <sz val="8"/>
            <color indexed="81"/>
            <rFont val="Tahoma"/>
            <family val="2"/>
          </rPr>
          <t xml:space="preserve">
The min wage increased to 6.25 on Oct. 1, 2003.</t>
        </r>
      </text>
    </comment>
    <comment ref="Y7" authorId="1" shapeId="0">
      <text>
        <r>
          <rPr>
            <b/>
            <sz val="8"/>
            <color indexed="81"/>
            <rFont val="Tahoma"/>
            <family val="2"/>
          </rPr>
          <t>Amela Karabegovic:</t>
        </r>
        <r>
          <rPr>
            <sz val="8"/>
            <color indexed="81"/>
            <rFont val="Tahoma"/>
            <family val="2"/>
          </rPr>
          <t xml:space="preserve">
The min wage increased to $6.5 on April 1, 2004.</t>
        </r>
      </text>
    </comment>
    <comment ref="Z7" authorId="1" shapeId="0">
      <text>
        <r>
          <rPr>
            <b/>
            <sz val="8"/>
            <color indexed="81"/>
            <rFont val="Tahoma"/>
            <family val="2"/>
          </rPr>
          <t>Amela Karabegovic:</t>
        </r>
        <r>
          <rPr>
            <sz val="8"/>
            <color indexed="81"/>
            <rFont val="Tahoma"/>
            <family val="2"/>
          </rPr>
          <t xml:space="preserve">
The min wage increased to $6.8 on October 1, 2005.</t>
        </r>
      </text>
    </comment>
    <comment ref="AA7" authorId="2" shapeId="0">
      <text>
        <r>
          <rPr>
            <b/>
            <sz val="8"/>
            <color indexed="81"/>
            <rFont val="Tahoma"/>
            <family val="2"/>
          </rPr>
          <t>UTEP:</t>
        </r>
        <r>
          <rPr>
            <sz val="8"/>
            <color indexed="81"/>
            <rFont val="Tahoma"/>
            <family val="2"/>
          </rPr>
          <t xml:space="preserve">
The min wage increased to $7.15 on April 1, 2006</t>
        </r>
      </text>
    </comment>
    <comment ref="AB7" authorId="2" shapeId="0">
      <text>
        <r>
          <rPr>
            <b/>
            <sz val="8"/>
            <color indexed="81"/>
            <rFont val="Tahoma"/>
            <family val="2"/>
          </rPr>
          <t>UTEP:</t>
        </r>
        <r>
          <rPr>
            <sz val="8"/>
            <color indexed="81"/>
            <rFont val="Tahoma"/>
            <family val="2"/>
          </rPr>
          <t xml:space="preserve">
The min wage increased to $7.60 on May 1, 2007</t>
        </r>
      </text>
    </comment>
    <comment ref="AC7" authorId="2" shapeId="0">
      <text>
        <r>
          <rPr>
            <b/>
            <sz val="8"/>
            <color indexed="81"/>
            <rFont val="Tahoma"/>
            <family val="2"/>
          </rPr>
          <t>UTEP:</t>
        </r>
        <r>
          <rPr>
            <sz val="8"/>
            <color indexed="81"/>
            <rFont val="Tahoma"/>
            <family val="2"/>
          </rPr>
          <t xml:space="preserve">
The min wage increased to $8.10 on May 1, 2008</t>
        </r>
      </text>
    </comment>
    <comment ref="AD7" authorId="3" shapeId="0">
      <text>
        <r>
          <rPr>
            <b/>
            <sz val="8"/>
            <color indexed="81"/>
            <rFont val="Tahoma"/>
            <family val="2"/>
          </rPr>
          <t>abueno4:</t>
        </r>
        <r>
          <rPr>
            <sz val="8"/>
            <color indexed="81"/>
            <rFont val="Tahoma"/>
            <family val="2"/>
          </rPr>
          <t xml:space="preserve">
The minimun wage increased to $8.60 on April 1, 2009.</t>
        </r>
      </text>
    </comment>
    <comment ref="AE7" authorId="3" shapeId="0">
      <text>
        <r>
          <rPr>
            <b/>
            <sz val="8"/>
            <color indexed="81"/>
            <rFont val="Tahoma"/>
            <family val="2"/>
          </rPr>
          <t>abueno4:</t>
        </r>
        <r>
          <rPr>
            <sz val="8"/>
            <color indexed="81"/>
            <rFont val="Tahoma"/>
            <family val="2"/>
          </rPr>
          <t xml:space="preserve">
The minimun wage increased to $9.20 on April 1, 2010 and again to $9.65 on Oct. 1, 2010.</t>
        </r>
      </text>
    </comment>
    <comment ref="AF7" authorId="4" shapeId="0">
      <text>
        <r>
          <rPr>
            <b/>
            <sz val="9"/>
            <color indexed="81"/>
            <rFont val="Tahoma"/>
            <family val="2"/>
          </rPr>
          <t>Dean:</t>
        </r>
        <r>
          <rPr>
            <sz val="9"/>
            <color indexed="81"/>
            <rFont val="Tahoma"/>
            <family val="2"/>
          </rPr>
          <t xml:space="preserve">
Inc'd to 10.00 on 10/1/11.</t>
        </r>
      </text>
    </comment>
    <comment ref="AG7" authorId="4" shapeId="0">
      <text>
        <r>
          <rPr>
            <b/>
            <sz val="9"/>
            <color indexed="81"/>
            <rFont val="Tahoma"/>
            <family val="2"/>
          </rPr>
          <t>Dean:</t>
        </r>
        <r>
          <rPr>
            <sz val="9"/>
            <color indexed="81"/>
            <rFont val="Tahoma"/>
            <family val="2"/>
          </rPr>
          <t xml:space="preserve">
Inc'd to 10.15 on 4/1/12.</t>
        </r>
      </text>
    </comment>
    <comment ref="AH7" authorId="4" shapeId="0">
      <text>
        <r>
          <rPr>
            <b/>
            <sz val="9"/>
            <color indexed="81"/>
            <rFont val="Tahoma"/>
            <family val="2"/>
          </rPr>
          <t>Dean:</t>
        </r>
        <r>
          <rPr>
            <sz val="9"/>
            <color indexed="81"/>
            <rFont val="Tahoma"/>
            <family val="2"/>
          </rPr>
          <t xml:space="preserve">
Inc'd to 10.30 on 4/1/13
.</t>
        </r>
      </text>
    </comment>
    <comment ref="AI7" authorId="4" shapeId="0">
      <text>
        <r>
          <rPr>
            <b/>
            <sz val="9"/>
            <color indexed="81"/>
            <rFont val="Tahoma"/>
            <family val="2"/>
          </rPr>
          <t>Dean:</t>
        </r>
        <r>
          <rPr>
            <sz val="9"/>
            <color indexed="81"/>
            <rFont val="Tahoma"/>
            <family val="2"/>
          </rPr>
          <t xml:space="preserve">
Inc'd to 10.40 on 4/1/14
.</t>
        </r>
      </text>
    </comment>
    <comment ref="AJ7" authorId="4" shapeId="0">
      <text>
        <r>
          <rPr>
            <b/>
            <sz val="9"/>
            <color indexed="81"/>
            <rFont val="Tahoma"/>
            <family val="2"/>
          </rPr>
          <t>Dean:</t>
        </r>
        <r>
          <rPr>
            <sz val="9"/>
            <color indexed="81"/>
            <rFont val="Tahoma"/>
            <family val="2"/>
          </rPr>
          <t xml:space="preserve">
Inc'd to 10.60 on 4/1/15
.</t>
        </r>
      </text>
    </comment>
    <comment ref="AK7" authorId="4" shapeId="0">
      <text>
        <r>
          <rPr>
            <b/>
            <sz val="9"/>
            <color indexed="81"/>
            <rFont val="Tahoma"/>
            <family val="2"/>
          </rPr>
          <t>Dean:</t>
        </r>
        <r>
          <rPr>
            <sz val="9"/>
            <color indexed="81"/>
            <rFont val="Tahoma"/>
            <family val="2"/>
          </rPr>
          <t xml:space="preserve">
Inc'd to 10.70 on 4/1/16
.</t>
        </r>
      </text>
    </comment>
    <comment ref="B8" authorId="0" shapeId="0">
      <text>
        <r>
          <rPr>
            <b/>
            <sz val="8"/>
            <color indexed="81"/>
            <rFont val="Tahoma"/>
            <family val="2"/>
          </rPr>
          <t>amelak:</t>
        </r>
        <r>
          <rPr>
            <sz val="8"/>
            <color indexed="81"/>
            <rFont val="Tahoma"/>
            <family val="2"/>
          </rPr>
          <t xml:space="preserve">
The minimum wage was increased on March 31 and Oct. 1, 1981, from 3.0  to 3.3 and 3.5 respecitively.  </t>
        </r>
      </text>
    </comment>
    <comment ref="E8" authorId="0" shapeId="0">
      <text>
        <r>
          <rPr>
            <b/>
            <sz val="8"/>
            <color indexed="81"/>
            <rFont val="Tahoma"/>
            <family val="2"/>
          </rPr>
          <t>amelak:</t>
        </r>
        <r>
          <rPr>
            <sz val="8"/>
            <color indexed="81"/>
            <rFont val="Tahoma"/>
            <family val="2"/>
          </rPr>
          <t xml:space="preserve">
The min wage increased to 3.85 on March 1, 1984, and to 4.0 on Oct. 1, 1984.</t>
        </r>
      </text>
    </comment>
    <comment ref="G8" authorId="0" shapeId="0">
      <text>
        <r>
          <rPr>
            <b/>
            <sz val="8"/>
            <color indexed="81"/>
            <rFont val="Tahoma"/>
            <family val="2"/>
          </rPr>
          <t>amelak:</t>
        </r>
        <r>
          <rPr>
            <sz val="8"/>
            <color indexed="81"/>
            <rFont val="Tahoma"/>
            <family val="2"/>
          </rPr>
          <t xml:space="preserve">
The min wage increased to 4.35 on Oct. 1, 1986.</t>
        </r>
      </text>
    </comment>
    <comment ref="H8" authorId="0" shapeId="0">
      <text>
        <r>
          <rPr>
            <b/>
            <sz val="8"/>
            <color indexed="81"/>
            <rFont val="Tahoma"/>
            <family val="2"/>
          </rPr>
          <t>amelak:</t>
        </r>
        <r>
          <rPr>
            <sz val="8"/>
            <color indexed="81"/>
            <rFont val="Tahoma"/>
            <family val="2"/>
          </rPr>
          <t xml:space="preserve">
The min wage increased to 4.55 on Oct. 1, 1987.</t>
        </r>
      </text>
    </comment>
    <comment ref="I8" authorId="0" shapeId="0">
      <text>
        <r>
          <rPr>
            <b/>
            <sz val="8"/>
            <color indexed="81"/>
            <rFont val="Tahoma"/>
            <family val="2"/>
          </rPr>
          <t>amelak:</t>
        </r>
        <r>
          <rPr>
            <sz val="8"/>
            <color indexed="81"/>
            <rFont val="Tahoma"/>
            <family val="2"/>
          </rPr>
          <t xml:space="preserve">
The min wage increased to 4.75 on Oct. 1, 1988.</t>
        </r>
      </text>
    </comment>
    <comment ref="J8" authorId="0" shapeId="0">
      <text>
        <r>
          <rPr>
            <b/>
            <sz val="8"/>
            <color indexed="81"/>
            <rFont val="Tahoma"/>
            <family val="2"/>
          </rPr>
          <t>amelak:</t>
        </r>
        <r>
          <rPr>
            <sz val="8"/>
            <color indexed="81"/>
            <rFont val="Tahoma"/>
            <family val="2"/>
          </rPr>
          <t xml:space="preserve">
The min wage was increased to 5.0 on Oct. 1, 1989.</t>
        </r>
      </text>
    </comment>
    <comment ref="K8" authorId="0" shapeId="0">
      <text>
        <r>
          <rPr>
            <b/>
            <sz val="8"/>
            <color indexed="81"/>
            <rFont val="Tahoma"/>
            <family val="2"/>
          </rPr>
          <t>amelak:</t>
        </r>
        <r>
          <rPr>
            <sz val="8"/>
            <color indexed="81"/>
            <rFont val="Tahoma"/>
            <family val="2"/>
          </rPr>
          <t xml:space="preserve">
The min wage increased to 5.4 on Oct. 1, 1990.</t>
        </r>
      </text>
    </comment>
    <comment ref="L8" authorId="0" shapeId="0">
      <text>
        <r>
          <rPr>
            <b/>
            <sz val="8"/>
            <color indexed="81"/>
            <rFont val="Tahoma"/>
            <family val="2"/>
          </rPr>
          <t>amelak:</t>
        </r>
        <r>
          <rPr>
            <sz val="8"/>
            <color indexed="81"/>
            <rFont val="Tahoma"/>
            <family val="2"/>
          </rPr>
          <t xml:space="preserve">
The min wage increased to 6.0 on Nov. 1, 1991.</t>
        </r>
      </text>
    </comment>
    <comment ref="M8" authorId="0" shapeId="0">
      <text>
        <r>
          <rPr>
            <b/>
            <sz val="8"/>
            <color indexed="81"/>
            <rFont val="Tahoma"/>
            <family val="2"/>
          </rPr>
          <t>amelak:</t>
        </r>
        <r>
          <rPr>
            <sz val="8"/>
            <color indexed="81"/>
            <rFont val="Tahoma"/>
            <family val="2"/>
          </rPr>
          <t xml:space="preserve">
The min wage increased to 6.35 on Nov. 1, 1992.</t>
        </r>
      </text>
    </comment>
    <comment ref="O8" authorId="0" shapeId="0">
      <text>
        <r>
          <rPr>
            <b/>
            <sz val="8"/>
            <color indexed="81"/>
            <rFont val="Tahoma"/>
            <family val="2"/>
          </rPr>
          <t>amelak:</t>
        </r>
        <r>
          <rPr>
            <sz val="8"/>
            <color indexed="81"/>
            <rFont val="Tahoma"/>
            <family val="2"/>
          </rPr>
          <t xml:space="preserve">
The min wage increased to 6.7 on Jan. 1, 1994.</t>
        </r>
      </text>
    </comment>
    <comment ref="P8" authorId="0" shapeId="0">
      <text>
        <r>
          <rPr>
            <b/>
            <sz val="8"/>
            <color indexed="81"/>
            <rFont val="Tahoma"/>
            <family val="2"/>
          </rPr>
          <t>amelak:</t>
        </r>
        <r>
          <rPr>
            <sz val="8"/>
            <color indexed="81"/>
            <rFont val="Tahoma"/>
            <family val="2"/>
          </rPr>
          <t xml:space="preserve">
The min wage increased to 6.85 on Jan. 1, 1995.</t>
        </r>
      </text>
    </comment>
    <comment ref="Y8" authorId="1" shapeId="0">
      <text>
        <r>
          <rPr>
            <b/>
            <sz val="8"/>
            <color indexed="81"/>
            <rFont val="Tahoma"/>
            <family val="2"/>
          </rPr>
          <t>Amela Karabegovic:</t>
        </r>
        <r>
          <rPr>
            <sz val="8"/>
            <color indexed="81"/>
            <rFont val="Tahoma"/>
            <family val="2"/>
          </rPr>
          <t xml:space="preserve">
The min wage increased to $7.15 on February 1, 2004.</t>
        </r>
      </text>
    </comment>
    <comment ref="Z8" authorId="1" shapeId="0">
      <text>
        <r>
          <rPr>
            <b/>
            <sz val="8"/>
            <color indexed="81"/>
            <rFont val="Tahoma"/>
            <family val="2"/>
          </rPr>
          <t>Amela Karabegovic:</t>
        </r>
        <r>
          <rPr>
            <sz val="8"/>
            <color indexed="81"/>
            <rFont val="Tahoma"/>
            <family val="2"/>
          </rPr>
          <t xml:space="preserve">
The min wage increased to $7.45 on February 1, 2005.</t>
        </r>
      </text>
    </comment>
    <comment ref="AA8" authorId="2" shapeId="0">
      <text>
        <r>
          <rPr>
            <b/>
            <sz val="8"/>
            <color indexed="81"/>
            <rFont val="Tahoma"/>
            <family val="2"/>
          </rPr>
          <t>UTEP:</t>
        </r>
        <r>
          <rPr>
            <sz val="8"/>
            <color indexed="81"/>
            <rFont val="Tahoma"/>
            <family val="2"/>
          </rPr>
          <t xml:space="preserve">
The min wage increased to $7.75 on February 1, 2006</t>
        </r>
      </text>
    </comment>
    <comment ref="AB8" authorId="2" shapeId="0">
      <text>
        <r>
          <rPr>
            <b/>
            <sz val="8"/>
            <color indexed="81"/>
            <rFont val="Tahoma"/>
            <family val="2"/>
          </rPr>
          <t>UTEP:</t>
        </r>
        <r>
          <rPr>
            <sz val="8"/>
            <color indexed="81"/>
            <rFont val="Tahoma"/>
            <family val="2"/>
          </rPr>
          <t xml:space="preserve">
The min wage increased to $8 on February 1, 2007</t>
        </r>
      </text>
    </comment>
    <comment ref="AC8" authorId="2" shapeId="0">
      <text>
        <r>
          <rPr>
            <b/>
            <sz val="8"/>
            <color indexed="81"/>
            <rFont val="Tahoma"/>
            <family val="2"/>
          </rPr>
          <t>UTEP:</t>
        </r>
        <r>
          <rPr>
            <sz val="8"/>
            <color indexed="81"/>
            <rFont val="Tahoma"/>
            <family val="2"/>
          </rPr>
          <t xml:space="preserve">
The min wage increased to $8.75 on March 31, 2008</t>
        </r>
      </text>
    </comment>
    <comment ref="AD8" authorId="3" shapeId="0">
      <text>
        <r>
          <rPr>
            <b/>
            <sz val="8"/>
            <color indexed="81"/>
            <rFont val="Tahoma"/>
            <family val="2"/>
          </rPr>
          <t>abueno4:</t>
        </r>
        <r>
          <rPr>
            <sz val="8"/>
            <color indexed="81"/>
            <rFont val="Tahoma"/>
            <family val="2"/>
          </rPr>
          <t xml:space="preserve">
The minimun wage increased to $9.50 on March 31, 2009.</t>
        </r>
      </text>
    </comment>
    <comment ref="AE8" authorId="3" shapeId="0">
      <text>
        <r>
          <rPr>
            <b/>
            <sz val="8"/>
            <color indexed="81"/>
            <rFont val="Tahoma"/>
            <family val="2"/>
          </rPr>
          <t>abueno4:</t>
        </r>
        <r>
          <rPr>
            <sz val="8"/>
            <color indexed="81"/>
            <rFont val="Tahoma"/>
            <family val="2"/>
          </rPr>
          <t xml:space="preserve">
The minimun wage increased to $10.25 on March 31, 2010.</t>
        </r>
      </text>
    </comment>
    <comment ref="AI8" authorId="4" shapeId="0">
      <text>
        <r>
          <rPr>
            <b/>
            <sz val="9"/>
            <color indexed="81"/>
            <rFont val="Tahoma"/>
            <family val="2"/>
          </rPr>
          <t>Dean:</t>
        </r>
        <r>
          <rPr>
            <sz val="9"/>
            <color indexed="81"/>
            <rFont val="Tahoma"/>
            <family val="2"/>
          </rPr>
          <t xml:space="preserve">
Inc'd to 11 on 6/1/14.</t>
        </r>
      </text>
    </comment>
    <comment ref="AJ8" authorId="4" shapeId="0">
      <text>
        <r>
          <rPr>
            <b/>
            <sz val="9"/>
            <color indexed="81"/>
            <rFont val="Tahoma"/>
            <family val="2"/>
          </rPr>
          <t>Dean:</t>
        </r>
        <r>
          <rPr>
            <sz val="9"/>
            <color indexed="81"/>
            <rFont val="Tahoma"/>
            <family val="2"/>
          </rPr>
          <t xml:space="preserve">
Inc'd to 11.25 on 10/1/15.</t>
        </r>
      </text>
    </comment>
    <comment ref="AK8" authorId="4" shapeId="0">
      <text>
        <r>
          <rPr>
            <b/>
            <sz val="9"/>
            <color indexed="81"/>
            <rFont val="Tahoma"/>
            <family val="2"/>
          </rPr>
          <t>Dean:</t>
        </r>
        <r>
          <rPr>
            <sz val="9"/>
            <color indexed="81"/>
            <rFont val="Tahoma"/>
            <family val="2"/>
          </rPr>
          <t xml:space="preserve">
Inc'd to 11.40 on 10/1/16.</t>
        </r>
      </text>
    </comment>
    <comment ref="B9" authorId="0" shapeId="0">
      <text>
        <r>
          <rPr>
            <b/>
            <sz val="8"/>
            <color indexed="81"/>
            <rFont val="Tahoma"/>
            <family val="2"/>
          </rPr>
          <t>amelak:</t>
        </r>
        <r>
          <rPr>
            <sz val="8"/>
            <color indexed="81"/>
            <rFont val="Tahoma"/>
            <family val="2"/>
          </rPr>
          <t xml:space="preserve">
The min wage increased from 3.0 to 3.3 on July 1, 1981.</t>
        </r>
      </text>
    </comment>
    <comment ref="C9" authorId="0" shapeId="0">
      <text>
        <r>
          <rPr>
            <b/>
            <sz val="8"/>
            <color indexed="81"/>
            <rFont val="Tahoma"/>
            <family val="2"/>
          </rPr>
          <t>amelak:</t>
        </r>
        <r>
          <rPr>
            <sz val="8"/>
            <color indexed="81"/>
            <rFont val="Tahoma"/>
            <family val="2"/>
          </rPr>
          <t xml:space="preserve">
The min wage increased to 3.75 on Oct. 1, 1982.</t>
        </r>
      </text>
    </comment>
    <comment ref="F9" authorId="0" shapeId="0">
      <text>
        <r>
          <rPr>
            <b/>
            <sz val="8"/>
            <color indexed="81"/>
            <rFont val="Tahoma"/>
            <family val="2"/>
          </rPr>
          <t>amelak:</t>
        </r>
        <r>
          <rPr>
            <sz val="8"/>
            <color indexed="81"/>
            <rFont val="Tahoma"/>
            <family val="2"/>
          </rPr>
          <t xml:space="preserve">
The min wage increased to 4.0 on Oct. 1, 1985.</t>
        </r>
      </text>
    </comment>
    <comment ref="I9" authorId="0" shapeId="0">
      <text>
        <r>
          <rPr>
            <b/>
            <sz val="8"/>
            <color indexed="81"/>
            <rFont val="Tahoma"/>
            <family val="2"/>
          </rPr>
          <t>amelak:</t>
        </r>
        <r>
          <rPr>
            <sz val="8"/>
            <color indexed="81"/>
            <rFont val="Tahoma"/>
            <family val="2"/>
          </rPr>
          <t xml:space="preserve">
The min wage increased to 4.25 on Oct. 1, 1988.</t>
        </r>
      </text>
    </comment>
    <comment ref="J9" authorId="0" shapeId="0">
      <text>
        <r>
          <rPr>
            <b/>
            <sz val="8"/>
            <color indexed="81"/>
            <rFont val="Tahoma"/>
            <family val="2"/>
          </rPr>
          <t>amelak:</t>
        </r>
        <r>
          <rPr>
            <sz val="8"/>
            <color indexed="81"/>
            <rFont val="Tahoma"/>
            <family val="2"/>
          </rPr>
          <t xml:space="preserve">
The min wage increased to 4.5 on April 1, 1989.</t>
        </r>
      </text>
    </comment>
    <comment ref="L9" authorId="0" shapeId="0">
      <text>
        <r>
          <rPr>
            <b/>
            <sz val="8"/>
            <color indexed="81"/>
            <rFont val="Tahoma"/>
            <family val="2"/>
          </rPr>
          <t>amelak:</t>
        </r>
        <r>
          <rPr>
            <sz val="8"/>
            <color indexed="81"/>
            <rFont val="Tahoma"/>
            <family val="2"/>
          </rPr>
          <t xml:space="preserve">
The min wage increased to 4.75 on April 1, 1991.</t>
        </r>
      </text>
    </comment>
    <comment ref="Q9" authorId="0" shapeId="0">
      <text>
        <r>
          <rPr>
            <b/>
            <sz val="8"/>
            <color indexed="81"/>
            <rFont val="Tahoma"/>
            <family val="2"/>
          </rPr>
          <t>amelak:</t>
        </r>
        <r>
          <rPr>
            <sz val="8"/>
            <color indexed="81"/>
            <rFont val="Tahoma"/>
            <family val="2"/>
          </rPr>
          <t xml:space="preserve">
The min wage increased to 5.15 on Sep. 1, 1996.</t>
        </r>
      </text>
    </comment>
    <comment ref="R9" authorId="0" shapeId="0">
      <text>
        <r>
          <rPr>
            <b/>
            <sz val="8"/>
            <color indexed="81"/>
            <rFont val="Tahoma"/>
            <family val="2"/>
          </rPr>
          <t>amelak:</t>
        </r>
        <r>
          <rPr>
            <sz val="8"/>
            <color indexed="81"/>
            <rFont val="Tahoma"/>
            <family val="2"/>
          </rPr>
          <t xml:space="preserve">
The min wage increased to 5.4 on Sep. 1, 1997.</t>
        </r>
      </text>
    </comment>
    <comment ref="U9" authorId="0" shapeId="0">
      <text>
        <r>
          <rPr>
            <b/>
            <sz val="8"/>
            <color indexed="81"/>
            <rFont val="Tahoma"/>
            <family val="2"/>
          </rPr>
          <t>amelak:</t>
        </r>
        <r>
          <rPr>
            <sz val="8"/>
            <color indexed="81"/>
            <rFont val="Tahoma"/>
            <family val="2"/>
          </rPr>
          <t xml:space="preserve">
The min wage increased to 5.6 on Jan. 1, 2000.</t>
        </r>
      </text>
    </comment>
    <comment ref="V9" authorId="0" shapeId="0">
      <text>
        <r>
          <rPr>
            <b/>
            <sz val="8"/>
            <color indexed="81"/>
            <rFont val="Tahoma"/>
            <family val="2"/>
          </rPr>
          <t>amelak:</t>
        </r>
        <r>
          <rPr>
            <sz val="8"/>
            <color indexed="81"/>
            <rFont val="Tahoma"/>
            <family val="2"/>
          </rPr>
          <t xml:space="preserve">
The min wage increased to 5.8 on Jan. 1, 2001.</t>
        </r>
      </text>
    </comment>
    <comment ref="W9" authorId="0" shapeId="0">
      <text>
        <r>
          <rPr>
            <b/>
            <sz val="8"/>
            <color indexed="81"/>
            <rFont val="Tahoma"/>
            <family val="2"/>
          </rPr>
          <t>amelak:</t>
        </r>
        <r>
          <rPr>
            <sz val="8"/>
            <color indexed="81"/>
            <rFont val="Tahoma"/>
            <family val="2"/>
          </rPr>
          <t xml:space="preserve">
The min wage increased to 6.0 on Jan. 1, 2002.</t>
        </r>
      </text>
    </comment>
    <comment ref="X9" authorId="1" shapeId="0">
      <text>
        <r>
          <rPr>
            <b/>
            <sz val="8"/>
            <color indexed="81"/>
            <rFont val="Tahoma"/>
            <family val="2"/>
          </rPr>
          <t>Amela Karabegovic:</t>
        </r>
        <r>
          <rPr>
            <sz val="8"/>
            <color indexed="81"/>
            <rFont val="Tahoma"/>
            <family val="2"/>
          </rPr>
          <t xml:space="preserve">
The min wage increased to 6.25 on Jan. 1, 2003.</t>
        </r>
      </text>
    </comment>
    <comment ref="Y9" authorId="1" shapeId="0">
      <text>
        <r>
          <rPr>
            <b/>
            <sz val="8"/>
            <color indexed="81"/>
            <rFont val="Tahoma"/>
            <family val="2"/>
          </rPr>
          <t>Amela Karabegovic:</t>
        </r>
        <r>
          <rPr>
            <sz val="8"/>
            <color indexed="81"/>
            <rFont val="Tahoma"/>
            <family val="2"/>
          </rPr>
          <t xml:space="preserve">
The min wage increased to $6.5 on January 1, 2004.</t>
        </r>
      </text>
    </comment>
    <comment ref="Z9" authorId="1" shapeId="0">
      <text>
        <r>
          <rPr>
            <b/>
            <sz val="8"/>
            <color indexed="81"/>
            <rFont val="Tahoma"/>
            <family val="2"/>
          </rPr>
          <t>Amela Karabegovic:</t>
        </r>
        <r>
          <rPr>
            <sz val="8"/>
            <color indexed="81"/>
            <rFont val="Tahoma"/>
            <family val="2"/>
          </rPr>
          <t xml:space="preserve">
The min wage increased to $6.8 on January 1, 2005.</t>
        </r>
      </text>
    </comment>
    <comment ref="AA9" authorId="2" shapeId="0">
      <text>
        <r>
          <rPr>
            <b/>
            <sz val="8"/>
            <color indexed="81"/>
            <rFont val="Tahoma"/>
            <family val="2"/>
          </rPr>
          <t>UTEP:</t>
        </r>
        <r>
          <rPr>
            <sz val="8"/>
            <color indexed="81"/>
            <rFont val="Tahoma"/>
            <family val="2"/>
          </rPr>
          <t xml:space="preserve">
The min wage increased to $7.15 on April 1, 2006</t>
        </r>
      </text>
    </comment>
    <comment ref="AB9" authorId="2" shapeId="0">
      <text>
        <r>
          <rPr>
            <b/>
            <sz val="8"/>
            <color indexed="81"/>
            <rFont val="Tahoma"/>
            <family val="2"/>
          </rPr>
          <t>UTEP:</t>
        </r>
        <r>
          <rPr>
            <sz val="8"/>
            <color indexed="81"/>
            <rFont val="Tahoma"/>
            <family val="2"/>
          </rPr>
          <t xml:space="preserve">
The min wage increased to $7.50 on April 1, 2007</t>
        </r>
      </text>
    </comment>
    <comment ref="AC9" authorId="2" shapeId="0">
      <text>
        <r>
          <rPr>
            <b/>
            <sz val="8"/>
            <color indexed="81"/>
            <rFont val="Tahoma"/>
            <family val="2"/>
          </rPr>
          <t>UTEP:</t>
        </r>
        <r>
          <rPr>
            <sz val="8"/>
            <color indexed="81"/>
            <rFont val="Tahoma"/>
            <family val="2"/>
          </rPr>
          <t xml:space="preserve">
The min wage increased to $7.75 on May 1, 2008 and again to $8 on October 1, 2008</t>
        </r>
      </text>
    </comment>
    <comment ref="AD9" authorId="3" shapeId="0">
      <text>
        <r>
          <rPr>
            <b/>
            <sz val="8"/>
            <color indexed="81"/>
            <rFont val="Tahoma"/>
            <family val="2"/>
          </rPr>
          <t>abueno4:</t>
        </r>
        <r>
          <rPr>
            <sz val="8"/>
            <color indexed="81"/>
            <rFont val="Tahoma"/>
            <family val="2"/>
          </rPr>
          <t xml:space="preserve">
The minimun wage increased to $8.20 on June 1, 2009 and again to $8.40 on Oct. 1, 2009.</t>
        </r>
      </text>
    </comment>
    <comment ref="AE9" authorId="3" shapeId="0">
      <text>
        <r>
          <rPr>
            <b/>
            <sz val="8"/>
            <color indexed="81"/>
            <rFont val="Tahoma"/>
            <family val="2"/>
          </rPr>
          <t>abueno4:</t>
        </r>
        <r>
          <rPr>
            <sz val="8"/>
            <color indexed="81"/>
            <rFont val="Tahoma"/>
            <family val="2"/>
          </rPr>
          <t xml:space="preserve">
The minimun wage increased to $8.70 on June 1, 2010 and again to $9 on Oct. 1, 2010.</t>
        </r>
      </text>
    </comment>
    <comment ref="AF9" authorId="3" shapeId="0">
      <text>
        <r>
          <rPr>
            <b/>
            <sz val="8"/>
            <color indexed="81"/>
            <rFont val="Tahoma"/>
            <family val="2"/>
          </rPr>
          <t>abueno4:</t>
        </r>
        <r>
          <rPr>
            <sz val="8"/>
            <color indexed="81"/>
            <rFont val="Tahoma"/>
            <family val="2"/>
          </rPr>
          <t xml:space="preserve">
The minimun wage increased to $9.30 on June 1, 2011 and again to $9.60 on Oct. 1, 2011.</t>
        </r>
      </text>
    </comment>
    <comment ref="AG9" authorId="4" shapeId="0">
      <text>
        <r>
          <rPr>
            <b/>
            <sz val="9"/>
            <color indexed="81"/>
            <rFont val="Tahoma"/>
            <family val="2"/>
          </rPr>
          <t>Dean:</t>
        </r>
        <r>
          <rPr>
            <sz val="9"/>
            <color indexed="81"/>
            <rFont val="Tahoma"/>
            <family val="2"/>
          </rPr>
          <t xml:space="preserve">
Inc'd to 10.00 on 4/1/12.</t>
        </r>
      </text>
    </comment>
    <comment ref="AI9" authorId="3" shapeId="0">
      <text>
        <r>
          <rPr>
            <b/>
            <sz val="8"/>
            <color indexed="81"/>
            <rFont val="Tahoma"/>
            <family val="2"/>
          </rPr>
          <t>Dean:</t>
        </r>
        <r>
          <rPr>
            <sz val="8"/>
            <color indexed="81"/>
            <rFont val="Tahoma"/>
            <family val="2"/>
          </rPr>
          <t xml:space="preserve">
Increased to 10.20 on 6/1/14 and again to 10.35 on 10/1/14.</t>
        </r>
      </text>
    </comment>
    <comment ref="AJ9" authorId="4" shapeId="0">
      <text>
        <r>
          <rPr>
            <b/>
            <sz val="9"/>
            <color indexed="81"/>
            <rFont val="Tahoma"/>
            <family val="2"/>
          </rPr>
          <t>Dean:</t>
        </r>
        <r>
          <rPr>
            <sz val="9"/>
            <color indexed="81"/>
            <rFont val="Tahoma"/>
            <family val="2"/>
          </rPr>
          <t xml:space="preserve">
Inc'd to 10.50 on 7/1/15.</t>
        </r>
      </text>
    </comment>
    <comment ref="AK9" authorId="4" shapeId="0">
      <text>
        <r>
          <rPr>
            <b/>
            <sz val="9"/>
            <color indexed="81"/>
            <rFont val="Tahoma"/>
            <family val="2"/>
          </rPr>
          <t>Dean:</t>
        </r>
        <r>
          <rPr>
            <sz val="9"/>
            <color indexed="81"/>
            <rFont val="Tahoma"/>
            <family val="2"/>
          </rPr>
          <t xml:space="preserve">
Inc'd to 10.75 on 6/1/16 and 11.00 on 10/1/16.</t>
        </r>
      </text>
    </comment>
    <comment ref="B10" authorId="0" shapeId="0">
      <text>
        <r>
          <rPr>
            <b/>
            <sz val="8"/>
            <color indexed="81"/>
            <rFont val="Tahoma"/>
            <family val="2"/>
          </rPr>
          <t>amelak:</t>
        </r>
        <r>
          <rPr>
            <sz val="8"/>
            <color indexed="81"/>
            <rFont val="Tahoma"/>
            <family val="2"/>
          </rPr>
          <t xml:space="preserve">
The min wage increased from 3.65 to 3.85 and 4.0 on April 1 and Oct. 1,1981, respectively. </t>
        </r>
      </text>
    </comment>
    <comment ref="G10" authorId="0" shapeId="0">
      <text>
        <r>
          <rPr>
            <b/>
            <sz val="8"/>
            <color indexed="81"/>
            <rFont val="Tahoma"/>
            <family val="2"/>
          </rPr>
          <t>amelak:</t>
        </r>
        <r>
          <rPr>
            <sz val="8"/>
            <color indexed="81"/>
            <rFont val="Tahoma"/>
            <family val="2"/>
          </rPr>
          <t xml:space="preserve">
The min wage increased to 4.35 on Oct. 1, 1986.</t>
        </r>
      </text>
    </comment>
    <comment ref="H10" authorId="0" shapeId="0">
      <text>
        <r>
          <rPr>
            <b/>
            <sz val="8"/>
            <color indexed="81"/>
            <rFont val="Tahoma"/>
            <family val="2"/>
          </rPr>
          <t>amelak:</t>
        </r>
        <r>
          <rPr>
            <sz val="8"/>
            <color indexed="81"/>
            <rFont val="Tahoma"/>
            <family val="2"/>
          </rPr>
          <t xml:space="preserve">
The min wage increased to 4.55 on Oct. 1, 1987.</t>
        </r>
      </text>
    </comment>
    <comment ref="I10" authorId="0" shapeId="0">
      <text>
        <r>
          <rPr>
            <b/>
            <sz val="8"/>
            <color indexed="81"/>
            <rFont val="Tahoma"/>
            <family val="2"/>
          </rPr>
          <t>amelak:</t>
        </r>
        <r>
          <rPr>
            <sz val="8"/>
            <color indexed="81"/>
            <rFont val="Tahoma"/>
            <family val="2"/>
          </rPr>
          <t xml:space="preserve">
The min wage increased to 4.75 on Oct. 1, 1988.</t>
        </r>
      </text>
    </comment>
    <comment ref="J10" authorId="0" shapeId="0">
      <text>
        <r>
          <rPr>
            <b/>
            <sz val="8"/>
            <color indexed="81"/>
            <rFont val="Tahoma"/>
            <family val="2"/>
          </rPr>
          <t>amelak:</t>
        </r>
        <r>
          <rPr>
            <sz val="8"/>
            <color indexed="81"/>
            <rFont val="Tahoma"/>
            <family val="2"/>
          </rPr>
          <t xml:space="preserve">
The min wage increased to 5.0 on Oct. 1, 1989.</t>
        </r>
      </text>
    </comment>
    <comment ref="K10" authorId="0" shapeId="0">
      <text>
        <r>
          <rPr>
            <b/>
            <sz val="8"/>
            <color indexed="81"/>
            <rFont val="Tahoma"/>
            <family val="2"/>
          </rPr>
          <t>amelak:</t>
        </r>
        <r>
          <rPr>
            <sz val="8"/>
            <color indexed="81"/>
            <rFont val="Tahoma"/>
            <family val="2"/>
          </rPr>
          <t xml:space="preserve">
The min wage increased to 5.3 on Oct. 1, 1990.</t>
        </r>
      </text>
    </comment>
    <comment ref="L10" authorId="0" shapeId="0">
      <text>
        <r>
          <rPr>
            <b/>
            <sz val="8"/>
            <color indexed="81"/>
            <rFont val="Tahoma"/>
            <family val="2"/>
          </rPr>
          <t>amelak:</t>
        </r>
        <r>
          <rPr>
            <sz val="8"/>
            <color indexed="81"/>
            <rFont val="Tahoma"/>
            <family val="2"/>
          </rPr>
          <t xml:space="preserve">
The min wage increased to 5.5 on Oct. 1, 1991.</t>
        </r>
      </text>
    </comment>
    <comment ref="M10" authorId="0" shapeId="0">
      <text>
        <r>
          <rPr>
            <b/>
            <sz val="8"/>
            <color indexed="81"/>
            <rFont val="Tahoma"/>
            <family val="2"/>
          </rPr>
          <t>amelak:</t>
        </r>
        <r>
          <rPr>
            <sz val="8"/>
            <color indexed="81"/>
            <rFont val="Tahoma"/>
            <family val="2"/>
          </rPr>
          <t xml:space="preserve">
The min wage increased to 5.7 on Oct. 1, 1992.</t>
        </r>
      </text>
    </comment>
    <comment ref="N10" authorId="0" shapeId="0">
      <text>
        <r>
          <rPr>
            <b/>
            <sz val="8"/>
            <color indexed="81"/>
            <rFont val="Tahoma"/>
            <family val="2"/>
          </rPr>
          <t>amelak:</t>
        </r>
        <r>
          <rPr>
            <sz val="8"/>
            <color indexed="81"/>
            <rFont val="Tahoma"/>
            <family val="2"/>
          </rPr>
          <t xml:space="preserve">
The min wage increased to 5.85 on Oct. 1, 1993.</t>
        </r>
      </text>
    </comment>
    <comment ref="O10" authorId="0" shapeId="0">
      <text>
        <r>
          <rPr>
            <b/>
            <sz val="8"/>
            <color indexed="81"/>
            <rFont val="Tahoma"/>
            <family val="2"/>
          </rPr>
          <t>amelak:</t>
        </r>
        <r>
          <rPr>
            <sz val="8"/>
            <color indexed="81"/>
            <rFont val="Tahoma"/>
            <family val="2"/>
          </rPr>
          <t xml:space="preserve">
The min wage increased to 6.0 on Oct. 1, 1994.</t>
        </r>
      </text>
    </comment>
    <comment ref="P10" authorId="0" shapeId="0">
      <text>
        <r>
          <rPr>
            <b/>
            <sz val="8"/>
            <color indexed="81"/>
            <rFont val="Tahoma"/>
            <family val="2"/>
          </rPr>
          <t>amelak:</t>
        </r>
        <r>
          <rPr>
            <sz val="8"/>
            <color indexed="81"/>
            <rFont val="Tahoma"/>
            <family val="2"/>
          </rPr>
          <t xml:space="preserve">
The min wage increased to 6.45 on Oct. 1, 1995.</t>
        </r>
      </text>
    </comment>
    <comment ref="Q10" authorId="0" shapeId="0">
      <text>
        <r>
          <rPr>
            <b/>
            <sz val="8"/>
            <color indexed="81"/>
            <rFont val="Tahoma"/>
            <family val="2"/>
          </rPr>
          <t>amelak:</t>
        </r>
        <r>
          <rPr>
            <sz val="8"/>
            <color indexed="81"/>
            <rFont val="Tahoma"/>
            <family val="2"/>
          </rPr>
          <t xml:space="preserve">
The min wage increased to 6.7 on Oct. 1, 1996.</t>
        </r>
      </text>
    </comment>
    <comment ref="R10" authorId="0" shapeId="0">
      <text>
        <r>
          <rPr>
            <b/>
            <sz val="8"/>
            <color indexed="81"/>
            <rFont val="Tahoma"/>
            <family val="2"/>
          </rPr>
          <t>amelak:</t>
        </r>
        <r>
          <rPr>
            <sz val="8"/>
            <color indexed="81"/>
            <rFont val="Tahoma"/>
            <family val="2"/>
          </rPr>
          <t xml:space="preserve">
The min wage increased to 6.8 on Oct. 1, 1997.</t>
        </r>
      </text>
    </comment>
    <comment ref="S10" authorId="0" shapeId="0">
      <text>
        <r>
          <rPr>
            <b/>
            <sz val="8"/>
            <color indexed="81"/>
            <rFont val="Tahoma"/>
            <family val="2"/>
          </rPr>
          <t>amelak:</t>
        </r>
        <r>
          <rPr>
            <sz val="8"/>
            <color indexed="81"/>
            <rFont val="Tahoma"/>
            <family val="2"/>
          </rPr>
          <t xml:space="preserve">
The min wage increased to 6.9 on Oct. 1, 1998.</t>
        </r>
      </text>
    </comment>
    <comment ref="V10" authorId="0" shapeId="0">
      <text>
        <r>
          <rPr>
            <b/>
            <sz val="8"/>
            <color indexed="81"/>
            <rFont val="Tahoma"/>
            <family val="2"/>
          </rPr>
          <t>amelak:</t>
        </r>
        <r>
          <rPr>
            <sz val="8"/>
            <color indexed="81"/>
            <rFont val="Tahoma"/>
            <family val="2"/>
          </rPr>
          <t xml:space="preserve">
The min wage increased to 7.0 on Feb. 1, 2001.</t>
        </r>
      </text>
    </comment>
    <comment ref="W10" authorId="0" shapeId="0">
      <text>
        <r>
          <rPr>
            <b/>
            <sz val="8"/>
            <color indexed="81"/>
            <rFont val="Tahoma"/>
            <family val="2"/>
          </rPr>
          <t>amelak:</t>
        </r>
        <r>
          <rPr>
            <sz val="8"/>
            <color indexed="81"/>
            <rFont val="Tahoma"/>
            <family val="2"/>
          </rPr>
          <t xml:space="preserve">
The min wage increased to 7.2 on Oct. 1, 2002.</t>
        </r>
      </text>
    </comment>
    <comment ref="X10" authorId="1" shapeId="0">
      <text>
        <r>
          <rPr>
            <b/>
            <sz val="8"/>
            <color indexed="81"/>
            <rFont val="Tahoma"/>
            <family val="2"/>
          </rPr>
          <t>Amela Karabegovic:</t>
        </r>
        <r>
          <rPr>
            <sz val="8"/>
            <color indexed="81"/>
            <rFont val="Tahoma"/>
            <family val="2"/>
          </rPr>
          <t xml:space="preserve">
The min wage increased to 7.30 on Feb. 1, 2003.</t>
        </r>
      </text>
    </comment>
    <comment ref="Y10" authorId="1" shapeId="0">
      <text>
        <r>
          <rPr>
            <b/>
            <sz val="8"/>
            <color indexed="81"/>
            <rFont val="Tahoma"/>
            <family val="2"/>
          </rPr>
          <t>Amela Karabegovic:</t>
        </r>
        <r>
          <rPr>
            <sz val="8"/>
            <color indexed="81"/>
            <rFont val="Tahoma"/>
            <family val="2"/>
          </rPr>
          <t xml:space="preserve">
The min wage increased to $7.45 on May 1, 2004.</t>
        </r>
      </text>
    </comment>
    <comment ref="Z10" authorId="1" shapeId="0">
      <text>
        <r>
          <rPr>
            <b/>
            <sz val="8"/>
            <color indexed="81"/>
            <rFont val="Tahoma"/>
            <family val="2"/>
          </rPr>
          <t>Amela Karabegovic:</t>
        </r>
        <r>
          <rPr>
            <sz val="8"/>
            <color indexed="81"/>
            <rFont val="Tahoma"/>
            <family val="2"/>
          </rPr>
          <t xml:space="preserve">
The min wage increased to $7.6 on May 1, 2005.</t>
        </r>
      </text>
    </comment>
    <comment ref="AA10" authorId="2" shapeId="0">
      <text>
        <r>
          <rPr>
            <b/>
            <sz val="8"/>
            <color indexed="81"/>
            <rFont val="Tahoma"/>
            <family val="2"/>
          </rPr>
          <t>UTEP:</t>
        </r>
        <r>
          <rPr>
            <sz val="8"/>
            <color indexed="81"/>
            <rFont val="Tahoma"/>
            <family val="2"/>
          </rPr>
          <t xml:space="preserve">
The min wage increased to $7.75 on May 1, 2006</t>
        </r>
      </text>
    </comment>
    <comment ref="AB10" authorId="2" shapeId="0">
      <text>
        <r>
          <rPr>
            <b/>
            <sz val="8"/>
            <color indexed="81"/>
            <rFont val="Tahoma"/>
            <family val="2"/>
          </rPr>
          <t>UTEP:</t>
        </r>
        <r>
          <rPr>
            <sz val="8"/>
            <color indexed="81"/>
            <rFont val="Tahoma"/>
            <family val="2"/>
          </rPr>
          <t xml:space="preserve">
The min wage increased to $8 on May 1, 2007</t>
        </r>
      </text>
    </comment>
    <comment ref="AC10" authorId="2" shapeId="0">
      <text>
        <r>
          <rPr>
            <b/>
            <sz val="8"/>
            <color indexed="81"/>
            <rFont val="Tahoma"/>
            <family val="2"/>
          </rPr>
          <t>UTEP:</t>
        </r>
        <r>
          <rPr>
            <sz val="8"/>
            <color indexed="81"/>
            <rFont val="Tahoma"/>
            <family val="2"/>
          </rPr>
          <t xml:space="preserve">
The min wage increased to $8.50 on May 1, 2008</t>
        </r>
      </text>
    </comment>
    <comment ref="AE10" authorId="3" shapeId="0">
      <text>
        <r>
          <rPr>
            <b/>
            <sz val="8"/>
            <color indexed="81"/>
            <rFont val="Tahoma"/>
            <family val="2"/>
          </rPr>
          <t>abueno4:</t>
        </r>
        <r>
          <rPr>
            <sz val="8"/>
            <color indexed="81"/>
            <rFont val="Tahoma"/>
            <family val="2"/>
          </rPr>
          <t xml:space="preserve">
The minimun wage increased to $9.50 on May 1, 2010.</t>
        </r>
      </text>
    </comment>
    <comment ref="AF10" authorId="3" shapeId="0">
      <text>
        <r>
          <rPr>
            <b/>
            <sz val="8"/>
            <color indexed="81"/>
            <rFont val="Tahoma"/>
            <family val="2"/>
          </rPr>
          <t>abueno4:</t>
        </r>
        <r>
          <rPr>
            <sz val="8"/>
            <color indexed="81"/>
            <rFont val="Tahoma"/>
            <family val="2"/>
          </rPr>
          <t xml:space="preserve">
The minimun wage increased to $9.65 on May 1, 2011.</t>
        </r>
      </text>
    </comment>
    <comment ref="AG10" authorId="4" shapeId="0">
      <text>
        <r>
          <rPr>
            <b/>
            <sz val="9"/>
            <color indexed="81"/>
            <rFont val="Tahoma"/>
            <family val="2"/>
          </rPr>
          <t>Dean:</t>
        </r>
        <r>
          <rPr>
            <sz val="9"/>
            <color indexed="81"/>
            <rFont val="Tahoma"/>
            <family val="2"/>
          </rPr>
          <t xml:space="preserve">
Inc'd to 9.90 on 5/1/12.</t>
        </r>
      </text>
    </comment>
    <comment ref="AH10" authorId="4" shapeId="0">
      <text>
        <r>
          <rPr>
            <b/>
            <sz val="9"/>
            <color indexed="81"/>
            <rFont val="Tahoma"/>
            <family val="2"/>
          </rPr>
          <t>Dean:</t>
        </r>
        <r>
          <rPr>
            <sz val="9"/>
            <color indexed="81"/>
            <rFont val="Tahoma"/>
            <family val="2"/>
          </rPr>
          <t xml:space="preserve">
Inc'd to 10.15 on 5/1/13.</t>
        </r>
      </text>
    </comment>
    <comment ref="AI10" authorId="4" shapeId="0">
      <text>
        <r>
          <rPr>
            <b/>
            <sz val="9"/>
            <color indexed="81"/>
            <rFont val="Tahoma"/>
            <family val="2"/>
          </rPr>
          <t>Dean:</t>
        </r>
        <r>
          <rPr>
            <sz val="9"/>
            <color indexed="81"/>
            <rFont val="Tahoma"/>
            <family val="2"/>
          </rPr>
          <t xml:space="preserve">
Inc'd to 10.35 on 5/1/14.</t>
        </r>
      </text>
    </comment>
    <comment ref="AJ10" authorId="4" shapeId="0">
      <text>
        <r>
          <rPr>
            <b/>
            <sz val="9"/>
            <color indexed="81"/>
            <rFont val="Tahoma"/>
            <family val="2"/>
          </rPr>
          <t>Dean:</t>
        </r>
        <r>
          <rPr>
            <sz val="9"/>
            <color indexed="81"/>
            <rFont val="Tahoma"/>
            <family val="2"/>
          </rPr>
          <t xml:space="preserve">
Inc'd to 10.55 on 5/1/15.</t>
        </r>
      </text>
    </comment>
    <comment ref="AK10" authorId="4" shapeId="0">
      <text>
        <r>
          <rPr>
            <b/>
            <sz val="9"/>
            <color indexed="81"/>
            <rFont val="Tahoma"/>
            <family val="2"/>
          </rPr>
          <t>Dean:</t>
        </r>
        <r>
          <rPr>
            <sz val="9"/>
            <color indexed="81"/>
            <rFont val="Tahoma"/>
            <family val="2"/>
          </rPr>
          <t xml:space="preserve">
Inc'd to 10.75 on 5/1/16.</t>
        </r>
      </text>
    </comment>
    <comment ref="B11" authorId="0" shapeId="0">
      <text>
        <r>
          <rPr>
            <b/>
            <sz val="8"/>
            <color indexed="81"/>
            <rFont val="Tahoma"/>
            <family val="2"/>
          </rPr>
          <t>amelak:</t>
        </r>
        <r>
          <rPr>
            <sz val="8"/>
            <color indexed="81"/>
            <rFont val="Tahoma"/>
            <family val="2"/>
          </rPr>
          <t xml:space="preserve">
The min wage increased from 3.65 to 3.85 on Jan. 1 and again to 4.0 on July 1, 1981.</t>
        </r>
      </text>
    </comment>
    <comment ref="C11" authorId="0" shapeId="0">
      <text>
        <r>
          <rPr>
            <b/>
            <sz val="8"/>
            <color indexed="81"/>
            <rFont val="Tahoma"/>
            <family val="2"/>
          </rPr>
          <t>amelak:</t>
        </r>
        <r>
          <rPr>
            <sz val="8"/>
            <color indexed="81"/>
            <rFont val="Tahoma"/>
            <family val="2"/>
          </rPr>
          <t xml:space="preserve">
The min wage increased to 4.25 on Jan. 1, 1982. </t>
        </r>
      </text>
    </comment>
    <comment ref="F11" authorId="0" shapeId="0">
      <text>
        <r>
          <rPr>
            <b/>
            <sz val="8"/>
            <color indexed="81"/>
            <rFont val="Tahoma"/>
            <family val="2"/>
          </rPr>
          <t>amelak:</t>
        </r>
        <r>
          <rPr>
            <sz val="8"/>
            <color indexed="81"/>
            <rFont val="Tahoma"/>
            <family val="2"/>
          </rPr>
          <t xml:space="preserve">
The min wage increased to 4.5 on August 1, 1985.</t>
        </r>
      </text>
    </comment>
    <comment ref="K11" authorId="0" shapeId="0">
      <text>
        <r>
          <rPr>
            <b/>
            <sz val="8"/>
            <color indexed="81"/>
            <rFont val="Tahoma"/>
            <family val="2"/>
          </rPr>
          <t>amelak:</t>
        </r>
        <r>
          <rPr>
            <sz val="8"/>
            <color indexed="81"/>
            <rFont val="Tahoma"/>
            <family val="2"/>
          </rPr>
          <t xml:space="preserve">
The min wage increased to 4.75 on Jan. 1 and to 5.0 on July 1, 1990.</t>
        </r>
      </text>
    </comment>
    <comment ref="M11" authorId="0" shapeId="0">
      <text>
        <r>
          <rPr>
            <b/>
            <sz val="8"/>
            <color indexed="81"/>
            <rFont val="Tahoma"/>
            <family val="2"/>
          </rPr>
          <t>amelak:</t>
        </r>
        <r>
          <rPr>
            <sz val="8"/>
            <color indexed="81"/>
            <rFont val="Tahoma"/>
            <family val="2"/>
          </rPr>
          <t xml:space="preserve">
The min wage increased to 5.35 on Dec. 1, 1992.</t>
        </r>
      </text>
    </comment>
    <comment ref="Q11" authorId="0" shapeId="0">
      <text>
        <r>
          <rPr>
            <b/>
            <sz val="8"/>
            <color indexed="81"/>
            <rFont val="Tahoma"/>
            <family val="2"/>
          </rPr>
          <t>amelak:</t>
        </r>
        <r>
          <rPr>
            <sz val="8"/>
            <color indexed="81"/>
            <rFont val="Tahoma"/>
            <family val="2"/>
          </rPr>
          <t xml:space="preserve">
On Dec. 1st, 1996, minimum wage was increased to $5.6.</t>
        </r>
      </text>
    </comment>
    <comment ref="T11" authorId="0" shapeId="0">
      <text>
        <r>
          <rPr>
            <b/>
            <sz val="8"/>
            <color indexed="81"/>
            <rFont val="Tahoma"/>
            <family val="2"/>
          </rPr>
          <t>amelak:</t>
        </r>
        <r>
          <rPr>
            <sz val="8"/>
            <color indexed="81"/>
            <rFont val="Tahoma"/>
            <family val="2"/>
          </rPr>
          <t xml:space="preserve">
The min wage increased to 6.0 on Jan. 1, 1999.</t>
        </r>
      </text>
    </comment>
    <comment ref="W11" authorId="0" shapeId="0">
      <text>
        <r>
          <rPr>
            <b/>
            <sz val="8"/>
            <color indexed="81"/>
            <rFont val="Tahoma"/>
            <family val="2"/>
          </rPr>
          <t>amelak:</t>
        </r>
        <r>
          <rPr>
            <sz val="8"/>
            <color indexed="81"/>
            <rFont val="Tahoma"/>
            <family val="2"/>
          </rPr>
          <t xml:space="preserve">
The min wage increased to 6.35 on May 1 and to 6.65 on Nov. 1, 2002.</t>
        </r>
      </text>
    </comment>
    <comment ref="Z11" authorId="1" shapeId="0">
      <text>
        <r>
          <rPr>
            <b/>
            <sz val="8"/>
            <color indexed="81"/>
            <rFont val="Tahoma"/>
            <family val="2"/>
          </rPr>
          <t>Amela Karabegovic:</t>
        </r>
        <r>
          <rPr>
            <sz val="8"/>
            <color indexed="81"/>
            <rFont val="Tahoma"/>
            <family val="2"/>
          </rPr>
          <t xml:space="preserve">
The min wage increased to 7.05 on September 1, 2005.</t>
        </r>
      </text>
    </comment>
    <comment ref="AA11" authorId="2" shapeId="0">
      <text>
        <r>
          <rPr>
            <b/>
            <sz val="8"/>
            <color indexed="81"/>
            <rFont val="Tahoma"/>
            <family val="2"/>
          </rPr>
          <t>UTEP:</t>
        </r>
        <r>
          <rPr>
            <sz val="8"/>
            <color indexed="81"/>
            <rFont val="Tahoma"/>
            <family val="2"/>
          </rPr>
          <t xml:space="preserve">
The min wage increased to $7.55 on March 1, 2006</t>
        </r>
      </text>
    </comment>
    <comment ref="AB11" authorId="2" shapeId="0">
      <text>
        <r>
          <rPr>
            <b/>
            <sz val="8"/>
            <color indexed="81"/>
            <rFont val="Tahoma"/>
            <family val="2"/>
          </rPr>
          <t>UTEP:</t>
        </r>
        <r>
          <rPr>
            <sz val="8"/>
            <color indexed="81"/>
            <rFont val="Tahoma"/>
            <family val="2"/>
          </rPr>
          <t xml:space="preserve">
The min wage increased to $7.95 on March 1, 2007</t>
        </r>
      </text>
    </comment>
    <comment ref="AC11" authorId="2" shapeId="0">
      <text>
        <r>
          <rPr>
            <b/>
            <sz val="8"/>
            <color indexed="81"/>
            <rFont val="Tahoma"/>
            <family val="2"/>
          </rPr>
          <t>UTEP:</t>
        </r>
        <r>
          <rPr>
            <sz val="8"/>
            <color indexed="81"/>
            <rFont val="Tahoma"/>
            <family val="2"/>
          </rPr>
          <t xml:space="preserve">
The min wage increased to $8.25 on January 1, 2008 and again to $8.60 on May 1, 2008</t>
        </r>
      </text>
    </comment>
    <comment ref="AD11" authorId="3" shapeId="0">
      <text>
        <r>
          <rPr>
            <b/>
            <sz val="8"/>
            <color indexed="81"/>
            <rFont val="Tahoma"/>
            <family val="2"/>
          </rPr>
          <t>abueno4:</t>
        </r>
        <r>
          <rPr>
            <sz val="8"/>
            <color indexed="81"/>
            <rFont val="Tahoma"/>
            <family val="2"/>
          </rPr>
          <t xml:space="preserve">
The minimun wage increased to $9.25 on May 1, 2009.</t>
        </r>
      </text>
    </comment>
    <comment ref="AF11" authorId="4" shapeId="0">
      <text>
        <r>
          <rPr>
            <b/>
            <sz val="9"/>
            <color indexed="81"/>
            <rFont val="Tahoma"/>
            <family val="2"/>
          </rPr>
          <t>Dean:</t>
        </r>
        <r>
          <rPr>
            <sz val="9"/>
            <color indexed="81"/>
            <rFont val="Tahoma"/>
            <family val="2"/>
          </rPr>
          <t xml:space="preserve">
Inc'd to 9.50 on 9/1/11.</t>
        </r>
      </text>
    </comment>
    <comment ref="AG11" authorId="4" shapeId="0">
      <text>
        <r>
          <rPr>
            <b/>
            <sz val="9"/>
            <color indexed="81"/>
            <rFont val="Tahoma"/>
            <family val="2"/>
          </rPr>
          <t>Dean:</t>
        </r>
        <r>
          <rPr>
            <sz val="9"/>
            <color indexed="81"/>
            <rFont val="Tahoma"/>
            <family val="2"/>
          </rPr>
          <t xml:space="preserve">
Inc'd to 10.00 on 12/1/12.</t>
        </r>
      </text>
    </comment>
    <comment ref="AI11" authorId="4" shapeId="0">
      <text>
        <r>
          <rPr>
            <b/>
            <sz val="9"/>
            <color indexed="81"/>
            <rFont val="Tahoma"/>
            <family val="2"/>
          </rPr>
          <t>Dean:</t>
        </r>
        <r>
          <rPr>
            <sz val="9"/>
            <color indexed="81"/>
            <rFont val="Tahoma"/>
            <family val="2"/>
          </rPr>
          <t xml:space="preserve">
Inc'd to 10.20 on 10/1/14.</t>
        </r>
      </text>
    </comment>
    <comment ref="AJ11" authorId="4" shapeId="0">
      <text>
        <r>
          <rPr>
            <b/>
            <sz val="9"/>
            <color indexed="81"/>
            <rFont val="Tahoma"/>
            <family val="2"/>
          </rPr>
          <t>Dean:</t>
        </r>
        <r>
          <rPr>
            <sz val="9"/>
            <color indexed="81"/>
            <rFont val="Tahoma"/>
            <family val="2"/>
          </rPr>
          <t xml:space="preserve">
Inc'd to 10.50 on 10/1/15.</t>
        </r>
      </text>
    </comment>
    <comment ref="AK11" authorId="4" shapeId="0">
      <text>
        <r>
          <rPr>
            <b/>
            <sz val="9"/>
            <color indexed="81"/>
            <rFont val="Tahoma"/>
            <family val="2"/>
          </rPr>
          <t>Dean:</t>
        </r>
        <r>
          <rPr>
            <sz val="9"/>
            <color indexed="81"/>
            <rFont val="Tahoma"/>
            <family val="2"/>
          </rPr>
          <t xml:space="preserve">
Inc'd to 10.72 on 10/1/16.</t>
        </r>
      </text>
    </comment>
    <comment ref="A14" authorId="0" shapeId="0">
      <text>
        <r>
          <rPr>
            <b/>
            <sz val="8"/>
            <color indexed="81"/>
            <rFont val="Tahoma"/>
            <family val="2"/>
          </rPr>
          <t>amelak:</t>
        </r>
        <r>
          <rPr>
            <sz val="8"/>
            <color indexed="81"/>
            <rFont val="Tahoma"/>
            <family val="2"/>
          </rPr>
          <t xml:space="preserve">
The federal minimum wage for covered nonexempt employees is $5.15 per hour. The federal minimum wage provisions are contained in the Fair Labor Standards Act (FLSA). Many states also have minimum wage laws. Where an employee is subject to both the state and federal minimum wage laws, the employee is entitled to the higher of the two minimum wages. 
Various minimum wage exceptions apply under specific circumstances to workers with disabilities, full-time students, youth under age 20 in their first 90 consecutive calendar days of employment, tipped employees and student-learners. 
The minimum wage law (the FLSA) applies to employees of enterprises that do at least $500,000 in business a year. It also applies to employees of smaller firms if the employees are engaged in interstate commerce or in the production of goods for commerce, such as employees who work in transportation or communications or who regularly use the mails or telephones for interstate communications. It also applies to employees of federal, state or local government agencies, hospitals and schools, and it generally applies to domestic workers. </t>
        </r>
      </text>
    </comment>
    <comment ref="K14" authorId="0" shapeId="0">
      <text>
        <r>
          <rPr>
            <b/>
            <sz val="8"/>
            <color indexed="81"/>
            <rFont val="Tahoma"/>
            <family val="2"/>
          </rPr>
          <t>amelak:</t>
        </r>
        <r>
          <rPr>
            <sz val="8"/>
            <color indexed="81"/>
            <rFont val="Tahoma"/>
            <family val="2"/>
          </rPr>
          <t xml:space="preserve">
The min wage increased to 3.8 on April 1, 1990.</t>
        </r>
      </text>
    </comment>
    <comment ref="L14" authorId="0" shapeId="0">
      <text>
        <r>
          <rPr>
            <b/>
            <sz val="8"/>
            <color indexed="81"/>
            <rFont val="Tahoma"/>
            <family val="2"/>
          </rPr>
          <t>amelak:</t>
        </r>
        <r>
          <rPr>
            <sz val="8"/>
            <color indexed="81"/>
            <rFont val="Tahoma"/>
            <family val="2"/>
          </rPr>
          <t xml:space="preserve">
The min wage increased to 4.25 on April 1, 1991.</t>
        </r>
      </text>
    </comment>
    <comment ref="Q14" authorId="0" shapeId="0">
      <text>
        <r>
          <rPr>
            <b/>
            <sz val="8"/>
            <color indexed="81"/>
            <rFont val="Tahoma"/>
            <family val="2"/>
          </rPr>
          <t>amelak:</t>
        </r>
        <r>
          <rPr>
            <sz val="8"/>
            <color indexed="81"/>
            <rFont val="Tahoma"/>
            <family val="2"/>
          </rPr>
          <t xml:space="preserve">
The min wage increased to 4.75 on Oct. 1, 1996.</t>
        </r>
      </text>
    </comment>
    <comment ref="R14" authorId="0" shapeId="0">
      <text>
        <r>
          <rPr>
            <b/>
            <sz val="8"/>
            <color indexed="81"/>
            <rFont val="Tahoma"/>
            <family val="2"/>
          </rPr>
          <t>amelak:</t>
        </r>
        <r>
          <rPr>
            <sz val="8"/>
            <color indexed="81"/>
            <rFont val="Tahoma"/>
            <family val="2"/>
          </rPr>
          <t xml:space="preserve">
The min wage increased to 5.15 on Sept. 1, 1997.</t>
        </r>
      </text>
    </comment>
    <comment ref="AB14" authorId="2" shapeId="0">
      <text>
        <r>
          <rPr>
            <b/>
            <sz val="8"/>
            <color indexed="81"/>
            <rFont val="Tahoma"/>
            <family val="2"/>
          </rPr>
          <t>UTEP:</t>
        </r>
        <r>
          <rPr>
            <sz val="8"/>
            <color indexed="81"/>
            <rFont val="Tahoma"/>
            <family val="2"/>
          </rPr>
          <t xml:space="preserve">
The min wage increased to $5.85 on July 24, 2007.</t>
        </r>
      </text>
    </comment>
    <comment ref="AC14" authorId="2" shapeId="0">
      <text>
        <r>
          <rPr>
            <b/>
            <sz val="8"/>
            <color indexed="81"/>
            <rFont val="Tahoma"/>
            <family val="2"/>
          </rPr>
          <t>UTEP:</t>
        </r>
        <r>
          <rPr>
            <sz val="8"/>
            <color indexed="81"/>
            <rFont val="Tahoma"/>
            <family val="2"/>
          </rPr>
          <t xml:space="preserve">
The min wage increased to $6.55 on July 24, 2008.</t>
        </r>
      </text>
    </comment>
    <comment ref="AD14" authorId="3" shapeId="0">
      <text>
        <r>
          <rPr>
            <b/>
            <sz val="8"/>
            <color indexed="81"/>
            <rFont val="Tahoma"/>
            <family val="2"/>
          </rPr>
          <t>abueno4:</t>
        </r>
        <r>
          <rPr>
            <sz val="8"/>
            <color indexed="81"/>
            <rFont val="Tahoma"/>
            <family val="2"/>
          </rPr>
          <t xml:space="preserve">
The min wage increased to $7.25 on July 24, 2009.</t>
        </r>
      </text>
    </comment>
    <comment ref="L16" authorId="0" shapeId="0">
      <text>
        <r>
          <rPr>
            <b/>
            <sz val="8"/>
            <color indexed="81"/>
            <rFont val="Tahoma"/>
            <family val="2"/>
          </rPr>
          <t>amelak:</t>
        </r>
        <r>
          <rPr>
            <sz val="8"/>
            <color indexed="81"/>
            <rFont val="Tahoma"/>
            <family val="2"/>
          </rPr>
          <t xml:space="preserve">
The min wage increased to 4.75 on April 1, 1991.</t>
        </r>
      </text>
    </comment>
    <comment ref="Q16" authorId="0" shapeId="0">
      <text>
        <r>
          <rPr>
            <b/>
            <sz val="8"/>
            <color indexed="81"/>
            <rFont val="Tahoma"/>
            <family val="2"/>
          </rPr>
          <t>amelak:</t>
        </r>
        <r>
          <rPr>
            <sz val="8"/>
            <color indexed="81"/>
            <rFont val="Tahoma"/>
            <family val="2"/>
          </rPr>
          <t xml:space="preserve">
The minimum wage increased to 5.25 on Oct. 1 , 1996</t>
        </r>
      </text>
    </comment>
    <comment ref="R16" authorId="0" shapeId="0">
      <text>
        <r>
          <rPr>
            <b/>
            <sz val="8"/>
            <color indexed="81"/>
            <rFont val="Tahoma"/>
            <family val="2"/>
          </rPr>
          <t>amelak:</t>
        </r>
        <r>
          <rPr>
            <sz val="8"/>
            <color indexed="81"/>
            <rFont val="Tahoma"/>
            <family val="2"/>
          </rPr>
          <t xml:space="preserve">
The min wage increased to 5.65 on Sept. 1, 1997.</t>
        </r>
      </text>
    </comment>
    <comment ref="X16" authorId="1" shapeId="0">
      <text>
        <r>
          <rPr>
            <b/>
            <sz val="8"/>
            <color indexed="81"/>
            <rFont val="Tahoma"/>
            <family val="2"/>
          </rPr>
          <t>Amela Karabegovic:</t>
        </r>
        <r>
          <rPr>
            <sz val="8"/>
            <color indexed="81"/>
            <rFont val="Tahoma"/>
            <family val="2"/>
          </rPr>
          <t xml:space="preserve">
The min wage increased to 7.15 on Jan. 1, 2003.</t>
        </r>
      </text>
    </comment>
    <comment ref="AD16" authorId="3" shapeId="0">
      <text>
        <r>
          <rPr>
            <b/>
            <sz val="8"/>
            <color indexed="81"/>
            <rFont val="Tahoma"/>
            <family val="2"/>
          </rPr>
          <t>abueno4:</t>
        </r>
        <r>
          <rPr>
            <sz val="8"/>
            <color indexed="81"/>
            <rFont val="Tahoma"/>
            <family val="2"/>
          </rPr>
          <t xml:space="preserve">
The min wage increased to $7.25 on July 24, 2009.</t>
        </r>
      </text>
    </comment>
    <comment ref="AE16" authorId="3" shapeId="0">
      <text>
        <r>
          <rPr>
            <b/>
            <sz val="8"/>
            <color indexed="81"/>
            <rFont val="Tahoma"/>
            <family val="2"/>
          </rPr>
          <t>abueno4:</t>
        </r>
        <r>
          <rPr>
            <sz val="8"/>
            <color indexed="81"/>
            <rFont val="Tahoma"/>
            <family val="2"/>
          </rPr>
          <t xml:space="preserve">
The min wage increased to $7.75 on Jan. 01 2010.</t>
        </r>
      </text>
    </comment>
    <comment ref="AB17" authorId="2" shapeId="0">
      <text>
        <r>
          <rPr>
            <b/>
            <sz val="8"/>
            <color indexed="81"/>
            <rFont val="Tahoma"/>
            <family val="2"/>
          </rPr>
          <t>UTEP:</t>
        </r>
        <r>
          <rPr>
            <sz val="8"/>
            <color indexed="81"/>
            <rFont val="Tahoma"/>
            <family val="2"/>
          </rPr>
          <t xml:space="preserve">
The min wage increased to $6.75 on January 1, 2007.</t>
        </r>
      </text>
    </comment>
    <comment ref="AC17" authorId="2" shapeId="0">
      <text>
        <r>
          <rPr>
            <b/>
            <sz val="8"/>
            <color indexed="81"/>
            <rFont val="Tahoma"/>
            <family val="2"/>
          </rPr>
          <t>UTEP:</t>
        </r>
        <r>
          <rPr>
            <sz val="8"/>
            <color indexed="81"/>
            <rFont val="Tahoma"/>
            <family val="2"/>
          </rPr>
          <t xml:space="preserve">
The min wage increased to $6.90 on January 1, 2008.</t>
        </r>
      </text>
    </comment>
    <comment ref="AD17" authorId="3" shapeId="0">
      <text>
        <r>
          <rPr>
            <b/>
            <sz val="8"/>
            <color indexed="81"/>
            <rFont val="Tahoma"/>
            <family val="2"/>
          </rPr>
          <t>abueno4:</t>
        </r>
        <r>
          <rPr>
            <sz val="8"/>
            <color indexed="81"/>
            <rFont val="Tahoma"/>
            <family val="2"/>
          </rPr>
          <t xml:space="preserve">
The min wage increased to $7.25 on Jan. 01, 2010.</t>
        </r>
      </text>
    </comment>
    <comment ref="AF17" authorId="3" shapeId="0">
      <text>
        <r>
          <rPr>
            <b/>
            <sz val="8"/>
            <color indexed="81"/>
            <rFont val="Tahoma"/>
            <family val="2"/>
          </rPr>
          <t>abueno4:</t>
        </r>
        <r>
          <rPr>
            <sz val="8"/>
            <color indexed="81"/>
            <rFont val="Tahoma"/>
            <family val="2"/>
          </rPr>
          <t xml:space="preserve">
The min wage increased to $7.35 on Jan. 01, 2011.</t>
        </r>
      </text>
    </comment>
    <comment ref="J18" authorId="0" shapeId="0">
      <text>
        <r>
          <rPr>
            <b/>
            <sz val="8"/>
            <color indexed="81"/>
            <rFont val="Tahoma"/>
            <family val="2"/>
          </rPr>
          <t>amelak:</t>
        </r>
        <r>
          <rPr>
            <sz val="8"/>
            <color indexed="81"/>
            <rFont val="Tahoma"/>
            <family val="2"/>
          </rPr>
          <t xml:space="preserve">
The min wage increased to 3.35 on Jan. 1, 1989.</t>
        </r>
      </text>
    </comment>
    <comment ref="AA18" authorId="2" shapeId="0">
      <text>
        <r>
          <rPr>
            <b/>
            <sz val="8"/>
            <color indexed="81"/>
            <rFont val="Tahoma"/>
            <family val="2"/>
          </rPr>
          <t>UTEP:</t>
        </r>
        <r>
          <rPr>
            <sz val="8"/>
            <color indexed="81"/>
            <rFont val="Tahoma"/>
            <family val="2"/>
          </rPr>
          <t xml:space="preserve">
The min wage increased to $6.25 on October 1, 2006</t>
        </r>
      </text>
    </comment>
    <comment ref="I19" authorId="0" shapeId="0">
      <text>
        <r>
          <rPr>
            <b/>
            <sz val="8"/>
            <color indexed="81"/>
            <rFont val="Tahoma"/>
            <family val="2"/>
          </rPr>
          <t>amelak:</t>
        </r>
        <r>
          <rPr>
            <sz val="8"/>
            <color indexed="81"/>
            <rFont val="Tahoma"/>
            <family val="2"/>
          </rPr>
          <t xml:space="preserve">
The min wage increased to 4.25 on July1, 1988.</t>
        </r>
      </text>
    </comment>
    <comment ref="Q19" authorId="0" shapeId="0">
      <text>
        <r>
          <rPr>
            <b/>
            <sz val="8"/>
            <color indexed="81"/>
            <rFont val="Tahoma"/>
            <family val="2"/>
          </rPr>
          <t>amelak:</t>
        </r>
        <r>
          <rPr>
            <sz val="8"/>
            <color indexed="81"/>
            <rFont val="Tahoma"/>
            <family val="2"/>
          </rPr>
          <t xml:space="preserve">
The min wage increased to 4.75 on Oct. 1, 1996</t>
        </r>
      </text>
    </comment>
    <comment ref="R19" authorId="0" shapeId="0">
      <text>
        <r>
          <rPr>
            <b/>
            <sz val="8"/>
            <color indexed="81"/>
            <rFont val="Tahoma"/>
            <family val="2"/>
          </rPr>
          <t>amelak:</t>
        </r>
        <r>
          <rPr>
            <sz val="8"/>
            <color indexed="81"/>
            <rFont val="Tahoma"/>
            <family val="2"/>
          </rPr>
          <t xml:space="preserve">
the min wage icreased to 5.0 on March 1, 1997 and then again on Sept. 1 to 5.15.</t>
        </r>
      </text>
    </comment>
    <comment ref="S19" authorId="0" shapeId="0">
      <text>
        <r>
          <rPr>
            <b/>
            <sz val="8"/>
            <color indexed="81"/>
            <rFont val="Tahoma"/>
            <family val="2"/>
          </rPr>
          <t>amelak:</t>
        </r>
        <r>
          <rPr>
            <sz val="8"/>
            <color indexed="81"/>
            <rFont val="Tahoma"/>
            <family val="2"/>
          </rPr>
          <t xml:space="preserve">
the min wage increased to 5.75 on March 1, 1998</t>
        </r>
      </text>
    </comment>
    <comment ref="V19" authorId="0" shapeId="0">
      <text>
        <r>
          <rPr>
            <b/>
            <sz val="8"/>
            <color indexed="81"/>
            <rFont val="Tahoma"/>
            <family val="2"/>
          </rPr>
          <t>amelak:</t>
        </r>
        <r>
          <rPr>
            <sz val="8"/>
            <color indexed="81"/>
            <rFont val="Tahoma"/>
            <family val="2"/>
          </rPr>
          <t xml:space="preserve">
the min wage was increased to 6.25 on Jan. 1, 2001</t>
        </r>
      </text>
    </comment>
    <comment ref="W19" authorId="0" shapeId="0">
      <text>
        <r>
          <rPr>
            <b/>
            <sz val="8"/>
            <color indexed="81"/>
            <rFont val="Tahoma"/>
            <family val="2"/>
          </rPr>
          <t>amelak:</t>
        </r>
        <r>
          <rPr>
            <sz val="8"/>
            <color indexed="81"/>
            <rFont val="Tahoma"/>
            <family val="2"/>
          </rPr>
          <t xml:space="preserve">
the min wage increased to 6.75 on Jan. 1, 2002</t>
        </r>
      </text>
    </comment>
    <comment ref="AB19" authorId="2" shapeId="0">
      <text>
        <r>
          <rPr>
            <b/>
            <sz val="8"/>
            <color indexed="81"/>
            <rFont val="Tahoma"/>
            <family val="2"/>
          </rPr>
          <t>UTEP:</t>
        </r>
        <r>
          <rPr>
            <sz val="8"/>
            <color indexed="81"/>
            <rFont val="Tahoma"/>
            <family val="2"/>
          </rPr>
          <t xml:space="preserve">
The min wage increased to $7.50 on January 1, 2007.</t>
        </r>
      </text>
    </comment>
    <comment ref="AC19" authorId="2" shapeId="0">
      <text>
        <r>
          <rPr>
            <b/>
            <sz val="8"/>
            <color indexed="81"/>
            <rFont val="Tahoma"/>
            <family val="2"/>
          </rPr>
          <t>UTEP:</t>
        </r>
        <r>
          <rPr>
            <sz val="8"/>
            <color indexed="81"/>
            <rFont val="Tahoma"/>
            <family val="2"/>
          </rPr>
          <t xml:space="preserve">
The min wage increased to $8 on January 1, 2008.</t>
        </r>
      </text>
    </comment>
    <comment ref="AB20" authorId="2" shapeId="0">
      <text>
        <r>
          <rPr>
            <b/>
            <sz val="8"/>
            <color indexed="81"/>
            <rFont val="Tahoma"/>
            <family val="2"/>
          </rPr>
          <t>UTEP:</t>
        </r>
        <r>
          <rPr>
            <sz val="8"/>
            <color indexed="81"/>
            <rFont val="Tahoma"/>
            <family val="2"/>
          </rPr>
          <t xml:space="preserve">
The min wage increased to $6.85 on January 1, 2007.</t>
        </r>
      </text>
    </comment>
    <comment ref="AC20" authorId="2" shapeId="0">
      <text>
        <r>
          <rPr>
            <b/>
            <sz val="8"/>
            <color indexed="81"/>
            <rFont val="Tahoma"/>
            <family val="2"/>
          </rPr>
          <t>UTEP:</t>
        </r>
        <r>
          <rPr>
            <sz val="8"/>
            <color indexed="81"/>
            <rFont val="Tahoma"/>
            <family val="2"/>
          </rPr>
          <t xml:space="preserve">
The min wage increased to $7.02 on January 1, 2008.</t>
        </r>
      </text>
    </comment>
    <comment ref="AD20" authorId="3" shapeId="0">
      <text>
        <r>
          <rPr>
            <b/>
            <sz val="8"/>
            <color indexed="81"/>
            <rFont val="Tahoma"/>
            <family val="2"/>
          </rPr>
          <t>abueno4:</t>
        </r>
        <r>
          <rPr>
            <sz val="8"/>
            <color indexed="81"/>
            <rFont val="Tahoma"/>
            <family val="2"/>
          </rPr>
          <t xml:space="preserve">
The min wage increased to $7.28 on Jan. 01, 2009.</t>
        </r>
      </text>
    </comment>
    <comment ref="AF20" authorId="3" shapeId="0">
      <text>
        <r>
          <rPr>
            <b/>
            <sz val="8"/>
            <color indexed="81"/>
            <rFont val="Tahoma"/>
            <family val="2"/>
          </rPr>
          <t>abueno4:</t>
        </r>
        <r>
          <rPr>
            <sz val="8"/>
            <color indexed="81"/>
            <rFont val="Tahoma"/>
            <family val="2"/>
          </rPr>
          <t xml:space="preserve">
The min wage increased to $7.36 on Jan. 01, 2011.</t>
        </r>
      </text>
    </comment>
    <comment ref="H21" authorId="0" shapeId="0">
      <text>
        <r>
          <rPr>
            <b/>
            <sz val="8"/>
            <color indexed="81"/>
            <rFont val="Tahoma"/>
            <family val="2"/>
          </rPr>
          <t>amelak:</t>
        </r>
        <r>
          <rPr>
            <sz val="8"/>
            <color indexed="81"/>
            <rFont val="Tahoma"/>
            <family val="2"/>
          </rPr>
          <t xml:space="preserve">
The min wage increased to 3.75 on Oct. 1, 1987.</t>
        </r>
      </text>
    </comment>
    <comment ref="I21" authorId="0" shapeId="0">
      <text>
        <r>
          <rPr>
            <b/>
            <sz val="8"/>
            <color indexed="81"/>
            <rFont val="Tahoma"/>
            <family val="2"/>
          </rPr>
          <t>amelak:</t>
        </r>
        <r>
          <rPr>
            <sz val="8"/>
            <color indexed="81"/>
            <rFont val="Tahoma"/>
            <family val="2"/>
          </rPr>
          <t xml:space="preserve">
The min wage increased to 4.25 on Oct. 1, 1988.</t>
        </r>
      </text>
    </comment>
    <comment ref="L21" authorId="0" shapeId="0">
      <text>
        <r>
          <rPr>
            <b/>
            <sz val="8"/>
            <color indexed="81"/>
            <rFont val="Tahoma"/>
            <family val="2"/>
          </rPr>
          <t>amelak:</t>
        </r>
        <r>
          <rPr>
            <sz val="8"/>
            <color indexed="81"/>
            <rFont val="Tahoma"/>
            <family val="2"/>
          </rPr>
          <t xml:space="preserve">
The min wage increased to 4.27 on April 1, 1991.</t>
        </r>
      </text>
    </comment>
    <comment ref="Q21" authorId="0" shapeId="0">
      <text>
        <r>
          <rPr>
            <b/>
            <sz val="8"/>
            <color indexed="81"/>
            <rFont val="Tahoma"/>
            <family val="2"/>
          </rPr>
          <t>amelak:</t>
        </r>
        <r>
          <rPr>
            <sz val="8"/>
            <color indexed="81"/>
            <rFont val="Tahoma"/>
            <family val="2"/>
          </rPr>
          <t xml:space="preserve">
4.77 on Oct. 1, 1996</t>
        </r>
      </text>
    </comment>
    <comment ref="R21" authorId="0" shapeId="0">
      <text>
        <r>
          <rPr>
            <b/>
            <sz val="8"/>
            <color indexed="81"/>
            <rFont val="Tahoma"/>
            <family val="2"/>
          </rPr>
          <t>amelak:</t>
        </r>
        <r>
          <rPr>
            <sz val="8"/>
            <color indexed="81"/>
            <rFont val="Tahoma"/>
            <family val="2"/>
          </rPr>
          <t xml:space="preserve">
The min wage increased to 5.18 on Sept. 1, 1997.</t>
        </r>
      </text>
    </comment>
    <comment ref="T21" authorId="0" shapeId="0">
      <text>
        <r>
          <rPr>
            <b/>
            <sz val="8"/>
            <color indexed="81"/>
            <rFont val="Tahoma"/>
            <family val="2"/>
          </rPr>
          <t>amelak:</t>
        </r>
        <r>
          <rPr>
            <sz val="8"/>
            <color indexed="81"/>
            <rFont val="Tahoma"/>
            <family val="2"/>
          </rPr>
          <t xml:space="preserve">
The min wage increased to 5.65 on Jan 1, 1999.</t>
        </r>
      </text>
    </comment>
    <comment ref="U21" authorId="0" shapeId="0">
      <text>
        <r>
          <rPr>
            <b/>
            <sz val="8"/>
            <color indexed="81"/>
            <rFont val="Tahoma"/>
            <family val="2"/>
          </rPr>
          <t>amelak:</t>
        </r>
        <r>
          <rPr>
            <sz val="8"/>
            <color indexed="81"/>
            <rFont val="Tahoma"/>
            <family val="2"/>
          </rPr>
          <t xml:space="preserve">
The min wage increased to 6.15 on Jan. 1 , 2000.</t>
        </r>
      </text>
    </comment>
    <comment ref="V21" authorId="0" shapeId="0">
      <text>
        <r>
          <rPr>
            <b/>
            <sz val="8"/>
            <color indexed="81"/>
            <rFont val="Tahoma"/>
            <family val="2"/>
          </rPr>
          <t>amelak:</t>
        </r>
        <r>
          <rPr>
            <sz val="8"/>
            <color indexed="81"/>
            <rFont val="Tahoma"/>
            <family val="2"/>
          </rPr>
          <t xml:space="preserve">
The min wage increased to 6.40 on Jan 1, 2001</t>
        </r>
      </text>
    </comment>
    <comment ref="W21" authorId="0" shapeId="0">
      <text>
        <r>
          <rPr>
            <b/>
            <sz val="8"/>
            <color indexed="81"/>
            <rFont val="Tahoma"/>
            <family val="2"/>
          </rPr>
          <t>amelak:</t>
        </r>
        <r>
          <rPr>
            <sz val="8"/>
            <color indexed="81"/>
            <rFont val="Tahoma"/>
            <family val="2"/>
          </rPr>
          <t xml:space="preserve">
The min wage increased to 6.7 on Jan. 1, 2002.</t>
        </r>
      </text>
    </comment>
    <comment ref="X21" authorId="1" shapeId="0">
      <text>
        <r>
          <rPr>
            <b/>
            <sz val="8"/>
            <color indexed="81"/>
            <rFont val="Tahoma"/>
            <family val="2"/>
          </rPr>
          <t>Amela Karabegovic:</t>
        </r>
        <r>
          <rPr>
            <sz val="8"/>
            <color indexed="81"/>
            <rFont val="Tahoma"/>
            <family val="2"/>
          </rPr>
          <t xml:space="preserve">
The min wage increased to 6.90 on Jan. 1, 2003.</t>
        </r>
      </text>
    </comment>
    <comment ref="Y21" authorId="1" shapeId="0">
      <text>
        <r>
          <rPr>
            <b/>
            <sz val="8"/>
            <color indexed="81"/>
            <rFont val="Tahoma"/>
            <family val="2"/>
          </rPr>
          <t>Amela Karabegovic:</t>
        </r>
        <r>
          <rPr>
            <sz val="8"/>
            <color indexed="81"/>
            <rFont val="Tahoma"/>
            <family val="2"/>
          </rPr>
          <t xml:space="preserve">
The min wage increased to $7.10 on Jan. 1, 2004.</t>
        </r>
      </text>
    </comment>
    <comment ref="AA21" authorId="2" shapeId="0">
      <text>
        <r>
          <rPr>
            <b/>
            <sz val="8"/>
            <color indexed="81"/>
            <rFont val="Tahoma"/>
            <family val="2"/>
          </rPr>
          <t>UTEP:</t>
        </r>
        <r>
          <rPr>
            <sz val="8"/>
            <color indexed="81"/>
            <rFont val="Tahoma"/>
            <family val="2"/>
          </rPr>
          <t xml:space="preserve">
The min wage increased to $7.40 on January 1, 2006.</t>
        </r>
      </text>
    </comment>
    <comment ref="AB21" authorId="2" shapeId="0">
      <text>
        <r>
          <rPr>
            <b/>
            <sz val="8"/>
            <color indexed="81"/>
            <rFont val="Tahoma"/>
            <family val="2"/>
          </rPr>
          <t>UTEP:</t>
        </r>
        <r>
          <rPr>
            <sz val="8"/>
            <color indexed="81"/>
            <rFont val="Tahoma"/>
            <family val="2"/>
          </rPr>
          <t xml:space="preserve">
The min wage increased to $7.65 on January 1, 2007.</t>
        </r>
      </text>
    </comment>
    <comment ref="AD21" authorId="3" shapeId="0">
      <text>
        <r>
          <rPr>
            <b/>
            <sz val="8"/>
            <color indexed="81"/>
            <rFont val="Tahoma"/>
            <family val="2"/>
          </rPr>
          <t>abueno4:</t>
        </r>
        <r>
          <rPr>
            <sz val="8"/>
            <color indexed="81"/>
            <rFont val="Tahoma"/>
            <family val="2"/>
          </rPr>
          <t xml:space="preserve">
The min wage increased to $8.00 on Jan. 01, 2009.</t>
        </r>
      </text>
    </comment>
    <comment ref="AE21" authorId="3" shapeId="0">
      <text>
        <r>
          <rPr>
            <b/>
            <sz val="8"/>
            <color indexed="81"/>
            <rFont val="Tahoma"/>
            <family val="2"/>
          </rPr>
          <t>abueno4:</t>
        </r>
        <r>
          <rPr>
            <sz val="8"/>
            <color indexed="81"/>
            <rFont val="Tahoma"/>
            <family val="2"/>
          </rPr>
          <t xml:space="preserve">
The min wage increased to $8.25 on Jan. 01, 2010.</t>
        </r>
      </text>
    </comment>
    <comment ref="K22" authorId="0" shapeId="0">
      <text>
        <r>
          <rPr>
            <b/>
            <sz val="8"/>
            <color indexed="81"/>
            <rFont val="Tahoma"/>
            <family val="2"/>
          </rPr>
          <t>amelak:</t>
        </r>
        <r>
          <rPr>
            <sz val="8"/>
            <color indexed="81"/>
            <rFont val="Tahoma"/>
            <family val="2"/>
          </rPr>
          <t xml:space="preserve">
The min wage increased to 3.8 on April 1, 1990.</t>
        </r>
      </text>
    </comment>
    <comment ref="L22" authorId="0" shapeId="0">
      <text>
        <r>
          <rPr>
            <b/>
            <sz val="8"/>
            <color indexed="81"/>
            <rFont val="Tahoma"/>
            <family val="2"/>
          </rPr>
          <t>amelak:</t>
        </r>
        <r>
          <rPr>
            <sz val="8"/>
            <color indexed="81"/>
            <rFont val="Tahoma"/>
            <family val="2"/>
          </rPr>
          <t xml:space="preserve">
The min wage increased to 4.25 on April 1, 1991.</t>
        </r>
      </text>
    </comment>
    <comment ref="Q22" authorId="0" shapeId="0">
      <text>
        <r>
          <rPr>
            <b/>
            <sz val="8"/>
            <color indexed="81"/>
            <rFont val="Tahoma"/>
            <family val="2"/>
          </rPr>
          <t>amelak:</t>
        </r>
        <r>
          <rPr>
            <sz val="8"/>
            <color indexed="81"/>
            <rFont val="Tahoma"/>
            <family val="2"/>
          </rPr>
          <t xml:space="preserve">
On April 15, the min wage increased to 4.65 and on Sept 1 to 4.75.</t>
        </r>
      </text>
    </comment>
    <comment ref="R22" authorId="0" shapeId="0">
      <text>
        <r>
          <rPr>
            <b/>
            <sz val="8"/>
            <color indexed="81"/>
            <rFont val="Tahoma"/>
            <family val="2"/>
          </rPr>
          <t>amelak:</t>
        </r>
        <r>
          <rPr>
            <sz val="8"/>
            <color indexed="81"/>
            <rFont val="Tahoma"/>
            <family val="2"/>
          </rPr>
          <t xml:space="preserve">
the min wage increased to 5 on Jan .1, 1997 and then again on Sept.1 to 5.15.</t>
        </r>
      </text>
    </comment>
    <comment ref="T22" authorId="0" shapeId="0">
      <text>
        <r>
          <rPr>
            <b/>
            <sz val="8"/>
            <color indexed="81"/>
            <rFont val="Tahoma"/>
            <family val="2"/>
          </rPr>
          <t>amelak:</t>
        </r>
        <r>
          <rPr>
            <sz val="8"/>
            <color indexed="81"/>
            <rFont val="Tahoma"/>
            <family val="2"/>
          </rPr>
          <t xml:space="preserve">
the min wage increased to 5.65 on May. 1, 1999</t>
        </r>
      </text>
    </comment>
    <comment ref="U22" authorId="0" shapeId="0">
      <text>
        <r>
          <rPr>
            <b/>
            <sz val="8"/>
            <color indexed="81"/>
            <rFont val="Tahoma"/>
            <family val="2"/>
          </rPr>
          <t>amelak:</t>
        </r>
        <r>
          <rPr>
            <sz val="8"/>
            <color indexed="81"/>
            <rFont val="Tahoma"/>
            <family val="2"/>
          </rPr>
          <t xml:space="preserve">
the min wage increased to 6.15 on Oct. 1, 2000</t>
        </r>
      </text>
    </comment>
    <comment ref="AB22" authorId="2" shapeId="0">
      <text>
        <r>
          <rPr>
            <b/>
            <sz val="8"/>
            <color indexed="81"/>
            <rFont val="Tahoma"/>
            <family val="2"/>
          </rPr>
          <t>UTEP:</t>
        </r>
        <r>
          <rPr>
            <sz val="8"/>
            <color indexed="81"/>
            <rFont val="Tahoma"/>
            <family val="2"/>
          </rPr>
          <t xml:space="preserve">
The min wage increased to $6.65 on January 1, 2007.</t>
        </r>
      </text>
    </comment>
    <comment ref="AC22" authorId="2" shapeId="0">
      <text>
        <r>
          <rPr>
            <b/>
            <sz val="8"/>
            <color indexed="81"/>
            <rFont val="Tahoma"/>
            <family val="2"/>
          </rPr>
          <t>UTEP:</t>
        </r>
        <r>
          <rPr>
            <sz val="8"/>
            <color indexed="81"/>
            <rFont val="Tahoma"/>
            <family val="2"/>
          </rPr>
          <t xml:space="preserve">
The min wage increased to $7.15 on January 1, 2008.</t>
        </r>
      </text>
    </comment>
    <comment ref="AD22" authorId="3" shapeId="0">
      <text>
        <r>
          <rPr>
            <b/>
            <sz val="8"/>
            <color indexed="81"/>
            <rFont val="Tahoma"/>
            <family val="2"/>
          </rPr>
          <t>abueno4:</t>
        </r>
        <r>
          <rPr>
            <sz val="8"/>
            <color indexed="81"/>
            <rFont val="Tahoma"/>
            <family val="2"/>
          </rPr>
          <t xml:space="preserve">
The min wage increased to $7.25 on July 24, 2009.</t>
        </r>
      </text>
    </comment>
    <comment ref="Z23" authorId="1" shapeId="0">
      <text>
        <r>
          <rPr>
            <b/>
            <sz val="8"/>
            <color indexed="81"/>
            <rFont val="Tahoma"/>
            <family val="2"/>
          </rPr>
          <t xml:space="preserve">DS: 
</t>
        </r>
        <r>
          <rPr>
            <sz val="8"/>
            <color indexed="81"/>
            <rFont val="Tahoma"/>
            <family val="2"/>
          </rPr>
          <t>changed below to "from $5.15 (fed. Min.)…"6/2014</t>
        </r>
        <r>
          <rPr>
            <b/>
            <sz val="8"/>
            <color indexed="81"/>
            <rFont val="Tahoma"/>
            <family val="2"/>
          </rPr>
          <t xml:space="preserve">
Amela Karabegovic:</t>
        </r>
        <r>
          <rPr>
            <sz val="8"/>
            <color indexed="81"/>
            <rFont val="Tahoma"/>
            <family val="2"/>
          </rPr>
          <t xml:space="preserve">
The min wage increased from $0.0 to $6.15 on May 2, 2005.</t>
        </r>
      </text>
    </comment>
    <comment ref="AA23" authorId="2" shapeId="0">
      <text>
        <r>
          <rPr>
            <b/>
            <sz val="8"/>
            <color indexed="81"/>
            <rFont val="Tahoma"/>
            <family val="2"/>
          </rPr>
          <t>UTEP:</t>
        </r>
        <r>
          <rPr>
            <sz val="8"/>
            <color indexed="81"/>
            <rFont val="Tahoma"/>
            <family val="2"/>
          </rPr>
          <t xml:space="preserve">
The min wage increased to $6.40 on January 1, 2006.</t>
        </r>
      </text>
    </comment>
    <comment ref="AB23" authorId="2" shapeId="0">
      <text>
        <r>
          <rPr>
            <b/>
            <sz val="8"/>
            <color indexed="81"/>
            <rFont val="Tahoma"/>
            <family val="2"/>
          </rPr>
          <t>UTEP:</t>
        </r>
        <r>
          <rPr>
            <sz val="8"/>
            <color indexed="81"/>
            <rFont val="Tahoma"/>
            <family val="2"/>
          </rPr>
          <t xml:space="preserve">
The min wage increased to $6.67 on January 1, 2007.</t>
        </r>
      </text>
    </comment>
    <comment ref="AC23" authorId="2" shapeId="0">
      <text>
        <r>
          <rPr>
            <b/>
            <sz val="8"/>
            <color indexed="81"/>
            <rFont val="Tahoma"/>
            <family val="2"/>
          </rPr>
          <t>UTEP:</t>
        </r>
        <r>
          <rPr>
            <sz val="8"/>
            <color indexed="81"/>
            <rFont val="Tahoma"/>
            <family val="2"/>
          </rPr>
          <t xml:space="preserve">
The min wage increased to $6.79 on January 1, 2008.</t>
        </r>
      </text>
    </comment>
    <comment ref="AD23" authorId="3" shapeId="0">
      <text>
        <r>
          <rPr>
            <b/>
            <sz val="8"/>
            <color indexed="81"/>
            <rFont val="Tahoma"/>
            <family val="2"/>
          </rPr>
          <t>abueno4:</t>
        </r>
        <r>
          <rPr>
            <sz val="8"/>
            <color indexed="81"/>
            <rFont val="Tahoma"/>
            <family val="2"/>
          </rPr>
          <t xml:space="preserve">
The min wage increased to $7.21 on Jan. 01, 2009, and again to $7.25 on July 24, 2009.</t>
        </r>
      </text>
    </comment>
    <comment ref="AF23" authorId="1" shapeId="0">
      <text>
        <r>
          <rPr>
            <b/>
            <sz val="8"/>
            <color indexed="81"/>
            <rFont val="Tahoma"/>
            <family val="2"/>
          </rPr>
          <t xml:space="preserve">DS: 
</t>
        </r>
        <r>
          <rPr>
            <sz val="8"/>
            <color indexed="81"/>
            <rFont val="Tahoma"/>
            <family val="2"/>
          </rPr>
          <t>The min wage increased from $7.25 to $7.31 on 6/1/2011. 6/2014
http://www.floridajobs.org/minimumwage/FloridaMinimumWageHistory2000-2014.pdf</t>
        </r>
      </text>
    </comment>
    <comment ref="I25" authorId="0" shapeId="0">
      <text>
        <r>
          <rPr>
            <b/>
            <sz val="8"/>
            <color indexed="81"/>
            <rFont val="Tahoma"/>
            <family val="2"/>
          </rPr>
          <t>amelak:</t>
        </r>
        <r>
          <rPr>
            <sz val="8"/>
            <color indexed="81"/>
            <rFont val="Tahoma"/>
            <family val="2"/>
          </rPr>
          <t xml:space="preserve">
The min wage increased to 3.85 on Jan. 1, 1988.</t>
        </r>
      </text>
    </comment>
    <comment ref="M25" authorId="0" shapeId="0">
      <text>
        <r>
          <rPr>
            <b/>
            <sz val="8"/>
            <color indexed="81"/>
            <rFont val="Tahoma"/>
            <family val="2"/>
          </rPr>
          <t>amelak:</t>
        </r>
        <r>
          <rPr>
            <sz val="8"/>
            <color indexed="81"/>
            <rFont val="Tahoma"/>
            <family val="2"/>
          </rPr>
          <t xml:space="preserve">
The min wage increased to 4.75 on April 1, 1992.</t>
        </r>
      </text>
    </comment>
    <comment ref="N25" authorId="0" shapeId="0">
      <text>
        <r>
          <rPr>
            <b/>
            <sz val="8"/>
            <color indexed="81"/>
            <rFont val="Tahoma"/>
            <family val="2"/>
          </rPr>
          <t>amelak:</t>
        </r>
        <r>
          <rPr>
            <sz val="8"/>
            <color indexed="81"/>
            <rFont val="Tahoma"/>
            <family val="2"/>
          </rPr>
          <t xml:space="preserve">
The min wage increased to 5.25 on Jan. 1, 1993.</t>
        </r>
      </text>
    </comment>
    <comment ref="W25" authorId="0" shapeId="0">
      <text>
        <r>
          <rPr>
            <b/>
            <sz val="8"/>
            <color indexed="81"/>
            <rFont val="Tahoma"/>
            <family val="2"/>
          </rPr>
          <t>amelak:</t>
        </r>
        <r>
          <rPr>
            <sz val="8"/>
            <color indexed="81"/>
            <rFont val="Tahoma"/>
            <family val="2"/>
          </rPr>
          <t xml:space="preserve">
The min wage increased to 5.75 on Jan. 1, 2002.</t>
        </r>
      </text>
    </comment>
    <comment ref="X25" authorId="1" shapeId="0">
      <text>
        <r>
          <rPr>
            <b/>
            <sz val="8"/>
            <color indexed="81"/>
            <rFont val="Tahoma"/>
            <family val="2"/>
          </rPr>
          <t>Amela Karabegovic:</t>
        </r>
        <r>
          <rPr>
            <sz val="8"/>
            <color indexed="81"/>
            <rFont val="Tahoma"/>
            <family val="2"/>
          </rPr>
          <t xml:space="preserve">
The min wage increased to 6.25 on Jan. 1, 2003.</t>
        </r>
      </text>
    </comment>
    <comment ref="AA25" authorId="2" shapeId="0">
      <text>
        <r>
          <rPr>
            <b/>
            <sz val="8"/>
            <color indexed="81"/>
            <rFont val="Tahoma"/>
            <family val="2"/>
          </rPr>
          <t>UTEP:</t>
        </r>
        <r>
          <rPr>
            <sz val="8"/>
            <color indexed="81"/>
            <rFont val="Tahoma"/>
            <family val="2"/>
          </rPr>
          <t xml:space="preserve">
The min wage increased to $6.75 on January 1, 2006.</t>
        </r>
      </text>
    </comment>
    <comment ref="AB25" authorId="2" shapeId="0">
      <text>
        <r>
          <rPr>
            <b/>
            <sz val="8"/>
            <color indexed="81"/>
            <rFont val="Tahoma"/>
            <family val="2"/>
          </rPr>
          <t>UTEP:</t>
        </r>
        <r>
          <rPr>
            <sz val="8"/>
            <color indexed="81"/>
            <rFont val="Tahoma"/>
            <family val="2"/>
          </rPr>
          <t xml:space="preserve">
The min wage increased to $7.25 on January 1, 2007.</t>
        </r>
      </text>
    </comment>
    <comment ref="L26" authorId="0" shapeId="0">
      <text>
        <r>
          <rPr>
            <b/>
            <sz val="8"/>
            <color indexed="81"/>
            <rFont val="Tahoma"/>
            <family val="2"/>
          </rPr>
          <t>amelak:</t>
        </r>
        <r>
          <rPr>
            <sz val="8"/>
            <color indexed="81"/>
            <rFont val="Tahoma"/>
            <family val="2"/>
          </rPr>
          <t xml:space="preserve">
the min wage increased  from 3.8 to 4.25 on April 1, 1991. </t>
        </r>
      </text>
    </comment>
    <comment ref="AB26" authorId="2" shapeId="0">
      <text>
        <r>
          <rPr>
            <b/>
            <sz val="8"/>
            <color indexed="81"/>
            <rFont val="Tahoma"/>
            <family val="2"/>
          </rPr>
          <t>UTEP:</t>
        </r>
        <r>
          <rPr>
            <sz val="8"/>
            <color indexed="81"/>
            <rFont val="Tahoma"/>
            <family val="2"/>
          </rPr>
          <t xml:space="preserve">
The min wage increased to $5.85 on July 24, 2007.</t>
        </r>
      </text>
    </comment>
    <comment ref="AC26" authorId="2" shapeId="0">
      <text>
        <r>
          <rPr>
            <b/>
            <sz val="8"/>
            <color indexed="81"/>
            <rFont val="Tahoma"/>
            <family val="2"/>
          </rPr>
          <t>UTEP:</t>
        </r>
        <r>
          <rPr>
            <sz val="8"/>
            <color indexed="81"/>
            <rFont val="Tahoma"/>
            <family val="2"/>
          </rPr>
          <t xml:space="preserve">
The min wage increased to $6.55 on July 24, 2008.</t>
        </r>
      </text>
    </comment>
    <comment ref="AD26" authorId="3" shapeId="0">
      <text>
        <r>
          <rPr>
            <b/>
            <sz val="8"/>
            <color indexed="81"/>
            <rFont val="Tahoma"/>
            <family val="2"/>
          </rPr>
          <t>abueno4:</t>
        </r>
        <r>
          <rPr>
            <sz val="8"/>
            <color indexed="81"/>
            <rFont val="Tahoma"/>
            <family val="2"/>
          </rPr>
          <t xml:space="preserve">
The min wage increased to $7.25 on July 24, 2009.</t>
        </r>
      </text>
    </comment>
    <comment ref="Y27" authorId="0" shapeId="0">
      <text>
        <r>
          <rPr>
            <b/>
            <sz val="8"/>
            <color indexed="81"/>
            <rFont val="Tahoma"/>
            <family val="2"/>
          </rPr>
          <t>amelak:</t>
        </r>
        <r>
          <rPr>
            <sz val="8"/>
            <color indexed="81"/>
            <rFont val="Tahoma"/>
            <family val="2"/>
          </rPr>
          <t xml:space="preserve">
The min wage increased to $5.50 on January 1, 2004.</t>
        </r>
      </text>
    </comment>
    <comment ref="Z27" authorId="0" shapeId="0">
      <text>
        <r>
          <rPr>
            <b/>
            <sz val="8"/>
            <color indexed="81"/>
            <rFont val="Tahoma"/>
            <family val="2"/>
          </rPr>
          <t>amelak:</t>
        </r>
        <r>
          <rPr>
            <sz val="8"/>
            <color indexed="81"/>
            <rFont val="Tahoma"/>
            <family val="2"/>
          </rPr>
          <t xml:space="preserve">
The min wage increased to $6.50 on January 1, 2005.</t>
        </r>
      </text>
    </comment>
    <comment ref="AB27" authorId="2" shapeId="0">
      <text>
        <r>
          <rPr>
            <b/>
            <sz val="8"/>
            <color indexed="81"/>
            <rFont val="Tahoma"/>
            <family val="2"/>
          </rPr>
          <t>UTEP:</t>
        </r>
        <r>
          <rPr>
            <sz val="8"/>
            <color indexed="81"/>
            <rFont val="Tahoma"/>
            <family val="2"/>
          </rPr>
          <t xml:space="preserve">
The min wage increased to $7.50 on July 1, 2007.</t>
        </r>
      </text>
    </comment>
    <comment ref="AC27" authorId="2" shapeId="0">
      <text>
        <r>
          <rPr>
            <b/>
            <sz val="8"/>
            <color indexed="81"/>
            <rFont val="Tahoma"/>
            <family val="2"/>
          </rPr>
          <t>UTEP:</t>
        </r>
        <r>
          <rPr>
            <sz val="8"/>
            <color indexed="81"/>
            <rFont val="Tahoma"/>
            <family val="2"/>
          </rPr>
          <t xml:space="preserve">
The min wage increased to $7.75 on July 1, 2008.</t>
        </r>
      </text>
    </comment>
    <comment ref="AD27" authorId="3" shapeId="0">
      <text>
        <r>
          <rPr>
            <b/>
            <sz val="8"/>
            <color indexed="81"/>
            <rFont val="Tahoma"/>
            <family val="2"/>
          </rPr>
          <t>abueno4:</t>
        </r>
        <r>
          <rPr>
            <sz val="8"/>
            <color indexed="81"/>
            <rFont val="Tahoma"/>
            <family val="2"/>
          </rPr>
          <t xml:space="preserve">
The min wage increased to $8.00 on July 01, 2009</t>
        </r>
      </text>
    </comment>
    <comment ref="AE27" authorId="3" shapeId="0">
      <text>
        <r>
          <rPr>
            <b/>
            <sz val="8"/>
            <color indexed="81"/>
            <rFont val="Tahoma"/>
            <family val="2"/>
          </rPr>
          <t>abueno4:</t>
        </r>
        <r>
          <rPr>
            <sz val="8"/>
            <color indexed="81"/>
            <rFont val="Tahoma"/>
            <family val="2"/>
          </rPr>
          <t xml:space="preserve">
The min wage increased to $8.25 on July 01, 2010</t>
        </r>
      </text>
    </comment>
    <comment ref="AB28" authorId="2" shapeId="0">
      <text>
        <r>
          <rPr>
            <b/>
            <sz val="8"/>
            <color indexed="81"/>
            <rFont val="Tahoma"/>
            <family val="2"/>
          </rPr>
          <t>UTEP:</t>
        </r>
        <r>
          <rPr>
            <sz val="8"/>
            <color indexed="81"/>
            <rFont val="Tahoma"/>
            <family val="2"/>
          </rPr>
          <t xml:space="preserve">
The min wage increased to $5.85 on July 24, 2007.</t>
        </r>
      </text>
    </comment>
    <comment ref="AC28" authorId="2" shapeId="0">
      <text>
        <r>
          <rPr>
            <b/>
            <sz val="8"/>
            <color indexed="81"/>
            <rFont val="Tahoma"/>
            <family val="2"/>
          </rPr>
          <t>UTEP:</t>
        </r>
        <r>
          <rPr>
            <sz val="8"/>
            <color indexed="81"/>
            <rFont val="Tahoma"/>
            <family val="2"/>
          </rPr>
          <t xml:space="preserve">
The min wage increased to $6.55 on July 24, 2008.</t>
        </r>
      </text>
    </comment>
    <comment ref="AD28" authorId="3" shapeId="0">
      <text>
        <r>
          <rPr>
            <b/>
            <sz val="8"/>
            <color indexed="81"/>
            <rFont val="Tahoma"/>
            <family val="2"/>
          </rPr>
          <t>abueno4:</t>
        </r>
        <r>
          <rPr>
            <sz val="8"/>
            <color indexed="81"/>
            <rFont val="Tahoma"/>
            <family val="2"/>
          </rPr>
          <t xml:space="preserve">
The min wage increased to $7.25 on July 24, 2009</t>
        </r>
      </text>
    </comment>
    <comment ref="K29" authorId="0" shapeId="0">
      <text>
        <r>
          <rPr>
            <b/>
            <sz val="8"/>
            <color indexed="81"/>
            <rFont val="Tahoma"/>
            <family val="2"/>
          </rPr>
          <t>amelak:</t>
        </r>
        <r>
          <rPr>
            <sz val="8"/>
            <color indexed="81"/>
            <rFont val="Tahoma"/>
            <family val="2"/>
          </rPr>
          <t xml:space="preserve">
The min wage increased from zero to 3.85 on Jan. 1 , 1990.</t>
        </r>
      </text>
    </comment>
    <comment ref="L29" authorId="0" shapeId="0">
      <text>
        <r>
          <rPr>
            <b/>
            <sz val="8"/>
            <color indexed="81"/>
            <rFont val="Tahoma"/>
            <family val="2"/>
          </rPr>
          <t>amelak:</t>
        </r>
        <r>
          <rPr>
            <sz val="8"/>
            <color indexed="81"/>
            <rFont val="Tahoma"/>
            <family val="2"/>
          </rPr>
          <t xml:space="preserve">
The min wage increased to 4.25 on Jan. 1, 1991.</t>
        </r>
      </text>
    </comment>
    <comment ref="M29" authorId="0" shapeId="0">
      <text>
        <r>
          <rPr>
            <b/>
            <sz val="8"/>
            <color indexed="81"/>
            <rFont val="Tahoma"/>
            <family val="2"/>
          </rPr>
          <t>amelak:</t>
        </r>
        <r>
          <rPr>
            <sz val="8"/>
            <color indexed="81"/>
            <rFont val="Tahoma"/>
            <family val="2"/>
          </rPr>
          <t xml:space="preserve">
The min wage increased to 4.65 on Jan. 1, 1992.</t>
        </r>
      </text>
    </comment>
    <comment ref="Q29" authorId="0" shapeId="0">
      <text>
        <r>
          <rPr>
            <b/>
            <sz val="8"/>
            <color indexed="81"/>
            <rFont val="Tahoma"/>
            <family val="2"/>
          </rPr>
          <t>amelak:</t>
        </r>
        <r>
          <rPr>
            <sz val="8"/>
            <color indexed="81"/>
            <rFont val="Tahoma"/>
            <family val="2"/>
          </rPr>
          <t xml:space="preserve">
increased to 4.75 on Jan. 1, 1996.</t>
        </r>
      </text>
    </comment>
    <comment ref="R29" authorId="0" shapeId="0">
      <text>
        <r>
          <rPr>
            <b/>
            <sz val="8"/>
            <color indexed="81"/>
            <rFont val="Tahoma"/>
            <family val="2"/>
          </rPr>
          <t>amelak:</t>
        </r>
        <r>
          <rPr>
            <sz val="8"/>
            <color indexed="81"/>
            <rFont val="Tahoma"/>
            <family val="2"/>
          </rPr>
          <t xml:space="preserve">
increased to 5.15 on Jan. 1, 1997.</t>
        </r>
      </text>
    </comment>
    <comment ref="AB29" authorId="2" shapeId="0">
      <text>
        <r>
          <rPr>
            <b/>
            <sz val="8"/>
            <color indexed="81"/>
            <rFont val="Tahoma"/>
            <family val="2"/>
          </rPr>
          <t>UTEP:</t>
        </r>
        <r>
          <rPr>
            <sz val="8"/>
            <color indexed="81"/>
            <rFont val="Tahoma"/>
            <family val="2"/>
          </rPr>
          <t xml:space="preserve">
The min wage increased to $6.20 on April 1, 2007.</t>
        </r>
      </text>
    </comment>
    <comment ref="AC29" authorId="2" shapeId="0">
      <text>
        <r>
          <rPr>
            <b/>
            <sz val="8"/>
            <color indexed="81"/>
            <rFont val="Tahoma"/>
            <family val="2"/>
          </rPr>
          <t>UTEP:</t>
        </r>
        <r>
          <rPr>
            <sz val="8"/>
            <color indexed="81"/>
            <rFont val="Tahoma"/>
            <family val="2"/>
          </rPr>
          <t xml:space="preserve">
The min wage increased to $7.25 on January 1, 2008.</t>
        </r>
      </text>
    </comment>
    <comment ref="AE30" authorId="3" shapeId="0">
      <text>
        <r>
          <rPr>
            <b/>
            <sz val="8"/>
            <color indexed="81"/>
            <rFont val="Tahoma"/>
            <family val="2"/>
          </rPr>
          <t>abueno4:</t>
        </r>
        <r>
          <rPr>
            <sz val="8"/>
            <color indexed="81"/>
            <rFont val="Tahoma"/>
            <family val="2"/>
          </rPr>
          <t xml:space="preserve">
The min wage increased to $7.25 on Jan. 01, 2010</t>
        </r>
      </text>
    </comment>
    <comment ref="AB31" authorId="2" shapeId="0">
      <text>
        <r>
          <rPr>
            <b/>
            <sz val="8"/>
            <color indexed="81"/>
            <rFont val="Tahoma"/>
            <family val="2"/>
          </rPr>
          <t>UTEP:</t>
        </r>
        <r>
          <rPr>
            <sz val="8"/>
            <color indexed="81"/>
            <rFont val="Tahoma"/>
            <family val="2"/>
          </rPr>
          <t xml:space="preserve">
The min wage increased to $5.85 on July 24, 2007.</t>
        </r>
      </text>
    </comment>
    <comment ref="AC31" authorId="2" shapeId="0">
      <text>
        <r>
          <rPr>
            <b/>
            <sz val="8"/>
            <color indexed="81"/>
            <rFont val="Tahoma"/>
            <family val="2"/>
          </rPr>
          <t>UTEP:</t>
        </r>
        <r>
          <rPr>
            <sz val="8"/>
            <color indexed="81"/>
            <rFont val="Tahoma"/>
            <family val="2"/>
          </rPr>
          <t xml:space="preserve">
The min wage increased to $6.55 on July 24, 2008.</t>
        </r>
      </text>
    </comment>
    <comment ref="AD31" authorId="3" shapeId="0">
      <text>
        <r>
          <rPr>
            <b/>
            <sz val="8"/>
            <color indexed="81"/>
            <rFont val="Tahoma"/>
            <family val="2"/>
          </rPr>
          <t>abueno4:</t>
        </r>
        <r>
          <rPr>
            <sz val="8"/>
            <color indexed="81"/>
            <rFont val="Tahoma"/>
            <family val="2"/>
          </rPr>
          <t xml:space="preserve">
The min wage increased to $7.25 on July 01, 2009</t>
        </r>
      </text>
    </comment>
    <comment ref="B33" authorId="0" shapeId="0">
      <text>
        <r>
          <rPr>
            <b/>
            <sz val="8"/>
            <color indexed="81"/>
            <rFont val="Tahoma"/>
            <family val="2"/>
          </rPr>
          <t>amelak:</t>
        </r>
        <r>
          <rPr>
            <sz val="8"/>
            <color indexed="81"/>
            <rFont val="Tahoma"/>
            <family val="2"/>
          </rPr>
          <t xml:space="preserve">
The min wage increased to 3.35 on Jan. 1, 1981.</t>
        </r>
      </text>
    </comment>
    <comment ref="F33" authorId="0" shapeId="0">
      <text>
        <r>
          <rPr>
            <b/>
            <sz val="8"/>
            <color indexed="81"/>
            <rFont val="Tahoma"/>
            <family val="2"/>
          </rPr>
          <t>amelak:</t>
        </r>
        <r>
          <rPr>
            <sz val="8"/>
            <color indexed="81"/>
            <rFont val="Tahoma"/>
            <family val="2"/>
          </rPr>
          <t xml:space="preserve">
The min wage increased to 3.45 on Jan. 1, 1985.</t>
        </r>
      </text>
    </comment>
    <comment ref="G33" authorId="0" shapeId="0">
      <text>
        <r>
          <rPr>
            <b/>
            <sz val="8"/>
            <color indexed="81"/>
            <rFont val="Tahoma"/>
            <family val="2"/>
          </rPr>
          <t>amelak:</t>
        </r>
        <r>
          <rPr>
            <sz val="8"/>
            <color indexed="81"/>
            <rFont val="Tahoma"/>
            <family val="2"/>
          </rPr>
          <t xml:space="preserve">
The min wage increased to 3.55 on Jan. 1, 1986.</t>
        </r>
      </text>
    </comment>
    <comment ref="H33" authorId="0" shapeId="0">
      <text>
        <r>
          <rPr>
            <b/>
            <sz val="8"/>
            <color indexed="81"/>
            <rFont val="Tahoma"/>
            <family val="2"/>
          </rPr>
          <t>amelak:</t>
        </r>
        <r>
          <rPr>
            <sz val="8"/>
            <color indexed="81"/>
            <rFont val="Tahoma"/>
            <family val="2"/>
          </rPr>
          <t xml:space="preserve">
The min wage increased to 3.65 on Jan. 1, 1987.</t>
        </r>
      </text>
    </comment>
    <comment ref="J33" authorId="0" shapeId="0">
      <text>
        <r>
          <rPr>
            <b/>
            <sz val="8"/>
            <color indexed="81"/>
            <rFont val="Tahoma"/>
            <family val="2"/>
          </rPr>
          <t>amelak:</t>
        </r>
        <r>
          <rPr>
            <sz val="8"/>
            <color indexed="81"/>
            <rFont val="Tahoma"/>
            <family val="2"/>
          </rPr>
          <t xml:space="preserve">
The min wage increased to 3.75 on Jan. 1, 1989.</t>
        </r>
      </text>
    </comment>
    <comment ref="K33" authorId="0" shapeId="0">
      <text>
        <r>
          <rPr>
            <b/>
            <sz val="8"/>
            <color indexed="81"/>
            <rFont val="Tahoma"/>
            <family val="2"/>
          </rPr>
          <t>amelak:</t>
        </r>
        <r>
          <rPr>
            <sz val="8"/>
            <color indexed="81"/>
            <rFont val="Tahoma"/>
            <family val="2"/>
          </rPr>
          <t xml:space="preserve">
The min wage increased to 3.85 on Jan. 1, 1990.</t>
        </r>
      </text>
    </comment>
    <comment ref="L33" authorId="0" shapeId="0">
      <text>
        <r>
          <rPr>
            <b/>
            <sz val="8"/>
            <color indexed="81"/>
            <rFont val="Tahoma"/>
            <family val="2"/>
          </rPr>
          <t>amelak:</t>
        </r>
        <r>
          <rPr>
            <sz val="8"/>
            <color indexed="81"/>
            <rFont val="Tahoma"/>
            <family val="2"/>
          </rPr>
          <t xml:space="preserve">
The min wage increased from 3.85 to 4.25 on April 1, 1991. </t>
        </r>
      </text>
    </comment>
    <comment ref="Q33" authorId="0" shapeId="0">
      <text>
        <r>
          <rPr>
            <b/>
            <sz val="8"/>
            <color indexed="81"/>
            <rFont val="Tahoma"/>
            <family val="2"/>
          </rPr>
          <t>amelak:</t>
        </r>
        <r>
          <rPr>
            <sz val="8"/>
            <color indexed="81"/>
            <rFont val="Tahoma"/>
            <family val="2"/>
          </rPr>
          <t xml:space="preserve">
the min wage increased to 4.75 on Oct. 1, 1996.</t>
        </r>
      </text>
    </comment>
    <comment ref="R33" authorId="0" shapeId="0">
      <text>
        <r>
          <rPr>
            <b/>
            <sz val="8"/>
            <color indexed="81"/>
            <rFont val="Tahoma"/>
            <family val="2"/>
          </rPr>
          <t>amelak:</t>
        </r>
        <r>
          <rPr>
            <sz val="8"/>
            <color indexed="81"/>
            <rFont val="Tahoma"/>
            <family val="2"/>
          </rPr>
          <t xml:space="preserve">
the min wage increased to 5.15 on sept. 1, 1997.</t>
        </r>
      </text>
    </comment>
    <comment ref="W33" authorId="0" shapeId="0">
      <text>
        <r>
          <rPr>
            <b/>
            <sz val="8"/>
            <color indexed="81"/>
            <rFont val="Tahoma"/>
            <family val="2"/>
          </rPr>
          <t>amelak:</t>
        </r>
        <r>
          <rPr>
            <sz val="8"/>
            <color indexed="81"/>
            <rFont val="Tahoma"/>
            <family val="2"/>
          </rPr>
          <t xml:space="preserve">
The min wage increased to 5.75 on Jan. 1 , 2002</t>
        </r>
      </text>
    </comment>
    <comment ref="X33" authorId="1" shapeId="0">
      <text>
        <r>
          <rPr>
            <b/>
            <sz val="8"/>
            <color indexed="81"/>
            <rFont val="Tahoma"/>
            <family val="2"/>
          </rPr>
          <t>Amela Karabegovic:</t>
        </r>
        <r>
          <rPr>
            <sz val="8"/>
            <color indexed="81"/>
            <rFont val="Tahoma"/>
            <family val="2"/>
          </rPr>
          <t xml:space="preserve">
The min wage increased to 6.25 on Jan. 1, 2003.</t>
        </r>
      </text>
    </comment>
    <comment ref="Y33" authorId="1" shapeId="0">
      <text>
        <r>
          <rPr>
            <b/>
            <sz val="8"/>
            <color indexed="81"/>
            <rFont val="Tahoma"/>
            <family val="2"/>
          </rPr>
          <t>Amela Karabegovic:</t>
        </r>
        <r>
          <rPr>
            <sz val="8"/>
            <color indexed="81"/>
            <rFont val="Tahoma"/>
            <family val="2"/>
          </rPr>
          <t xml:space="preserve">
The min wage increased to 6.35 on October 1, 2004.</t>
        </r>
      </text>
    </comment>
    <comment ref="Z33" authorId="1" shapeId="0">
      <text>
        <r>
          <rPr>
            <b/>
            <sz val="8"/>
            <color indexed="81"/>
            <rFont val="Tahoma"/>
            <family val="2"/>
          </rPr>
          <t>Amela Karabegovic:</t>
        </r>
        <r>
          <rPr>
            <sz val="8"/>
            <color indexed="81"/>
            <rFont val="Tahoma"/>
            <family val="2"/>
          </rPr>
          <t xml:space="preserve">
The min wage increased to $6.5 on October 1, 2005.</t>
        </r>
      </text>
    </comment>
    <comment ref="AA33" authorId="2" shapeId="0">
      <text>
        <r>
          <rPr>
            <b/>
            <sz val="8"/>
            <color indexed="81"/>
            <rFont val="Tahoma"/>
            <family val="2"/>
          </rPr>
          <t>UTEP:</t>
        </r>
        <r>
          <rPr>
            <sz val="8"/>
            <color indexed="81"/>
            <rFont val="Tahoma"/>
            <family val="2"/>
          </rPr>
          <t xml:space="preserve">
The min wage increased to $6.75 on October 1, 2006.</t>
        </r>
      </text>
    </comment>
    <comment ref="AB33" authorId="2" shapeId="0">
      <text>
        <r>
          <rPr>
            <b/>
            <sz val="8"/>
            <color indexed="81"/>
            <rFont val="Tahoma"/>
            <family val="2"/>
          </rPr>
          <t>UTEP:</t>
        </r>
        <r>
          <rPr>
            <sz val="8"/>
            <color indexed="81"/>
            <rFont val="Tahoma"/>
            <family val="2"/>
          </rPr>
          <t xml:space="preserve">
The min wage increased to $7.00 on October 1, 2007.</t>
        </r>
      </text>
    </comment>
    <comment ref="AC33" authorId="2" shapeId="0">
      <text>
        <r>
          <rPr>
            <b/>
            <sz val="8"/>
            <color indexed="81"/>
            <rFont val="Tahoma"/>
            <family val="2"/>
          </rPr>
          <t>UTEP:</t>
        </r>
        <r>
          <rPr>
            <sz val="8"/>
            <color indexed="81"/>
            <rFont val="Tahoma"/>
            <family val="2"/>
          </rPr>
          <t xml:space="preserve">
The min wage increased to $7.25 on October 1, 2008.</t>
        </r>
      </text>
    </comment>
    <comment ref="AD33" authorId="3" shapeId="0">
      <text>
        <r>
          <rPr>
            <b/>
            <sz val="8"/>
            <color indexed="81"/>
            <rFont val="Tahoma"/>
            <family val="2"/>
          </rPr>
          <t>abueno4:</t>
        </r>
        <r>
          <rPr>
            <sz val="8"/>
            <color indexed="81"/>
            <rFont val="Tahoma"/>
            <family val="2"/>
          </rPr>
          <t xml:space="preserve">
The min wage increased to $7.50 on Oct. 01, 2009</t>
        </r>
      </text>
    </comment>
    <comment ref="K34" authorId="0" shapeId="0">
      <text>
        <r>
          <rPr>
            <b/>
            <sz val="8"/>
            <color indexed="81"/>
            <rFont val="Tahoma"/>
            <family val="2"/>
          </rPr>
          <t>amelak:</t>
        </r>
        <r>
          <rPr>
            <sz val="8"/>
            <color indexed="81"/>
            <rFont val="Tahoma"/>
            <family val="2"/>
          </rPr>
          <t xml:space="preserve">
The min wage increased to 3.8 on April 1, 1990.</t>
        </r>
      </text>
    </comment>
    <comment ref="L34" authorId="0" shapeId="0">
      <text>
        <r>
          <rPr>
            <b/>
            <sz val="8"/>
            <color indexed="81"/>
            <rFont val="Tahoma"/>
            <family val="2"/>
          </rPr>
          <t>amelak:</t>
        </r>
        <r>
          <rPr>
            <sz val="8"/>
            <color indexed="81"/>
            <rFont val="Tahoma"/>
            <family val="2"/>
          </rPr>
          <t xml:space="preserve">
The min wage increased to 4.25 on April 1, 1991.</t>
        </r>
      </text>
    </comment>
    <comment ref="Q34" authorId="0" shapeId="0">
      <text>
        <r>
          <rPr>
            <b/>
            <sz val="8"/>
            <color indexed="81"/>
            <rFont val="Tahoma"/>
            <family val="2"/>
          </rPr>
          <t>amelak:</t>
        </r>
        <r>
          <rPr>
            <sz val="8"/>
            <color indexed="81"/>
            <rFont val="Tahoma"/>
            <family val="2"/>
          </rPr>
          <t xml:space="preserve">
the min wage increased to 4.75 on Oct. 1 , 1996.</t>
        </r>
      </text>
    </comment>
    <comment ref="R34" authorId="0" shapeId="0">
      <text>
        <r>
          <rPr>
            <b/>
            <sz val="8"/>
            <color indexed="81"/>
            <rFont val="Tahoma"/>
            <family val="2"/>
          </rPr>
          <t>amelak:</t>
        </r>
        <r>
          <rPr>
            <sz val="8"/>
            <color indexed="81"/>
            <rFont val="Tahoma"/>
            <family val="2"/>
          </rPr>
          <t xml:space="preserve">
The min wage increased to 5.15 on Sept. 1 , 1997.</t>
        </r>
      </text>
    </comment>
    <comment ref="AA34" authorId="2" shapeId="0">
      <text>
        <r>
          <rPr>
            <b/>
            <sz val="8"/>
            <color indexed="81"/>
            <rFont val="Tahoma"/>
            <family val="2"/>
          </rPr>
          <t>UTEP:</t>
        </r>
        <r>
          <rPr>
            <sz val="8"/>
            <color indexed="81"/>
            <rFont val="Tahoma"/>
            <family val="2"/>
          </rPr>
          <t xml:space="preserve">
The min wage increased to $6.15 on February 16, 2006.</t>
        </r>
      </text>
    </comment>
    <comment ref="AC34" authorId="2" shapeId="0">
      <text>
        <r>
          <rPr>
            <b/>
            <sz val="8"/>
            <color indexed="81"/>
            <rFont val="Tahoma"/>
            <family val="2"/>
          </rPr>
          <t>UTEP:</t>
        </r>
        <r>
          <rPr>
            <sz val="8"/>
            <color indexed="81"/>
            <rFont val="Tahoma"/>
            <family val="2"/>
          </rPr>
          <t xml:space="preserve">
The min wage increased to $6.55 on July 24 2008.</t>
        </r>
      </text>
    </comment>
    <comment ref="AD34" authorId="3" shapeId="0">
      <text>
        <r>
          <rPr>
            <b/>
            <sz val="8"/>
            <color indexed="81"/>
            <rFont val="Tahoma"/>
            <family val="2"/>
          </rPr>
          <t>abueno4:</t>
        </r>
        <r>
          <rPr>
            <sz val="8"/>
            <color indexed="81"/>
            <rFont val="Tahoma"/>
            <family val="2"/>
          </rPr>
          <t xml:space="preserve">
The min wage increased to $7.25 on July 24, 2009.</t>
        </r>
      </text>
    </comment>
    <comment ref="B35" authorId="0" shapeId="0">
      <text>
        <r>
          <rPr>
            <b/>
            <sz val="8"/>
            <color indexed="81"/>
            <rFont val="Tahoma"/>
            <family val="2"/>
          </rPr>
          <t>amelak:</t>
        </r>
        <r>
          <rPr>
            <sz val="8"/>
            <color indexed="81"/>
            <rFont val="Tahoma"/>
            <family val="2"/>
          </rPr>
          <t xml:space="preserve">
The min wage increased from 3.10 to 3.35 on Jan. 1, 1981.</t>
        </r>
      </text>
    </comment>
    <comment ref="G35" authorId="0" shapeId="0">
      <text>
        <r>
          <rPr>
            <b/>
            <sz val="8"/>
            <color indexed="81"/>
            <rFont val="Tahoma"/>
            <family val="2"/>
          </rPr>
          <t>amelak:</t>
        </r>
        <r>
          <rPr>
            <sz val="8"/>
            <color indexed="81"/>
            <rFont val="Tahoma"/>
            <family val="2"/>
          </rPr>
          <t xml:space="preserve">
The min wage increased to 3.55 on July 1, 1986.</t>
        </r>
      </text>
    </comment>
    <comment ref="H35" authorId="0" shapeId="0">
      <text>
        <r>
          <rPr>
            <b/>
            <sz val="8"/>
            <color indexed="81"/>
            <rFont val="Tahoma"/>
            <family val="2"/>
          </rPr>
          <t>amelak:</t>
        </r>
        <r>
          <rPr>
            <sz val="8"/>
            <color indexed="81"/>
            <rFont val="Tahoma"/>
            <family val="2"/>
          </rPr>
          <t xml:space="preserve">
The min wage increased to 3.65 on July 1, 1987.</t>
        </r>
      </text>
    </comment>
    <comment ref="I35" authorId="0" shapeId="0">
      <text>
        <r>
          <rPr>
            <b/>
            <sz val="8"/>
            <color indexed="81"/>
            <rFont val="Tahoma"/>
            <family val="2"/>
          </rPr>
          <t>amelak:</t>
        </r>
        <r>
          <rPr>
            <sz val="8"/>
            <color indexed="81"/>
            <rFont val="Tahoma"/>
            <family val="2"/>
          </rPr>
          <t xml:space="preserve">
The min wage increased to 3.75 on July 1, 1988.</t>
        </r>
      </text>
    </comment>
    <comment ref="Q35" authorId="0" shapeId="0">
      <text>
        <r>
          <rPr>
            <b/>
            <sz val="8"/>
            <color indexed="81"/>
            <rFont val="Tahoma"/>
            <family val="2"/>
          </rPr>
          <t>amelak:</t>
        </r>
        <r>
          <rPr>
            <sz val="8"/>
            <color indexed="81"/>
            <rFont val="Tahoma"/>
            <family val="2"/>
          </rPr>
          <t xml:space="preserve">
the min wage increased to 4.75 on Jan. 1, 1996.</t>
        </r>
      </text>
    </comment>
    <comment ref="R35" authorId="0" shapeId="0">
      <text>
        <r>
          <rPr>
            <b/>
            <sz val="8"/>
            <color indexed="81"/>
            <rFont val="Tahoma"/>
            <family val="2"/>
          </rPr>
          <t>amelak:</t>
        </r>
        <r>
          <rPr>
            <sz val="8"/>
            <color indexed="81"/>
            <rFont val="Tahoma"/>
            <family val="2"/>
          </rPr>
          <t xml:space="preserve">
the min wage increased to 5.25 on Jan. 1, 1997.</t>
        </r>
      </text>
    </comment>
    <comment ref="U35" authorId="0" shapeId="0">
      <text>
        <r>
          <rPr>
            <b/>
            <sz val="8"/>
            <color indexed="81"/>
            <rFont val="Tahoma"/>
            <family val="2"/>
          </rPr>
          <t>amelak:</t>
        </r>
        <r>
          <rPr>
            <sz val="8"/>
            <color indexed="81"/>
            <rFont val="Tahoma"/>
            <family val="2"/>
          </rPr>
          <t xml:space="preserve">
the in wage icnreased to 6.0 on Jan. 1 , 2000.</t>
        </r>
      </text>
    </comment>
    <comment ref="V35" authorId="0" shapeId="0">
      <text>
        <r>
          <rPr>
            <b/>
            <sz val="8"/>
            <color indexed="81"/>
            <rFont val="Tahoma"/>
            <family val="2"/>
          </rPr>
          <t>amelak:</t>
        </r>
        <r>
          <rPr>
            <sz val="8"/>
            <color indexed="81"/>
            <rFont val="Tahoma"/>
            <family val="2"/>
          </rPr>
          <t xml:space="preserve">
the min wage increased to 6.75 on Jan. 1, 2001.</t>
        </r>
      </text>
    </comment>
    <comment ref="AB35" authorId="2" shapeId="0">
      <text>
        <r>
          <rPr>
            <b/>
            <sz val="8"/>
            <color indexed="81"/>
            <rFont val="Tahoma"/>
            <family val="2"/>
          </rPr>
          <t>UTEP:</t>
        </r>
        <r>
          <rPr>
            <sz val="8"/>
            <color indexed="81"/>
            <rFont val="Tahoma"/>
            <family val="2"/>
          </rPr>
          <t xml:space="preserve">
The min wage increased to $7.50 on January 1, 2007.</t>
        </r>
      </text>
    </comment>
    <comment ref="AC35" authorId="2" shapeId="0">
      <text>
        <r>
          <rPr>
            <b/>
            <sz val="8"/>
            <color indexed="81"/>
            <rFont val="Tahoma"/>
            <family val="2"/>
          </rPr>
          <t>UTEP:</t>
        </r>
        <r>
          <rPr>
            <sz val="8"/>
            <color indexed="81"/>
            <rFont val="Tahoma"/>
            <family val="2"/>
          </rPr>
          <t xml:space="preserve">
The min wage increased to $8 on January 1, 2008.</t>
        </r>
      </text>
    </comment>
    <comment ref="AA36" authorId="2" shapeId="0">
      <text>
        <r>
          <rPr>
            <b/>
            <sz val="8"/>
            <color indexed="81"/>
            <rFont val="Tahoma"/>
            <family val="2"/>
          </rPr>
          <t>UTEP:</t>
        </r>
        <r>
          <rPr>
            <sz val="8"/>
            <color indexed="81"/>
            <rFont val="Tahoma"/>
            <family val="2"/>
          </rPr>
          <t xml:space="preserve">
The min wage increased to $6.95 on October 1, 2006.</t>
        </r>
      </text>
    </comment>
    <comment ref="AB36" authorId="2" shapeId="0">
      <text>
        <r>
          <rPr>
            <b/>
            <sz val="8"/>
            <color indexed="81"/>
            <rFont val="Tahoma"/>
            <family val="2"/>
          </rPr>
          <t>UTEP:</t>
        </r>
        <r>
          <rPr>
            <sz val="8"/>
            <color indexed="81"/>
            <rFont val="Tahoma"/>
            <family val="2"/>
          </rPr>
          <t xml:space="preserve">
The min wage increased to $7.15 on July 1, 2007.</t>
        </r>
      </text>
    </comment>
    <comment ref="AC36" authorId="2" shapeId="0">
      <text>
        <r>
          <rPr>
            <b/>
            <sz val="8"/>
            <color indexed="81"/>
            <rFont val="Tahoma"/>
            <family val="2"/>
          </rPr>
          <t>UTEP:</t>
        </r>
        <r>
          <rPr>
            <sz val="8"/>
            <color indexed="81"/>
            <rFont val="Tahoma"/>
            <family val="2"/>
          </rPr>
          <t xml:space="preserve">
The min wage increased to $7.40 on July 1, 2008.</t>
        </r>
      </text>
    </comment>
    <comment ref="C37" authorId="0" shapeId="0">
      <text>
        <r>
          <rPr>
            <b/>
            <sz val="8"/>
            <color indexed="81"/>
            <rFont val="Tahoma"/>
            <family val="2"/>
          </rPr>
          <t>amelak:</t>
        </r>
        <r>
          <rPr>
            <sz val="8"/>
            <color indexed="81"/>
            <rFont val="Tahoma"/>
            <family val="2"/>
          </rPr>
          <t xml:space="preserve">
The min wage increased to 3.35 on Jan. 1, 1982.</t>
        </r>
      </text>
    </comment>
    <comment ref="I37" authorId="0" shapeId="0">
      <text>
        <r>
          <rPr>
            <b/>
            <sz val="8"/>
            <color indexed="81"/>
            <rFont val="Tahoma"/>
            <family val="2"/>
          </rPr>
          <t>amelak:</t>
        </r>
        <r>
          <rPr>
            <sz val="8"/>
            <color indexed="81"/>
            <rFont val="Tahoma"/>
            <family val="2"/>
          </rPr>
          <t xml:space="preserve">
The min wage increased to 3.50 on Jan. 1, 1988.</t>
        </r>
      </text>
    </comment>
    <comment ref="J37" authorId="0" shapeId="0">
      <text>
        <r>
          <rPr>
            <b/>
            <sz val="8"/>
            <color indexed="81"/>
            <rFont val="Tahoma"/>
            <family val="2"/>
          </rPr>
          <t>amelak:</t>
        </r>
        <r>
          <rPr>
            <sz val="8"/>
            <color indexed="81"/>
            <rFont val="Tahoma"/>
            <family val="2"/>
          </rPr>
          <t xml:space="preserve">
The min wage increased to 3.65 on Jan. 1, 1989.</t>
        </r>
      </text>
    </comment>
    <comment ref="K37" authorId="0" shapeId="0">
      <text>
        <r>
          <rPr>
            <b/>
            <sz val="8"/>
            <color indexed="81"/>
            <rFont val="Tahoma"/>
            <family val="2"/>
          </rPr>
          <t>amelak:</t>
        </r>
        <r>
          <rPr>
            <sz val="8"/>
            <color indexed="81"/>
            <rFont val="Tahoma"/>
            <family val="2"/>
          </rPr>
          <t xml:space="preserve">
The min wage increased to 3.80 on Jan. 1, 1990.</t>
        </r>
      </text>
    </comment>
    <comment ref="AB39" authorId="2" shapeId="0">
      <text>
        <r>
          <rPr>
            <b/>
            <sz val="8"/>
            <color indexed="81"/>
            <rFont val="Tahoma"/>
            <family val="2"/>
          </rPr>
          <t>UTEP:</t>
        </r>
        <r>
          <rPr>
            <sz val="8"/>
            <color indexed="81"/>
            <rFont val="Tahoma"/>
            <family val="2"/>
          </rPr>
          <t xml:space="preserve">
The min wage increased to $6.50 on January 1, 2007.</t>
        </r>
      </text>
    </comment>
    <comment ref="AC39" authorId="2" shapeId="0">
      <text>
        <r>
          <rPr>
            <b/>
            <sz val="8"/>
            <color indexed="81"/>
            <rFont val="Tahoma"/>
            <family val="2"/>
          </rPr>
          <t>UTEP:</t>
        </r>
        <r>
          <rPr>
            <sz val="8"/>
            <color indexed="81"/>
            <rFont val="Tahoma"/>
            <family val="2"/>
          </rPr>
          <t xml:space="preserve">
The min wage increased to $6.65 on January 1, 2008.</t>
        </r>
      </text>
    </comment>
    <comment ref="AD39" authorId="3" shapeId="0">
      <text>
        <r>
          <rPr>
            <b/>
            <sz val="8"/>
            <color indexed="81"/>
            <rFont val="Tahoma"/>
            <family val="2"/>
          </rPr>
          <t>abueno4:</t>
        </r>
        <r>
          <rPr>
            <sz val="8"/>
            <color indexed="81"/>
            <rFont val="Tahoma"/>
            <family val="2"/>
          </rPr>
          <t xml:space="preserve">
The min wage increased to $7.05 on Jan. 01, 2009 and again to $7.25 on July 24</t>
        </r>
      </text>
    </comment>
    <comment ref="K40" authorId="0" shapeId="0">
      <text>
        <r>
          <rPr>
            <b/>
            <sz val="8"/>
            <color indexed="81"/>
            <rFont val="Tahoma"/>
            <family val="2"/>
          </rPr>
          <t>amelak:</t>
        </r>
        <r>
          <rPr>
            <sz val="8"/>
            <color indexed="81"/>
            <rFont val="Tahoma"/>
            <family val="2"/>
          </rPr>
          <t xml:space="preserve">
The min wage increased to 3.8 on April 1, 1990.</t>
        </r>
      </text>
    </comment>
    <comment ref="Q40" authorId="0" shapeId="0">
      <text>
        <r>
          <rPr>
            <b/>
            <sz val="8"/>
            <color indexed="81"/>
            <rFont val="Tahoma"/>
            <family val="2"/>
          </rPr>
          <t>amelak:</t>
        </r>
        <r>
          <rPr>
            <sz val="8"/>
            <color indexed="81"/>
            <rFont val="Tahoma"/>
            <family val="2"/>
          </rPr>
          <t xml:space="preserve">
The min wage increased to 4.75 on Oct. 1, 1996.</t>
        </r>
      </text>
    </comment>
    <comment ref="R40" authorId="0" shapeId="0">
      <text>
        <r>
          <rPr>
            <b/>
            <sz val="8"/>
            <color indexed="81"/>
            <rFont val="Tahoma"/>
            <family val="2"/>
          </rPr>
          <t>amelak:</t>
        </r>
        <r>
          <rPr>
            <sz val="8"/>
            <color indexed="81"/>
            <rFont val="Tahoma"/>
            <family val="2"/>
          </rPr>
          <t xml:space="preserve">
The min wage increased to 5.15 on Sept. 1, 1997.</t>
        </r>
      </text>
    </comment>
    <comment ref="AB40" authorId="2" shapeId="0">
      <text>
        <r>
          <rPr>
            <b/>
            <sz val="8"/>
            <color indexed="81"/>
            <rFont val="Tahoma"/>
            <family val="2"/>
          </rPr>
          <t>UTEP:</t>
        </r>
        <r>
          <rPr>
            <sz val="8"/>
            <color indexed="81"/>
            <rFont val="Tahoma"/>
            <family val="2"/>
          </rPr>
          <t xml:space="preserve">
The min wage increased to $6.15 on January 1, 2007.</t>
        </r>
      </text>
    </comment>
    <comment ref="AC40" authorId="2" shapeId="0">
      <text>
        <r>
          <rPr>
            <b/>
            <sz val="8"/>
            <color indexed="81"/>
            <rFont val="Tahoma"/>
            <family val="2"/>
          </rPr>
          <t>UTEP:</t>
        </r>
        <r>
          <rPr>
            <sz val="8"/>
            <color indexed="81"/>
            <rFont val="Tahoma"/>
            <family val="2"/>
          </rPr>
          <t xml:space="preserve">
The min wage increased to $6.25 on January 1, 2008, and again to $6.55 on July 24, 2008.</t>
        </r>
      </text>
    </comment>
    <comment ref="AD40" authorId="3" shapeId="0">
      <text>
        <r>
          <rPr>
            <b/>
            <sz val="8"/>
            <color indexed="81"/>
            <rFont val="Tahoma"/>
            <family val="2"/>
          </rPr>
          <t>abueno4:</t>
        </r>
        <r>
          <rPr>
            <sz val="8"/>
            <color indexed="81"/>
            <rFont val="Tahoma"/>
            <family val="2"/>
          </rPr>
          <t xml:space="preserve">
The min wage increased to $6.90 on Jan. 01, 2009 and again to $7.25 on July 24, 2009.</t>
        </r>
      </text>
    </comment>
    <comment ref="AF40" authorId="3" shapeId="0">
      <text>
        <r>
          <rPr>
            <b/>
            <sz val="8"/>
            <color indexed="81"/>
            <rFont val="Tahoma"/>
            <family val="2"/>
          </rPr>
          <t>abueno4:</t>
        </r>
        <r>
          <rPr>
            <sz val="8"/>
            <color indexed="81"/>
            <rFont val="Tahoma"/>
            <family val="2"/>
          </rPr>
          <t xml:space="preserve">
The min wage increased to $7.35 on Jan. 01, 2011.</t>
        </r>
      </text>
    </comment>
    <comment ref="AB41" authorId="2" shapeId="0">
      <text>
        <r>
          <rPr>
            <b/>
            <sz val="8"/>
            <color indexed="81"/>
            <rFont val="Tahoma"/>
            <family val="2"/>
          </rPr>
          <t>UTEP:</t>
        </r>
        <r>
          <rPr>
            <sz val="8"/>
            <color indexed="81"/>
            <rFont val="Tahoma"/>
            <family val="2"/>
          </rPr>
          <t xml:space="preserve">
The min wage increased to $5.85 on July 24, 2007.</t>
        </r>
      </text>
    </comment>
    <comment ref="AC41" authorId="2" shapeId="0">
      <text>
        <r>
          <rPr>
            <b/>
            <sz val="8"/>
            <color indexed="81"/>
            <rFont val="Tahoma"/>
            <family val="2"/>
          </rPr>
          <t>UTEP:</t>
        </r>
        <r>
          <rPr>
            <sz val="8"/>
            <color indexed="81"/>
            <rFont val="Tahoma"/>
            <family val="2"/>
          </rPr>
          <t xml:space="preserve">
The min wage increased to $6.55 on July 24, 2008.</t>
        </r>
      </text>
    </comment>
    <comment ref="AD41" authorId="3" shapeId="0">
      <text>
        <r>
          <rPr>
            <b/>
            <sz val="8"/>
            <color indexed="81"/>
            <rFont val="Tahoma"/>
            <family val="2"/>
          </rPr>
          <t>abueno4:</t>
        </r>
        <r>
          <rPr>
            <sz val="8"/>
            <color indexed="81"/>
            <rFont val="Tahoma"/>
            <family val="2"/>
          </rPr>
          <t xml:space="preserve">
The min wage increased to $7.25 on July 24, 2009.</t>
        </r>
      </text>
    </comment>
    <comment ref="K42" authorId="0" shapeId="0">
      <text>
        <r>
          <rPr>
            <b/>
            <sz val="8"/>
            <color indexed="81"/>
            <rFont val="Tahoma"/>
            <family val="2"/>
          </rPr>
          <t>amelak:</t>
        </r>
        <r>
          <rPr>
            <sz val="8"/>
            <color indexed="81"/>
            <rFont val="Tahoma"/>
            <family val="2"/>
          </rPr>
          <t xml:space="preserve">
The min wage increased to 3.8 on April 1, 1990.</t>
        </r>
      </text>
    </comment>
    <comment ref="L42" authorId="0" shapeId="0">
      <text>
        <r>
          <rPr>
            <b/>
            <sz val="8"/>
            <color indexed="81"/>
            <rFont val="Tahoma"/>
            <family val="2"/>
          </rPr>
          <t>amelak:</t>
        </r>
        <r>
          <rPr>
            <sz val="8"/>
            <color indexed="81"/>
            <rFont val="Tahoma"/>
            <family val="2"/>
          </rPr>
          <t xml:space="preserve">
the min wage increased to 4.25 on April 1, 1991. </t>
        </r>
      </text>
    </comment>
    <comment ref="Q42" authorId="0" shapeId="0">
      <text>
        <r>
          <rPr>
            <b/>
            <sz val="8"/>
            <color indexed="81"/>
            <rFont val="Tahoma"/>
            <family val="2"/>
          </rPr>
          <t>amelak:</t>
        </r>
        <r>
          <rPr>
            <sz val="8"/>
            <color indexed="81"/>
            <rFont val="Tahoma"/>
            <family val="2"/>
          </rPr>
          <t xml:space="preserve">
the min wage increased to 4.75 on Oct. 1, 1996.</t>
        </r>
      </text>
    </comment>
    <comment ref="R42" authorId="0" shapeId="0">
      <text>
        <r>
          <rPr>
            <b/>
            <sz val="8"/>
            <color indexed="81"/>
            <rFont val="Tahoma"/>
            <family val="2"/>
          </rPr>
          <t>amelak:</t>
        </r>
        <r>
          <rPr>
            <sz val="8"/>
            <color indexed="81"/>
            <rFont val="Tahoma"/>
            <family val="2"/>
          </rPr>
          <t xml:space="preserve">
the min wage increased to 5.15 on Sept. 1, 1997.</t>
        </r>
      </text>
    </comment>
    <comment ref="AA42" authorId="2" shapeId="0">
      <text>
        <r>
          <rPr>
            <b/>
            <sz val="8"/>
            <color indexed="81"/>
            <rFont val="Tahoma"/>
            <family val="2"/>
          </rPr>
          <t>UTEP:</t>
        </r>
        <r>
          <rPr>
            <sz val="8"/>
            <color indexed="81"/>
            <rFont val="Tahoma"/>
            <family val="2"/>
          </rPr>
          <t xml:space="preserve">
The min wage increased to $6.15 on November 28, 2006.</t>
        </r>
      </text>
    </comment>
    <comment ref="AB42" authorId="5" shapeId="0">
      <text>
        <r>
          <rPr>
            <b/>
            <sz val="9"/>
            <color indexed="81"/>
            <rFont val="Arial"/>
            <family val="2"/>
          </rPr>
          <t>Avilia Bueno:</t>
        </r>
        <r>
          <rPr>
            <sz val="9"/>
            <color indexed="81"/>
            <rFont val="Arial"/>
            <family val="2"/>
          </rPr>
          <t xml:space="preserve">
The min wage increased to $6.33 on July 1, 2007.</t>
        </r>
      </text>
    </comment>
    <comment ref="AC42" authorId="2" shapeId="0">
      <text>
        <r>
          <rPr>
            <b/>
            <sz val="8"/>
            <color indexed="81"/>
            <rFont val="Tahoma"/>
            <family val="2"/>
          </rPr>
          <t>UTEP:</t>
        </r>
        <r>
          <rPr>
            <sz val="8"/>
            <color indexed="81"/>
            <rFont val="Tahoma"/>
            <family val="2"/>
          </rPr>
          <t xml:space="preserve">
The min wage increased to $6.85 on July 1, 2008.</t>
        </r>
      </text>
    </comment>
    <comment ref="AD42" authorId="3" shapeId="0">
      <text>
        <r>
          <rPr>
            <b/>
            <sz val="8"/>
            <color indexed="81"/>
            <rFont val="Tahoma"/>
            <family val="2"/>
          </rPr>
          <t>abueno4:</t>
        </r>
        <r>
          <rPr>
            <sz val="8"/>
            <color indexed="81"/>
            <rFont val="Tahoma"/>
            <family val="2"/>
          </rPr>
          <t xml:space="preserve">
The min wage increased to $7.55 on July 01, 2009.</t>
        </r>
      </text>
    </comment>
    <comment ref="AE42" authorId="3" shapeId="0">
      <text>
        <r>
          <rPr>
            <b/>
            <sz val="8"/>
            <color indexed="81"/>
            <rFont val="Tahoma"/>
            <family val="2"/>
          </rPr>
          <t>abueno4:</t>
        </r>
        <r>
          <rPr>
            <sz val="8"/>
            <color indexed="81"/>
            <rFont val="Tahoma"/>
            <family val="2"/>
          </rPr>
          <t xml:space="preserve">
The min wage increased to $8.25 on July 01, 2010.</t>
        </r>
      </text>
    </comment>
    <comment ref="B43" authorId="0" shapeId="0">
      <text>
        <r>
          <rPr>
            <b/>
            <sz val="8"/>
            <color indexed="81"/>
            <rFont val="Tahoma"/>
            <family val="2"/>
          </rPr>
          <t>amelak:</t>
        </r>
        <r>
          <rPr>
            <sz val="8"/>
            <color indexed="81"/>
            <rFont val="Tahoma"/>
            <family val="2"/>
          </rPr>
          <t xml:space="preserve">
The min wage increased to 3.35 on Jan. 1, 1981.</t>
        </r>
      </text>
    </comment>
    <comment ref="H43" authorId="0" shapeId="0">
      <text>
        <r>
          <rPr>
            <b/>
            <sz val="8"/>
            <color indexed="81"/>
            <rFont val="Tahoma"/>
            <family val="2"/>
          </rPr>
          <t>amelak:</t>
        </r>
        <r>
          <rPr>
            <sz val="8"/>
            <color indexed="81"/>
            <rFont val="Tahoma"/>
            <family val="2"/>
          </rPr>
          <t xml:space="preserve">
The min wage increased to 3.45 on April 1, 1987.</t>
        </r>
      </text>
    </comment>
    <comment ref="I43" authorId="0" shapeId="0">
      <text>
        <r>
          <rPr>
            <b/>
            <sz val="8"/>
            <color indexed="81"/>
            <rFont val="Tahoma"/>
            <family val="2"/>
          </rPr>
          <t>amelak:</t>
        </r>
        <r>
          <rPr>
            <sz val="8"/>
            <color indexed="81"/>
            <rFont val="Tahoma"/>
            <family val="2"/>
          </rPr>
          <t xml:space="preserve">
The min wage increased to 3.55 on April 1, 1988.</t>
        </r>
      </text>
    </comment>
    <comment ref="J43" authorId="0" shapeId="0">
      <text>
        <r>
          <rPr>
            <b/>
            <sz val="8"/>
            <color indexed="81"/>
            <rFont val="Tahoma"/>
            <family val="2"/>
          </rPr>
          <t>amelak:</t>
        </r>
        <r>
          <rPr>
            <sz val="8"/>
            <color indexed="81"/>
            <rFont val="Tahoma"/>
            <family val="2"/>
          </rPr>
          <t xml:space="preserve">
The min wage increased to 3.65 on  Jan. 1, 1989.</t>
        </r>
      </text>
    </comment>
    <comment ref="K43" authorId="0" shapeId="0">
      <text>
        <r>
          <rPr>
            <b/>
            <sz val="8"/>
            <color indexed="81"/>
            <rFont val="Tahoma"/>
            <family val="2"/>
          </rPr>
          <t>amelak:</t>
        </r>
        <r>
          <rPr>
            <sz val="8"/>
            <color indexed="81"/>
            <rFont val="Tahoma"/>
            <family val="2"/>
          </rPr>
          <t xml:space="preserve">
The min wage increased to 3.75 and 3.8 on Jan. 1 and April 1, 1990 respectively. </t>
        </r>
      </text>
    </comment>
    <comment ref="L43" authorId="0" shapeId="0">
      <text>
        <r>
          <rPr>
            <b/>
            <sz val="8"/>
            <color indexed="81"/>
            <rFont val="Tahoma"/>
            <family val="2"/>
          </rPr>
          <t>amelak:</t>
        </r>
        <r>
          <rPr>
            <sz val="8"/>
            <color indexed="81"/>
            <rFont val="Tahoma"/>
            <family val="2"/>
          </rPr>
          <t xml:space="preserve">
The min wage increased to 3.85 and 4.25 on Jan. 1 and April 1, 1991 respectively.  </t>
        </r>
      </text>
    </comment>
    <comment ref="Q43" authorId="0" shapeId="0">
      <text>
        <r>
          <rPr>
            <b/>
            <sz val="8"/>
            <color indexed="81"/>
            <rFont val="Tahoma"/>
            <family val="2"/>
          </rPr>
          <t>amelak:</t>
        </r>
        <r>
          <rPr>
            <sz val="8"/>
            <color indexed="81"/>
            <rFont val="Tahoma"/>
            <family val="2"/>
          </rPr>
          <t xml:space="preserve">
The min wage increased to 4.75 on Oct. 1, 1996.</t>
        </r>
      </text>
    </comment>
    <comment ref="R43" authorId="0" shapeId="0">
      <text>
        <r>
          <rPr>
            <b/>
            <sz val="8"/>
            <color indexed="81"/>
            <rFont val="Tahoma"/>
            <family val="2"/>
          </rPr>
          <t>amelak:</t>
        </r>
        <r>
          <rPr>
            <sz val="8"/>
            <color indexed="81"/>
            <rFont val="Tahoma"/>
            <family val="2"/>
          </rPr>
          <t xml:space="preserve">
The min wage increased to 5.15 on Sept. 1, 1997.</t>
        </r>
      </text>
    </comment>
    <comment ref="AB43" authorId="2" shapeId="0">
      <text>
        <r>
          <rPr>
            <b/>
            <sz val="8"/>
            <color indexed="81"/>
            <rFont val="Tahoma"/>
            <family val="2"/>
          </rPr>
          <t>UTEP:</t>
        </r>
        <r>
          <rPr>
            <sz val="8"/>
            <color indexed="81"/>
            <rFont val="Tahoma"/>
            <family val="2"/>
          </rPr>
          <t xml:space="preserve">
The min wage increased to $5.85 on July 24, 2007 and again to 6.50 on September 1, 2007.</t>
        </r>
      </text>
    </comment>
    <comment ref="AC43" authorId="2" shapeId="0">
      <text>
        <r>
          <rPr>
            <b/>
            <sz val="8"/>
            <color indexed="81"/>
            <rFont val="Tahoma"/>
            <family val="2"/>
          </rPr>
          <t>UTEP:</t>
        </r>
        <r>
          <rPr>
            <sz val="8"/>
            <color indexed="81"/>
            <rFont val="Tahoma"/>
            <family val="2"/>
          </rPr>
          <t xml:space="preserve">
The min wage increased to $6.55 on July 24, 2008 and again to 7.25 on September 1, 2008.</t>
        </r>
      </text>
    </comment>
    <comment ref="B44" authorId="0" shapeId="0">
      <text>
        <r>
          <rPr>
            <b/>
            <sz val="8"/>
            <color indexed="81"/>
            <rFont val="Tahoma"/>
            <family val="2"/>
          </rPr>
          <t>amelak:</t>
        </r>
        <r>
          <rPr>
            <sz val="8"/>
            <color indexed="81"/>
            <rFont val="Tahoma"/>
            <family val="2"/>
          </rPr>
          <t xml:space="preserve">
The min wage increased from 3.10 to 3.35 on Jan. 1, 1981.</t>
        </r>
      </text>
    </comment>
    <comment ref="L44" authorId="0" shapeId="0">
      <text>
        <r>
          <rPr>
            <b/>
            <sz val="8"/>
            <color indexed="81"/>
            <rFont val="Tahoma"/>
            <family val="2"/>
          </rPr>
          <t>amelak:</t>
        </r>
        <r>
          <rPr>
            <sz val="8"/>
            <color indexed="81"/>
            <rFont val="Tahoma"/>
            <family val="2"/>
          </rPr>
          <t xml:space="preserve">
The min wage increased to 4.25 on April 1, 1991.</t>
        </r>
      </text>
    </comment>
    <comment ref="M44" authorId="0" shapeId="0">
      <text>
        <r>
          <rPr>
            <b/>
            <sz val="8"/>
            <color indexed="81"/>
            <rFont val="Tahoma"/>
            <family val="2"/>
          </rPr>
          <t>amelak:</t>
        </r>
        <r>
          <rPr>
            <sz val="8"/>
            <color indexed="81"/>
            <rFont val="Tahoma"/>
            <family val="2"/>
          </rPr>
          <t xml:space="preserve">
The min wage increased to 5.05 on April 1, 1992.</t>
        </r>
      </text>
    </comment>
    <comment ref="T44" authorId="0" shapeId="0">
      <text>
        <r>
          <rPr>
            <b/>
            <sz val="8"/>
            <color indexed="81"/>
            <rFont val="Tahoma"/>
            <family val="2"/>
          </rPr>
          <t>amelak:</t>
        </r>
        <r>
          <rPr>
            <sz val="8"/>
            <color indexed="81"/>
            <rFont val="Tahoma"/>
            <family val="2"/>
          </rPr>
          <t xml:space="preserve">
The min wage increased to 5.15 on Jan. 21. 1999.</t>
        </r>
      </text>
    </comment>
    <comment ref="Z44" authorId="1" shapeId="0">
      <text>
        <r>
          <rPr>
            <b/>
            <sz val="8"/>
            <color indexed="81"/>
            <rFont val="Tahoma"/>
            <family val="2"/>
          </rPr>
          <t>Amela Karabegovic:</t>
        </r>
        <r>
          <rPr>
            <sz val="8"/>
            <color indexed="81"/>
            <rFont val="Tahoma"/>
            <family val="2"/>
          </rPr>
          <t xml:space="preserve">
The min wage increased to $6.15 on October 1, 2005.</t>
        </r>
      </text>
    </comment>
    <comment ref="AA44" authorId="5" shapeId="0">
      <text>
        <r>
          <rPr>
            <b/>
            <sz val="9"/>
            <color indexed="81"/>
            <rFont val="Arial"/>
            <family val="2"/>
          </rPr>
          <t>Avilia Bueno:</t>
        </r>
        <r>
          <rPr>
            <sz val="9"/>
            <color indexed="81"/>
            <rFont val="Arial"/>
            <family val="2"/>
          </rPr>
          <t xml:space="preserve">
The min wage increased to $7.15 on October 1, 2006.</t>
        </r>
      </text>
    </comment>
    <comment ref="AD44" authorId="3" shapeId="0">
      <text>
        <r>
          <rPr>
            <b/>
            <sz val="8"/>
            <color indexed="81"/>
            <rFont val="Tahoma"/>
            <family val="2"/>
          </rPr>
          <t>abueno4:</t>
        </r>
        <r>
          <rPr>
            <sz val="8"/>
            <color indexed="81"/>
            <rFont val="Tahoma"/>
            <family val="2"/>
          </rPr>
          <t xml:space="preserve">
The min wage increased to $7.25 on July 24, 2009.</t>
        </r>
      </text>
    </comment>
    <comment ref="A45" authorId="0" shapeId="0">
      <text>
        <r>
          <rPr>
            <b/>
            <sz val="8"/>
            <color indexed="81"/>
            <rFont val="Tahoma"/>
            <family val="2"/>
          </rPr>
          <t>amelak:</t>
        </r>
        <r>
          <rPr>
            <sz val="8"/>
            <color indexed="81"/>
            <rFont val="Tahoma"/>
            <family val="2"/>
          </rPr>
          <t xml:space="preserve">
 Dan Hall 505 841-8647</t>
        </r>
      </text>
    </comment>
    <comment ref="AC45" authorId="5" shapeId="0">
      <text>
        <r>
          <rPr>
            <b/>
            <sz val="9"/>
            <color indexed="81"/>
            <rFont val="Arial"/>
            <family val="2"/>
          </rPr>
          <t>Avilia Bueno:</t>
        </r>
        <r>
          <rPr>
            <sz val="9"/>
            <color indexed="81"/>
            <rFont val="Arial"/>
            <family val="2"/>
          </rPr>
          <t xml:space="preserve">
The min wage increased to $6.50 on January 1, 2008.</t>
        </r>
      </text>
    </comment>
    <comment ref="AD45" authorId="3" shapeId="0">
      <text>
        <r>
          <rPr>
            <b/>
            <sz val="8"/>
            <color indexed="81"/>
            <rFont val="Tahoma"/>
            <family val="2"/>
          </rPr>
          <t>abueno4:</t>
        </r>
        <r>
          <rPr>
            <sz val="8"/>
            <color indexed="81"/>
            <rFont val="Tahoma"/>
            <family val="2"/>
          </rPr>
          <t xml:space="preserve">
The min wage increased to $7.50 on Jan. 01, 2009.</t>
        </r>
      </text>
    </comment>
    <comment ref="B46" authorId="0" shapeId="0">
      <text>
        <r>
          <rPr>
            <b/>
            <sz val="8"/>
            <color indexed="81"/>
            <rFont val="Tahoma"/>
            <family val="2"/>
          </rPr>
          <t>amelak:</t>
        </r>
        <r>
          <rPr>
            <sz val="8"/>
            <color indexed="81"/>
            <rFont val="Tahoma"/>
            <family val="2"/>
          </rPr>
          <t xml:space="preserve">
The min wage increased to 3.35 on Jan. 1, 1981.</t>
        </r>
      </text>
    </comment>
    <comment ref="K46" authorId="0" shapeId="0">
      <text>
        <r>
          <rPr>
            <b/>
            <sz val="8"/>
            <color indexed="81"/>
            <rFont val="Tahoma"/>
            <family val="2"/>
          </rPr>
          <t>amelak:</t>
        </r>
        <r>
          <rPr>
            <sz val="8"/>
            <color indexed="81"/>
            <rFont val="Tahoma"/>
            <family val="2"/>
          </rPr>
          <t xml:space="preserve">
The min wage increased to 3.80 on April 1, 1990.</t>
        </r>
      </text>
    </comment>
    <comment ref="L46" authorId="0" shapeId="0">
      <text>
        <r>
          <rPr>
            <b/>
            <sz val="8"/>
            <color indexed="81"/>
            <rFont val="Tahoma"/>
            <family val="2"/>
          </rPr>
          <t>amelak:</t>
        </r>
        <r>
          <rPr>
            <sz val="8"/>
            <color indexed="81"/>
            <rFont val="Tahoma"/>
            <family val="2"/>
          </rPr>
          <t xml:space="preserve">
on Apr. 1 , 1991 it increased to 4.25.</t>
        </r>
      </text>
    </comment>
    <comment ref="Z46" authorId="0" shapeId="0">
      <text>
        <r>
          <rPr>
            <b/>
            <sz val="8"/>
            <color indexed="81"/>
            <rFont val="Tahoma"/>
            <family val="2"/>
          </rPr>
          <t>amelak:</t>
        </r>
        <r>
          <rPr>
            <sz val="8"/>
            <color indexed="81"/>
            <rFont val="Tahoma"/>
            <family val="2"/>
          </rPr>
          <t xml:space="preserve">
The min wage increased to 6.0 on January 1, 2005. </t>
        </r>
      </text>
    </comment>
    <comment ref="AA46" authorId="5" shapeId="0">
      <text>
        <r>
          <rPr>
            <b/>
            <sz val="9"/>
            <color indexed="81"/>
            <rFont val="Arial"/>
            <family val="2"/>
          </rPr>
          <t>Avilia Bueno:</t>
        </r>
        <r>
          <rPr>
            <sz val="9"/>
            <color indexed="81"/>
            <rFont val="Arial"/>
            <family val="2"/>
          </rPr>
          <t xml:space="preserve">
The min wage increased to $6.75 on January 1, 2006.</t>
        </r>
      </text>
    </comment>
    <comment ref="AB46" authorId="5" shapeId="0">
      <text>
        <r>
          <rPr>
            <b/>
            <sz val="9"/>
            <color indexed="81"/>
            <rFont val="Arial"/>
            <family val="2"/>
          </rPr>
          <t>Avilia Bueno:</t>
        </r>
        <r>
          <rPr>
            <sz val="9"/>
            <color indexed="81"/>
            <rFont val="Arial"/>
            <family val="2"/>
          </rPr>
          <t xml:space="preserve">
The min wage increased to $7.15 on January 1, 2007.</t>
        </r>
      </text>
    </comment>
    <comment ref="AD46" authorId="3" shapeId="0">
      <text>
        <r>
          <rPr>
            <b/>
            <sz val="8"/>
            <color indexed="81"/>
            <rFont val="Tahoma"/>
            <family val="2"/>
          </rPr>
          <t>abueno4:</t>
        </r>
        <r>
          <rPr>
            <sz val="8"/>
            <color indexed="81"/>
            <rFont val="Tahoma"/>
            <family val="2"/>
          </rPr>
          <t xml:space="preserve">
The min wage increased to $7.25 on July 24, 2009.</t>
        </r>
      </text>
    </comment>
    <comment ref="D47" authorId="0" shapeId="0">
      <text>
        <r>
          <rPr>
            <b/>
            <sz val="8"/>
            <color indexed="81"/>
            <rFont val="Tahoma"/>
            <family val="2"/>
          </rPr>
          <t>amelak:</t>
        </r>
        <r>
          <rPr>
            <sz val="8"/>
            <color indexed="81"/>
            <rFont val="Tahoma"/>
            <family val="2"/>
          </rPr>
          <t xml:space="preserve">
The min wage increased to 3.35 on Jan. 1, 1983.</t>
        </r>
      </text>
    </comment>
    <comment ref="N47" authorId="0" shapeId="0">
      <text>
        <r>
          <rPr>
            <b/>
            <sz val="8"/>
            <color indexed="81"/>
            <rFont val="Tahoma"/>
            <family val="2"/>
          </rPr>
          <t>amelak:</t>
        </r>
        <r>
          <rPr>
            <sz val="8"/>
            <color indexed="81"/>
            <rFont val="Tahoma"/>
            <family val="2"/>
          </rPr>
          <t xml:space="preserve">
The min wage increased to 4.25 on Jan. 1, 1993.</t>
        </r>
      </text>
    </comment>
    <comment ref="AB47" authorId="5" shapeId="0">
      <text>
        <r>
          <rPr>
            <b/>
            <sz val="9"/>
            <color indexed="81"/>
            <rFont val="Arial"/>
            <family val="2"/>
          </rPr>
          <t>Avilia Bueno:</t>
        </r>
        <r>
          <rPr>
            <sz val="9"/>
            <color indexed="81"/>
            <rFont val="Arial"/>
            <family val="2"/>
          </rPr>
          <t xml:space="preserve">
The min wage increased to $6.15 on January 1, 2007.</t>
        </r>
      </text>
    </comment>
    <comment ref="AC47" authorId="5" shapeId="0">
      <text>
        <r>
          <rPr>
            <b/>
            <sz val="9"/>
            <color indexed="81"/>
            <rFont val="Arial"/>
            <family val="2"/>
          </rPr>
          <t>Avilia Bueno:</t>
        </r>
        <r>
          <rPr>
            <sz val="9"/>
            <color indexed="81"/>
            <rFont val="Arial"/>
            <family val="2"/>
          </rPr>
          <t xml:space="preserve">
The min wage increased to $6.55 on July 24, 2008.</t>
        </r>
      </text>
    </comment>
    <comment ref="AD47" authorId="3" shapeId="0">
      <text>
        <r>
          <rPr>
            <b/>
            <sz val="8"/>
            <color indexed="81"/>
            <rFont val="Tahoma"/>
            <family val="2"/>
          </rPr>
          <t>abueno4:</t>
        </r>
        <r>
          <rPr>
            <sz val="8"/>
            <color indexed="81"/>
            <rFont val="Tahoma"/>
            <family val="2"/>
          </rPr>
          <t xml:space="preserve">
The min wage increased to $7.25 on July 24, 2009.</t>
        </r>
      </text>
    </comment>
    <comment ref="Q48" authorId="0" shapeId="0">
      <text>
        <r>
          <rPr>
            <b/>
            <sz val="8"/>
            <color indexed="81"/>
            <rFont val="Tahoma"/>
            <family val="2"/>
          </rPr>
          <t>amelak:</t>
        </r>
        <r>
          <rPr>
            <sz val="8"/>
            <color indexed="81"/>
            <rFont val="Tahoma"/>
            <family val="2"/>
          </rPr>
          <t xml:space="preserve">
the min wage increased to 4.75 on Oct.1, 1996.</t>
        </r>
      </text>
    </comment>
    <comment ref="R48" authorId="0" shapeId="0">
      <text>
        <r>
          <rPr>
            <b/>
            <sz val="8"/>
            <color indexed="81"/>
            <rFont val="Tahoma"/>
            <family val="2"/>
          </rPr>
          <t>amelak:</t>
        </r>
        <r>
          <rPr>
            <sz val="8"/>
            <color indexed="81"/>
            <rFont val="Tahoma"/>
            <family val="2"/>
          </rPr>
          <t xml:space="preserve">
the min increased to 5.15 on Sept. 1, 1997.</t>
        </r>
      </text>
    </comment>
    <comment ref="AB48" authorId="2" shapeId="0">
      <text>
        <r>
          <rPr>
            <b/>
            <sz val="8"/>
            <color indexed="81"/>
            <rFont val="Tahoma"/>
            <family val="2"/>
          </rPr>
          <t>UTEP:</t>
        </r>
        <r>
          <rPr>
            <sz val="8"/>
            <color indexed="81"/>
            <rFont val="Tahoma"/>
            <family val="2"/>
          </rPr>
          <t xml:space="preserve">
The min wage increased to $5.85 on July 24, 2007.</t>
        </r>
      </text>
    </comment>
    <comment ref="AC48" authorId="2" shapeId="0">
      <text>
        <r>
          <rPr>
            <b/>
            <sz val="8"/>
            <color indexed="81"/>
            <rFont val="Tahoma"/>
            <family val="2"/>
          </rPr>
          <t>UTEP:</t>
        </r>
        <r>
          <rPr>
            <sz val="8"/>
            <color indexed="81"/>
            <rFont val="Tahoma"/>
            <family val="2"/>
          </rPr>
          <t xml:space="preserve">
The min wage increased to $6.55 on July 24, 2008.</t>
        </r>
      </text>
    </comment>
    <comment ref="AD48" authorId="3" shapeId="0">
      <text>
        <r>
          <rPr>
            <b/>
            <sz val="8"/>
            <color indexed="81"/>
            <rFont val="Tahoma"/>
            <family val="2"/>
          </rPr>
          <t>abueno4:</t>
        </r>
        <r>
          <rPr>
            <sz val="8"/>
            <color indexed="81"/>
            <rFont val="Tahoma"/>
            <family val="2"/>
          </rPr>
          <t xml:space="preserve">
The min wage increased to $7.25 on July 24, 2009.</t>
        </r>
      </text>
    </comment>
    <comment ref="AB49" authorId="5" shapeId="0">
      <text>
        <r>
          <rPr>
            <b/>
            <sz val="9"/>
            <color indexed="81"/>
            <rFont val="Arial"/>
            <family val="2"/>
          </rPr>
          <t>Avilia Bueno:</t>
        </r>
        <r>
          <rPr>
            <sz val="9"/>
            <color indexed="81"/>
            <rFont val="Arial"/>
            <family val="2"/>
          </rPr>
          <t xml:space="preserve">
The min wage increased to $6.85 on January 1, 2007.</t>
        </r>
      </text>
    </comment>
    <comment ref="AC49" authorId="5" shapeId="0">
      <text>
        <r>
          <rPr>
            <b/>
            <sz val="9"/>
            <color indexed="81"/>
            <rFont val="Arial"/>
            <family val="2"/>
          </rPr>
          <t>Avilia Bueno:</t>
        </r>
        <r>
          <rPr>
            <sz val="9"/>
            <color indexed="81"/>
            <rFont val="Arial"/>
            <family val="2"/>
          </rPr>
          <t xml:space="preserve">
The min wage increased to $7 on January 1, 2008.</t>
        </r>
      </text>
    </comment>
    <comment ref="AD49" authorId="3" shapeId="0">
      <text>
        <r>
          <rPr>
            <b/>
            <sz val="8"/>
            <color indexed="81"/>
            <rFont val="Tahoma"/>
            <family val="2"/>
          </rPr>
          <t>abueno4:</t>
        </r>
        <r>
          <rPr>
            <sz val="8"/>
            <color indexed="81"/>
            <rFont val="Tahoma"/>
            <family val="2"/>
          </rPr>
          <t xml:space="preserve">
The min wage increased to $7.30 on Jan. 01, 2009.</t>
        </r>
      </text>
    </comment>
    <comment ref="AF49" authorId="3" shapeId="0">
      <text>
        <r>
          <rPr>
            <b/>
            <sz val="8"/>
            <color indexed="81"/>
            <rFont val="Tahoma"/>
            <family val="2"/>
          </rPr>
          <t>abueno4:</t>
        </r>
        <r>
          <rPr>
            <sz val="8"/>
            <color indexed="81"/>
            <rFont val="Tahoma"/>
            <family val="2"/>
          </rPr>
          <t xml:space="preserve">
The min wage increased to $7.40 on Jan. 01, 2011.</t>
        </r>
      </text>
    </comment>
    <comment ref="K50" authorId="0" shapeId="0">
      <text>
        <r>
          <rPr>
            <b/>
            <sz val="8"/>
            <color indexed="81"/>
            <rFont val="Tahoma"/>
            <family val="2"/>
          </rPr>
          <t>amelak:</t>
        </r>
        <r>
          <rPr>
            <sz val="8"/>
            <color indexed="81"/>
            <rFont val="Tahoma"/>
            <family val="2"/>
          </rPr>
          <t xml:space="preserve">
The min wage increased to 3.80 on April 1, 1990.</t>
        </r>
      </text>
    </comment>
    <comment ref="L50" authorId="0" shapeId="0">
      <text>
        <r>
          <rPr>
            <b/>
            <sz val="8"/>
            <color indexed="81"/>
            <rFont val="Tahoma"/>
            <family val="2"/>
          </rPr>
          <t>amelak:</t>
        </r>
        <r>
          <rPr>
            <sz val="8"/>
            <color indexed="81"/>
            <rFont val="Tahoma"/>
            <family val="2"/>
          </rPr>
          <t xml:space="preserve">
the min wage increased to 4.25 on Apr. 1, 1991.  </t>
        </r>
      </text>
    </comment>
    <comment ref="Q50" authorId="0" shapeId="0">
      <text>
        <r>
          <rPr>
            <b/>
            <sz val="8"/>
            <color indexed="81"/>
            <rFont val="Tahoma"/>
            <family val="2"/>
          </rPr>
          <t>amelak:</t>
        </r>
        <r>
          <rPr>
            <sz val="8"/>
            <color indexed="81"/>
            <rFont val="Tahoma"/>
            <family val="2"/>
          </rPr>
          <t xml:space="preserve">
the min wage increased to 4.75 on Oct. 1, 1996.</t>
        </r>
      </text>
    </comment>
    <comment ref="R50" authorId="0" shapeId="0">
      <text>
        <r>
          <rPr>
            <b/>
            <sz val="8"/>
            <color indexed="81"/>
            <rFont val="Tahoma"/>
            <family val="2"/>
          </rPr>
          <t>amelak:</t>
        </r>
        <r>
          <rPr>
            <sz val="8"/>
            <color indexed="81"/>
            <rFont val="Tahoma"/>
            <family val="2"/>
          </rPr>
          <t xml:space="preserve">
the min wage increased to 5.15 on Sept. 1, 1997.</t>
        </r>
      </text>
    </comment>
    <comment ref="AB50" authorId="2" shapeId="0">
      <text>
        <r>
          <rPr>
            <b/>
            <sz val="8"/>
            <color indexed="81"/>
            <rFont val="Tahoma"/>
            <family val="2"/>
          </rPr>
          <t>UTEP:</t>
        </r>
        <r>
          <rPr>
            <sz val="8"/>
            <color indexed="81"/>
            <rFont val="Tahoma"/>
            <family val="2"/>
          </rPr>
          <t xml:space="preserve">
The min wage increased to $5.85 on July 24, 2007.</t>
        </r>
      </text>
    </comment>
    <comment ref="AC50" authorId="2" shapeId="0">
      <text>
        <r>
          <rPr>
            <b/>
            <sz val="8"/>
            <color indexed="81"/>
            <rFont val="Tahoma"/>
            <family val="2"/>
          </rPr>
          <t>UTEP:</t>
        </r>
        <r>
          <rPr>
            <sz val="8"/>
            <color indexed="81"/>
            <rFont val="Tahoma"/>
            <family val="2"/>
          </rPr>
          <t xml:space="preserve">
The min wage increased to $6.55 on July 24, 2008.</t>
        </r>
      </text>
    </comment>
    <comment ref="AD50" authorId="3" shapeId="0">
      <text>
        <r>
          <rPr>
            <b/>
            <sz val="8"/>
            <color indexed="81"/>
            <rFont val="Tahoma"/>
            <family val="2"/>
          </rPr>
          <t>abueno4:</t>
        </r>
        <r>
          <rPr>
            <sz val="8"/>
            <color indexed="81"/>
            <rFont val="Tahoma"/>
            <family val="2"/>
          </rPr>
          <t xml:space="preserve">
The min wage increased to $7.25 on July 24, 2009.</t>
        </r>
      </text>
    </comment>
    <comment ref="G51" authorId="0" shapeId="0">
      <text>
        <r>
          <rPr>
            <b/>
            <sz val="8"/>
            <color indexed="81"/>
            <rFont val="Tahoma"/>
            <family val="2"/>
          </rPr>
          <t>amelak:</t>
        </r>
        <r>
          <rPr>
            <sz val="8"/>
            <color indexed="81"/>
            <rFont val="Tahoma"/>
            <family val="2"/>
          </rPr>
          <t xml:space="preserve">
The min wage increased to 3.35 on Jan. 1, 1986.</t>
        </r>
      </text>
    </comment>
    <comment ref="J51" authorId="0" shapeId="0">
      <text>
        <r>
          <rPr>
            <b/>
            <sz val="8"/>
            <color indexed="81"/>
            <rFont val="Tahoma"/>
            <family val="2"/>
          </rPr>
          <t>amelak:</t>
        </r>
        <r>
          <rPr>
            <sz val="8"/>
            <color indexed="81"/>
            <rFont val="Tahoma"/>
            <family val="2"/>
          </rPr>
          <t xml:space="preserve">
The min wage increased to 3.85 on Sept. 1, 1989.</t>
        </r>
      </text>
    </comment>
    <comment ref="K51" authorId="0" shapeId="0">
      <text>
        <r>
          <rPr>
            <b/>
            <sz val="8"/>
            <color indexed="81"/>
            <rFont val="Tahoma"/>
            <family val="2"/>
          </rPr>
          <t>amelak:</t>
        </r>
        <r>
          <rPr>
            <sz val="8"/>
            <color indexed="81"/>
            <rFont val="Tahoma"/>
            <family val="2"/>
          </rPr>
          <t xml:space="preserve">
The min wage increased to 4.25 on Jan. 1, 1990.</t>
        </r>
      </text>
    </comment>
    <comment ref="L51" authorId="0" shapeId="0">
      <text>
        <r>
          <rPr>
            <b/>
            <sz val="8"/>
            <color indexed="81"/>
            <rFont val="Tahoma"/>
            <family val="2"/>
          </rPr>
          <t>amelak:</t>
        </r>
        <r>
          <rPr>
            <sz val="8"/>
            <color indexed="81"/>
            <rFont val="Tahoma"/>
            <family val="2"/>
          </rPr>
          <t xml:space="preserve">
The min wage increased to 4.75 on Jan. 1, 1991.</t>
        </r>
      </text>
    </comment>
    <comment ref="R51" authorId="0" shapeId="0">
      <text>
        <r>
          <rPr>
            <b/>
            <sz val="8"/>
            <color indexed="81"/>
            <rFont val="Tahoma"/>
            <family val="2"/>
          </rPr>
          <t>amelak:</t>
        </r>
        <r>
          <rPr>
            <sz val="8"/>
            <color indexed="81"/>
            <rFont val="Tahoma"/>
            <family val="2"/>
          </rPr>
          <t xml:space="preserve">
The min wage increased to 5.50 on Jan. 1, 1997.</t>
        </r>
      </text>
    </comment>
    <comment ref="S51" authorId="0" shapeId="0">
      <text>
        <r>
          <rPr>
            <b/>
            <sz val="8"/>
            <color indexed="81"/>
            <rFont val="Tahoma"/>
            <family val="2"/>
          </rPr>
          <t>amelak:</t>
        </r>
        <r>
          <rPr>
            <sz val="8"/>
            <color indexed="81"/>
            <rFont val="Tahoma"/>
            <family val="2"/>
          </rPr>
          <t xml:space="preserve">
The min wage increased to 6.0 on Jan. 1, 1998.</t>
        </r>
      </text>
    </comment>
    <comment ref="T51" authorId="0" shapeId="0">
      <text>
        <r>
          <rPr>
            <b/>
            <sz val="8"/>
            <color indexed="81"/>
            <rFont val="Tahoma"/>
            <family val="2"/>
          </rPr>
          <t>amelak:</t>
        </r>
        <r>
          <rPr>
            <sz val="8"/>
            <color indexed="81"/>
            <rFont val="Tahoma"/>
            <family val="2"/>
          </rPr>
          <t xml:space="preserve">
The min wage increased to 6.5 on Jan. 1, 1999.</t>
        </r>
      </text>
    </comment>
    <comment ref="X51" authorId="1" shapeId="0">
      <text>
        <r>
          <rPr>
            <b/>
            <sz val="8"/>
            <color indexed="81"/>
            <rFont val="Tahoma"/>
            <family val="2"/>
          </rPr>
          <t>Amela Karabegovic:</t>
        </r>
        <r>
          <rPr>
            <sz val="8"/>
            <color indexed="81"/>
            <rFont val="Tahoma"/>
            <family val="2"/>
          </rPr>
          <t xml:space="preserve">
The min wage increased to 6.90 on Jan. 1, 2003.</t>
        </r>
      </text>
    </comment>
    <comment ref="Y51" authorId="1" shapeId="0">
      <text>
        <r>
          <rPr>
            <b/>
            <sz val="8"/>
            <color indexed="81"/>
            <rFont val="Tahoma"/>
            <family val="2"/>
          </rPr>
          <t>Amela Karabegovic:</t>
        </r>
        <r>
          <rPr>
            <sz val="8"/>
            <color indexed="81"/>
            <rFont val="Tahoma"/>
            <family val="2"/>
          </rPr>
          <t xml:space="preserve">
The min wage increased to $7.05 on Jan. 1, 2004.</t>
        </r>
      </text>
    </comment>
    <comment ref="Z51" authorId="1" shapeId="0">
      <text>
        <r>
          <rPr>
            <b/>
            <sz val="8"/>
            <color indexed="81"/>
            <rFont val="Tahoma"/>
            <family val="2"/>
          </rPr>
          <t>Amela Karabegovic:</t>
        </r>
        <r>
          <rPr>
            <sz val="8"/>
            <color indexed="81"/>
            <rFont val="Tahoma"/>
            <family val="2"/>
          </rPr>
          <t xml:space="preserve">
The min wage increased to $7.25 on Jan. 1, 2005.</t>
        </r>
      </text>
    </comment>
    <comment ref="AA51" authorId="5" shapeId="0">
      <text>
        <r>
          <rPr>
            <b/>
            <sz val="9"/>
            <color indexed="81"/>
            <rFont val="Arial"/>
            <family val="2"/>
          </rPr>
          <t>Avilia Bueno:</t>
        </r>
        <r>
          <rPr>
            <sz val="9"/>
            <color indexed="81"/>
            <rFont val="Arial"/>
            <family val="2"/>
          </rPr>
          <t xml:space="preserve">
The min wage increased to $7.50 on January 1, 2006.</t>
        </r>
      </text>
    </comment>
    <comment ref="AB51" authorId="5" shapeId="0">
      <text>
        <r>
          <rPr>
            <b/>
            <sz val="9"/>
            <color indexed="81"/>
            <rFont val="Arial"/>
            <family val="2"/>
          </rPr>
          <t>Avilia Bueno:</t>
        </r>
        <r>
          <rPr>
            <sz val="9"/>
            <color indexed="81"/>
            <rFont val="Arial"/>
            <family val="2"/>
          </rPr>
          <t xml:space="preserve">
The min wage increased to $7.80 on January 1, 2007.</t>
        </r>
      </text>
    </comment>
    <comment ref="AC51" authorId="5" shapeId="0">
      <text>
        <r>
          <rPr>
            <b/>
            <sz val="9"/>
            <color indexed="81"/>
            <rFont val="Arial"/>
            <family val="2"/>
          </rPr>
          <t>Avilia Bueno:</t>
        </r>
        <r>
          <rPr>
            <sz val="9"/>
            <color indexed="81"/>
            <rFont val="Arial"/>
            <family val="2"/>
          </rPr>
          <t xml:space="preserve">
The min wage increased to $7.95 on January 1, 2008.</t>
        </r>
      </text>
    </comment>
    <comment ref="AD51" authorId="3" shapeId="0">
      <text>
        <r>
          <rPr>
            <b/>
            <sz val="8"/>
            <color indexed="81"/>
            <rFont val="Tahoma"/>
            <family val="2"/>
          </rPr>
          <t>abueno4:</t>
        </r>
        <r>
          <rPr>
            <sz val="8"/>
            <color indexed="81"/>
            <rFont val="Tahoma"/>
            <family val="2"/>
          </rPr>
          <t xml:space="preserve">
The min wage increased to $8.40 on Jan. 01, 2009.</t>
        </r>
      </text>
    </comment>
    <comment ref="AF51" authorId="3" shapeId="0">
      <text>
        <r>
          <rPr>
            <b/>
            <sz val="8"/>
            <color indexed="81"/>
            <rFont val="Tahoma"/>
            <family val="2"/>
          </rPr>
          <t>abueno4:</t>
        </r>
        <r>
          <rPr>
            <sz val="8"/>
            <color indexed="81"/>
            <rFont val="Tahoma"/>
            <family val="2"/>
          </rPr>
          <t xml:space="preserve">
The min wage increased to $8.50 on Jan. 01, 2011.</t>
        </r>
      </text>
    </comment>
    <comment ref="J52" authorId="0" shapeId="0">
      <text>
        <r>
          <rPr>
            <b/>
            <sz val="8"/>
            <color indexed="81"/>
            <rFont val="Tahoma"/>
            <family val="2"/>
          </rPr>
          <t>amelak:</t>
        </r>
        <r>
          <rPr>
            <sz val="8"/>
            <color indexed="81"/>
            <rFont val="Tahoma"/>
            <family val="2"/>
          </rPr>
          <t xml:space="preserve">
The min wage increased to 3.7 on Feb. 1 , 1989.</t>
        </r>
      </text>
    </comment>
    <comment ref="K52" authorId="0" shapeId="0">
      <text>
        <r>
          <rPr>
            <b/>
            <sz val="8"/>
            <color indexed="81"/>
            <rFont val="Tahoma"/>
            <family val="2"/>
          </rPr>
          <t>amelak:</t>
        </r>
        <r>
          <rPr>
            <sz val="8"/>
            <color indexed="81"/>
            <rFont val="Tahoma"/>
            <family val="2"/>
          </rPr>
          <t xml:space="preserve">
The min wage increased to 3.8 on April 1, 1990.</t>
        </r>
      </text>
    </comment>
    <comment ref="L52" authorId="0" shapeId="0">
      <text>
        <r>
          <rPr>
            <b/>
            <sz val="8"/>
            <color indexed="81"/>
            <rFont val="Tahoma"/>
            <family val="2"/>
          </rPr>
          <t>amelak:</t>
        </r>
        <r>
          <rPr>
            <sz val="8"/>
            <color indexed="81"/>
            <rFont val="Tahoma"/>
            <family val="2"/>
          </rPr>
          <t xml:space="preserve">
The min wage increased to 4.25 on April 1, 1991.</t>
        </r>
      </text>
    </comment>
    <comment ref="Q52" authorId="0" shapeId="0">
      <text>
        <r>
          <rPr>
            <b/>
            <sz val="8"/>
            <color indexed="81"/>
            <rFont val="Tahoma"/>
            <family val="2"/>
          </rPr>
          <t>amelak:</t>
        </r>
        <r>
          <rPr>
            <sz val="8"/>
            <color indexed="81"/>
            <rFont val="Tahoma"/>
            <family val="2"/>
          </rPr>
          <t xml:space="preserve">
the min wage increased to 4.75 on Oct. 1, 1996.</t>
        </r>
      </text>
    </comment>
    <comment ref="R52" authorId="0" shapeId="0">
      <text>
        <r>
          <rPr>
            <b/>
            <sz val="8"/>
            <color indexed="81"/>
            <rFont val="Tahoma"/>
            <family val="2"/>
          </rPr>
          <t>amelak:</t>
        </r>
        <r>
          <rPr>
            <sz val="8"/>
            <color indexed="81"/>
            <rFont val="Tahoma"/>
            <family val="2"/>
          </rPr>
          <t xml:space="preserve">
the min wage increased to 5.15 on Sept. 1, 1997</t>
        </r>
      </text>
    </comment>
    <comment ref="AA52" authorId="5" shapeId="0">
      <text>
        <r>
          <rPr>
            <b/>
            <sz val="9"/>
            <color indexed="81"/>
            <rFont val="Arial"/>
            <family val="2"/>
          </rPr>
          <t>Avilia Bueno:</t>
        </r>
        <r>
          <rPr>
            <sz val="9"/>
            <color indexed="81"/>
            <rFont val="Arial"/>
            <family val="2"/>
          </rPr>
          <t xml:space="preserve">
The min wage increased to $6.25 on July 1, 2006.</t>
        </r>
      </text>
    </comment>
    <comment ref="AB52" authorId="5" shapeId="0">
      <text>
        <r>
          <rPr>
            <b/>
            <sz val="9"/>
            <color indexed="81"/>
            <rFont val="Arial"/>
            <family val="2"/>
          </rPr>
          <t>Avilia Bueno:</t>
        </r>
        <r>
          <rPr>
            <sz val="9"/>
            <color indexed="81"/>
            <rFont val="Arial"/>
            <family val="2"/>
          </rPr>
          <t xml:space="preserve">
The min wage increased to $7.15 on July 1, 2007.</t>
        </r>
      </text>
    </comment>
    <comment ref="AD52" authorId="3" shapeId="0">
      <text>
        <r>
          <rPr>
            <b/>
            <sz val="8"/>
            <color indexed="81"/>
            <rFont val="Tahoma"/>
            <family val="2"/>
          </rPr>
          <t>abueno4:</t>
        </r>
        <r>
          <rPr>
            <sz val="8"/>
            <color indexed="81"/>
            <rFont val="Tahoma"/>
            <family val="2"/>
          </rPr>
          <t xml:space="preserve">
The min wage increased to $7.25 on July 24, 2009.</t>
        </r>
      </text>
    </comment>
    <comment ref="G53" authorId="0" shapeId="0">
      <text>
        <r>
          <rPr>
            <b/>
            <sz val="8"/>
            <color indexed="81"/>
            <rFont val="Tahoma"/>
            <family val="2"/>
          </rPr>
          <t>amelak:</t>
        </r>
        <r>
          <rPr>
            <sz val="8"/>
            <color indexed="81"/>
            <rFont val="Tahoma"/>
            <family val="2"/>
          </rPr>
          <t xml:space="preserve">
The min wage increased to 3.55 on July 1, 1986.</t>
        </r>
      </text>
    </comment>
    <comment ref="H53" authorId="0" shapeId="0">
      <text>
        <r>
          <rPr>
            <b/>
            <sz val="8"/>
            <color indexed="81"/>
            <rFont val="Tahoma"/>
            <family val="2"/>
          </rPr>
          <t>amelak:</t>
        </r>
        <r>
          <rPr>
            <sz val="8"/>
            <color indexed="81"/>
            <rFont val="Tahoma"/>
            <family val="2"/>
          </rPr>
          <t xml:space="preserve">
The min wage increased to 3.65 on July 1, 1987.</t>
        </r>
      </text>
    </comment>
    <comment ref="I53" authorId="0" shapeId="0">
      <text>
        <r>
          <rPr>
            <b/>
            <sz val="8"/>
            <color indexed="81"/>
            <rFont val="Tahoma"/>
            <family val="2"/>
          </rPr>
          <t>amelak:</t>
        </r>
        <r>
          <rPr>
            <sz val="8"/>
            <color indexed="81"/>
            <rFont val="Tahoma"/>
            <family val="2"/>
          </rPr>
          <t xml:space="preserve">
The min wage increased to 4.0 on July 1, 1988.</t>
        </r>
      </text>
    </comment>
    <comment ref="J53" authorId="0" shapeId="0">
      <text>
        <r>
          <rPr>
            <b/>
            <sz val="8"/>
            <color indexed="81"/>
            <rFont val="Tahoma"/>
            <family val="2"/>
          </rPr>
          <t>amelak:</t>
        </r>
        <r>
          <rPr>
            <sz val="8"/>
            <color indexed="81"/>
            <rFont val="Tahoma"/>
            <family val="2"/>
          </rPr>
          <t xml:space="preserve">
The min wage increased to 4.25 on Aug. 1, 1989.</t>
        </r>
      </text>
    </comment>
    <comment ref="L53" authorId="0" shapeId="0">
      <text>
        <r>
          <rPr>
            <b/>
            <sz val="8"/>
            <color indexed="81"/>
            <rFont val="Tahoma"/>
            <family val="2"/>
          </rPr>
          <t>amelak:</t>
        </r>
        <r>
          <rPr>
            <sz val="8"/>
            <color indexed="81"/>
            <rFont val="Tahoma"/>
            <family val="2"/>
          </rPr>
          <t xml:space="preserve">
it increased from 4.25 to 4.45 on April 1, 1991.</t>
        </r>
      </text>
    </comment>
    <comment ref="Q53" authorId="0" shapeId="0">
      <text>
        <r>
          <rPr>
            <b/>
            <sz val="8"/>
            <color indexed="81"/>
            <rFont val="Tahoma"/>
            <family val="2"/>
          </rPr>
          <t>amelak:</t>
        </r>
        <r>
          <rPr>
            <sz val="8"/>
            <color indexed="81"/>
            <rFont val="Tahoma"/>
            <family val="2"/>
          </rPr>
          <t xml:space="preserve">
it increased to 4.75 on Sept. 1, 1996.</t>
        </r>
      </text>
    </comment>
    <comment ref="R53" authorId="0" shapeId="0">
      <text>
        <r>
          <rPr>
            <b/>
            <sz val="8"/>
            <color indexed="81"/>
            <rFont val="Tahoma"/>
            <family val="2"/>
          </rPr>
          <t>amelak:</t>
        </r>
        <r>
          <rPr>
            <sz val="8"/>
            <color indexed="81"/>
            <rFont val="Tahoma"/>
            <family val="2"/>
          </rPr>
          <t xml:space="preserve">
it increased to 5.15 on Jan 1, 1997.</t>
        </r>
      </text>
    </comment>
    <comment ref="T53" authorId="0" shapeId="0">
      <text>
        <r>
          <rPr>
            <b/>
            <sz val="8"/>
            <color indexed="81"/>
            <rFont val="Tahoma"/>
            <family val="2"/>
          </rPr>
          <t>amelak:</t>
        </r>
        <r>
          <rPr>
            <sz val="8"/>
            <color indexed="81"/>
            <rFont val="Tahoma"/>
            <family val="2"/>
          </rPr>
          <t xml:space="preserve">
it increased to 5.65 on July 1, 1999.</t>
        </r>
      </text>
    </comment>
    <comment ref="U53" authorId="0" shapeId="0">
      <text>
        <r>
          <rPr>
            <b/>
            <sz val="8"/>
            <color indexed="81"/>
            <rFont val="Tahoma"/>
            <family val="2"/>
          </rPr>
          <t>amelak:</t>
        </r>
        <r>
          <rPr>
            <sz val="8"/>
            <color indexed="81"/>
            <rFont val="Tahoma"/>
            <family val="2"/>
          </rPr>
          <t xml:space="preserve">
it increased to 6.15 on Sept. 1, 2000</t>
        </r>
      </text>
    </comment>
    <comment ref="Y53" authorId="1" shapeId="0">
      <text>
        <r>
          <rPr>
            <b/>
            <sz val="8"/>
            <color indexed="81"/>
            <rFont val="Tahoma"/>
            <family val="2"/>
          </rPr>
          <t>Amela Karabegovic:</t>
        </r>
        <r>
          <rPr>
            <sz val="8"/>
            <color indexed="81"/>
            <rFont val="Tahoma"/>
            <family val="2"/>
          </rPr>
          <t xml:space="preserve">
The min wage increased to $6.75 on Jan. 1, 2004.</t>
        </r>
      </text>
    </comment>
    <comment ref="AB53" authorId="5" shapeId="0">
      <text>
        <r>
          <rPr>
            <b/>
            <sz val="9"/>
            <color indexed="81"/>
            <rFont val="Arial"/>
            <family val="2"/>
          </rPr>
          <t>Avilia Bueno:</t>
        </r>
        <r>
          <rPr>
            <sz val="9"/>
            <color indexed="81"/>
            <rFont val="Arial"/>
            <family val="2"/>
          </rPr>
          <t xml:space="preserve">
The min wage increased to $7.40 on January 1, 2007.</t>
        </r>
      </text>
    </comment>
    <comment ref="B55" authorId="0" shapeId="0">
      <text>
        <r>
          <rPr>
            <b/>
            <sz val="8"/>
            <color indexed="81"/>
            <rFont val="Tahoma"/>
            <family val="2"/>
          </rPr>
          <t>amelak:</t>
        </r>
        <r>
          <rPr>
            <sz val="8"/>
            <color indexed="81"/>
            <rFont val="Tahoma"/>
            <family val="2"/>
          </rPr>
          <t xml:space="preserve">
The min wage increased to 3.35 on Jan. 1, 1981.</t>
        </r>
      </text>
    </comment>
    <comment ref="K55" authorId="0" shapeId="0">
      <text>
        <r>
          <rPr>
            <b/>
            <sz val="8"/>
            <color indexed="81"/>
            <rFont val="Tahoma"/>
            <family val="2"/>
          </rPr>
          <t>amelak:</t>
        </r>
        <r>
          <rPr>
            <sz val="8"/>
            <color indexed="81"/>
            <rFont val="Tahoma"/>
            <family val="2"/>
          </rPr>
          <t xml:space="preserve">
The min wage increased to 3.8 on April 1, 1990.</t>
        </r>
      </text>
    </comment>
    <comment ref="Q55" authorId="0" shapeId="0">
      <text>
        <r>
          <rPr>
            <b/>
            <sz val="8"/>
            <color indexed="81"/>
            <rFont val="Tahoma"/>
            <family val="2"/>
          </rPr>
          <t>amelak:</t>
        </r>
        <r>
          <rPr>
            <sz val="8"/>
            <color indexed="81"/>
            <rFont val="Tahoma"/>
            <family val="2"/>
          </rPr>
          <t xml:space="preserve">
the min wage increased to 4.75 on July 1, 1996.</t>
        </r>
      </text>
    </comment>
    <comment ref="R55" authorId="0" shapeId="0">
      <text>
        <r>
          <rPr>
            <b/>
            <sz val="8"/>
            <color indexed="81"/>
            <rFont val="Tahoma"/>
            <family val="2"/>
          </rPr>
          <t>amelak:</t>
        </r>
        <r>
          <rPr>
            <sz val="8"/>
            <color indexed="81"/>
            <rFont val="Tahoma"/>
            <family val="2"/>
          </rPr>
          <t xml:space="preserve">
The min wage increased on Sept 1, 1997 to 5.15.</t>
        </r>
      </text>
    </comment>
    <comment ref="AB55" authorId="2" shapeId="0">
      <text>
        <r>
          <rPr>
            <b/>
            <sz val="8"/>
            <color indexed="81"/>
            <rFont val="Tahoma"/>
            <family val="2"/>
          </rPr>
          <t>UTEP:</t>
        </r>
        <r>
          <rPr>
            <sz val="8"/>
            <color indexed="81"/>
            <rFont val="Tahoma"/>
            <family val="2"/>
          </rPr>
          <t xml:space="preserve">
The min wage increased to $5.85 on July 24, 2007.</t>
        </r>
      </text>
    </comment>
    <comment ref="AC55" authorId="2" shapeId="0">
      <text>
        <r>
          <rPr>
            <b/>
            <sz val="8"/>
            <color indexed="81"/>
            <rFont val="Tahoma"/>
            <family val="2"/>
          </rPr>
          <t>UTEP:</t>
        </r>
        <r>
          <rPr>
            <sz val="8"/>
            <color indexed="81"/>
            <rFont val="Tahoma"/>
            <family val="2"/>
          </rPr>
          <t xml:space="preserve">
The min wage increased to $6.55 on July 24, 2008.</t>
        </r>
      </text>
    </comment>
    <comment ref="AD55" authorId="3" shapeId="0">
      <text>
        <r>
          <rPr>
            <b/>
            <sz val="8"/>
            <color indexed="81"/>
            <rFont val="Tahoma"/>
            <family val="2"/>
          </rPr>
          <t>abueno4:</t>
        </r>
        <r>
          <rPr>
            <sz val="8"/>
            <color indexed="81"/>
            <rFont val="Tahoma"/>
            <family val="2"/>
          </rPr>
          <t xml:space="preserve">
The min wage increased to $7.25 on July 24, 2009.</t>
        </r>
      </text>
    </comment>
    <comment ref="A57" authorId="0" shapeId="0">
      <text>
        <r>
          <rPr>
            <b/>
            <sz val="8"/>
            <color indexed="81"/>
            <rFont val="Tahoma"/>
            <family val="2"/>
          </rPr>
          <t>amelak:</t>
        </r>
        <r>
          <rPr>
            <sz val="8"/>
            <color indexed="81"/>
            <rFont val="Tahoma"/>
            <family val="2"/>
          </rPr>
          <t xml:space="preserve">
Legislative reference library 512-463-1252.</t>
        </r>
      </text>
    </comment>
    <comment ref="AB57" authorId="2" shapeId="0">
      <text>
        <r>
          <rPr>
            <b/>
            <sz val="8"/>
            <color indexed="81"/>
            <rFont val="Tahoma"/>
            <family val="2"/>
          </rPr>
          <t>UTEP:</t>
        </r>
        <r>
          <rPr>
            <sz val="8"/>
            <color indexed="81"/>
            <rFont val="Tahoma"/>
            <family val="2"/>
          </rPr>
          <t xml:space="preserve">
The min wage increased to $5.85 on July 24, 2007.</t>
        </r>
      </text>
    </comment>
    <comment ref="AC57" authorId="2" shapeId="0">
      <text>
        <r>
          <rPr>
            <b/>
            <sz val="8"/>
            <color indexed="81"/>
            <rFont val="Tahoma"/>
            <family val="2"/>
          </rPr>
          <t>UTEP:</t>
        </r>
        <r>
          <rPr>
            <sz val="8"/>
            <color indexed="81"/>
            <rFont val="Tahoma"/>
            <family val="2"/>
          </rPr>
          <t xml:space="preserve">
The min wage increased to $6.55 on July 24, 2008.</t>
        </r>
      </text>
    </comment>
    <comment ref="AD57" authorId="3" shapeId="0">
      <text>
        <r>
          <rPr>
            <b/>
            <sz val="8"/>
            <color indexed="81"/>
            <rFont val="Tahoma"/>
            <family val="2"/>
          </rPr>
          <t>abueno4:</t>
        </r>
        <r>
          <rPr>
            <sz val="8"/>
            <color indexed="81"/>
            <rFont val="Tahoma"/>
            <family val="2"/>
          </rPr>
          <t xml:space="preserve">
The min wage increased to $7.25 on July 24, 2009.</t>
        </r>
      </text>
    </comment>
    <comment ref="A58" authorId="0" shapeId="0">
      <text>
        <r>
          <rPr>
            <b/>
            <sz val="8"/>
            <color indexed="81"/>
            <rFont val="Tahoma"/>
            <family val="2"/>
          </rPr>
          <t>amelak:</t>
        </r>
        <r>
          <rPr>
            <sz val="8"/>
            <color indexed="81"/>
            <rFont val="Tahoma"/>
            <family val="2"/>
          </rPr>
          <t xml:space="preserve">
801-526-9675, Workforce Statistics</t>
        </r>
      </text>
    </comment>
    <comment ref="K58" authorId="0" shapeId="0">
      <text>
        <r>
          <rPr>
            <b/>
            <sz val="8"/>
            <color indexed="81"/>
            <rFont val="Tahoma"/>
            <family val="2"/>
          </rPr>
          <t>amelak:</t>
        </r>
        <r>
          <rPr>
            <sz val="8"/>
            <color indexed="81"/>
            <rFont val="Tahoma"/>
            <family val="2"/>
          </rPr>
          <t xml:space="preserve">
The min wage increased to 3.80 on April 1, 1990.</t>
        </r>
      </text>
    </comment>
    <comment ref="L58" authorId="0" shapeId="0">
      <text>
        <r>
          <rPr>
            <b/>
            <sz val="8"/>
            <color indexed="81"/>
            <rFont val="Tahoma"/>
            <family val="2"/>
          </rPr>
          <t>amelak:</t>
        </r>
        <r>
          <rPr>
            <sz val="8"/>
            <color indexed="81"/>
            <rFont val="Tahoma"/>
            <family val="2"/>
          </rPr>
          <t xml:space="preserve">
The min wage increased to 4.25 on April 1, 1991.</t>
        </r>
      </text>
    </comment>
    <comment ref="Q58" authorId="0" shapeId="0">
      <text>
        <r>
          <rPr>
            <b/>
            <sz val="8"/>
            <color indexed="81"/>
            <rFont val="Tahoma"/>
            <family val="2"/>
          </rPr>
          <t>amelak:</t>
        </r>
        <r>
          <rPr>
            <sz val="8"/>
            <color indexed="81"/>
            <rFont val="Tahoma"/>
            <family val="2"/>
          </rPr>
          <t xml:space="preserve">
The min wage increased to 4.75 on Oct. 1, 1996.</t>
        </r>
      </text>
    </comment>
    <comment ref="R58" authorId="0" shapeId="0">
      <text>
        <r>
          <rPr>
            <b/>
            <sz val="8"/>
            <color indexed="81"/>
            <rFont val="Tahoma"/>
            <family val="2"/>
          </rPr>
          <t>amelak:</t>
        </r>
        <r>
          <rPr>
            <sz val="8"/>
            <color indexed="81"/>
            <rFont val="Tahoma"/>
            <family val="2"/>
          </rPr>
          <t xml:space="preserve">
The min wage increased to 5.15 on Sept. 1, 1997.</t>
        </r>
      </text>
    </comment>
    <comment ref="AB58" authorId="2" shapeId="0">
      <text>
        <r>
          <rPr>
            <b/>
            <sz val="8"/>
            <color indexed="81"/>
            <rFont val="Tahoma"/>
            <family val="2"/>
          </rPr>
          <t>UTEP:</t>
        </r>
        <r>
          <rPr>
            <sz val="8"/>
            <color indexed="81"/>
            <rFont val="Tahoma"/>
            <family val="2"/>
          </rPr>
          <t xml:space="preserve">
The min wage increased to $5.85 on July 24, 2007.</t>
        </r>
      </text>
    </comment>
    <comment ref="AC58" authorId="2" shapeId="0">
      <text>
        <r>
          <rPr>
            <b/>
            <sz val="8"/>
            <color indexed="81"/>
            <rFont val="Tahoma"/>
            <family val="2"/>
          </rPr>
          <t>UTEP:</t>
        </r>
        <r>
          <rPr>
            <sz val="8"/>
            <color indexed="81"/>
            <rFont val="Tahoma"/>
            <family val="2"/>
          </rPr>
          <t xml:space="preserve">
The min wage increased to $6.55 on July 24, 2008.</t>
        </r>
      </text>
    </comment>
    <comment ref="AD58" authorId="3" shapeId="0">
      <text>
        <r>
          <rPr>
            <b/>
            <sz val="8"/>
            <color indexed="81"/>
            <rFont val="Tahoma"/>
            <family val="2"/>
          </rPr>
          <t>abueno4:</t>
        </r>
        <r>
          <rPr>
            <sz val="8"/>
            <color indexed="81"/>
            <rFont val="Tahoma"/>
            <family val="2"/>
          </rPr>
          <t xml:space="preserve">
The min wage increased to $7.25 on July 24, 2009.</t>
        </r>
      </text>
    </comment>
    <comment ref="B59" authorId="0" shapeId="0">
      <text>
        <r>
          <rPr>
            <b/>
            <sz val="8"/>
            <color indexed="81"/>
            <rFont val="Tahoma"/>
            <family val="2"/>
          </rPr>
          <t>amelak:</t>
        </r>
        <r>
          <rPr>
            <sz val="8"/>
            <color indexed="81"/>
            <rFont val="Tahoma"/>
            <family val="2"/>
          </rPr>
          <t xml:space="preserve">
The min wage increased to 3.35 on Jan. 1, 1981.</t>
        </r>
      </text>
    </comment>
    <comment ref="G59" authorId="0" shapeId="0">
      <text>
        <r>
          <rPr>
            <b/>
            <sz val="8"/>
            <color indexed="81"/>
            <rFont val="Tahoma"/>
            <family val="2"/>
          </rPr>
          <t>amelak:</t>
        </r>
        <r>
          <rPr>
            <sz val="8"/>
            <color indexed="81"/>
            <rFont val="Tahoma"/>
            <family val="2"/>
          </rPr>
          <t xml:space="preserve">
The min wage increased to 3.55 on July 2, 1986.</t>
        </r>
      </text>
    </comment>
    <comment ref="I59" authorId="0" shapeId="0">
      <text>
        <r>
          <rPr>
            <b/>
            <sz val="8"/>
            <color indexed="81"/>
            <rFont val="Tahoma"/>
            <family val="2"/>
          </rPr>
          <t>amelak:</t>
        </r>
        <r>
          <rPr>
            <sz val="8"/>
            <color indexed="81"/>
            <rFont val="Tahoma"/>
            <family val="2"/>
          </rPr>
          <t xml:space="preserve">
The min wage increased to 3.65 on July 2, 1988.</t>
        </r>
      </text>
    </comment>
    <comment ref="J59" authorId="0" shapeId="0">
      <text>
        <r>
          <rPr>
            <b/>
            <sz val="8"/>
            <color indexed="81"/>
            <rFont val="Tahoma"/>
            <family val="2"/>
          </rPr>
          <t>amelak:</t>
        </r>
        <r>
          <rPr>
            <sz val="8"/>
            <color indexed="81"/>
            <rFont val="Tahoma"/>
            <family val="2"/>
          </rPr>
          <t xml:space="preserve">
The min wage increased to 3.75 on July 2, 1989.</t>
        </r>
      </text>
    </comment>
    <comment ref="K59" authorId="0" shapeId="0">
      <text>
        <r>
          <rPr>
            <b/>
            <sz val="8"/>
            <color indexed="81"/>
            <rFont val="Tahoma"/>
            <family val="2"/>
          </rPr>
          <t>amelak:</t>
        </r>
        <r>
          <rPr>
            <sz val="8"/>
            <color indexed="81"/>
            <rFont val="Tahoma"/>
            <family val="2"/>
          </rPr>
          <t xml:space="preserve">
The min wage increased to 3.85 on April 1, 1990.</t>
        </r>
      </text>
    </comment>
    <comment ref="L59" authorId="0" shapeId="0">
      <text>
        <r>
          <rPr>
            <b/>
            <sz val="8"/>
            <color indexed="81"/>
            <rFont val="Tahoma"/>
            <family val="2"/>
          </rPr>
          <t>amelak:</t>
        </r>
        <r>
          <rPr>
            <sz val="8"/>
            <color indexed="81"/>
            <rFont val="Tahoma"/>
            <family val="2"/>
          </rPr>
          <t xml:space="preserve">
the min wage increased to 4.25 on April 1, 1991.  </t>
        </r>
      </text>
    </comment>
    <comment ref="P59" authorId="0" shapeId="0">
      <text>
        <r>
          <rPr>
            <b/>
            <sz val="8"/>
            <color indexed="81"/>
            <rFont val="Tahoma"/>
            <family val="2"/>
          </rPr>
          <t>amelak:</t>
        </r>
        <r>
          <rPr>
            <sz val="8"/>
            <color indexed="81"/>
            <rFont val="Tahoma"/>
            <family val="2"/>
          </rPr>
          <t xml:space="preserve">
the min wage was increased to 4.50 on Jan. 2,  1995</t>
        </r>
      </text>
    </comment>
    <comment ref="Q59" authorId="0" shapeId="0">
      <text>
        <r>
          <rPr>
            <b/>
            <sz val="8"/>
            <color indexed="81"/>
            <rFont val="Tahoma"/>
            <family val="2"/>
          </rPr>
          <t>amelak:</t>
        </r>
        <r>
          <rPr>
            <sz val="8"/>
            <color indexed="81"/>
            <rFont val="Tahoma"/>
            <family val="2"/>
          </rPr>
          <t xml:space="preserve">
the min wage was increased to 4.75 on Jan. 2, 1996.</t>
        </r>
      </text>
    </comment>
    <comment ref="R59" authorId="0" shapeId="0">
      <text>
        <r>
          <rPr>
            <b/>
            <sz val="8"/>
            <color indexed="81"/>
            <rFont val="Tahoma"/>
            <family val="2"/>
          </rPr>
          <t>amelak:</t>
        </r>
        <r>
          <rPr>
            <sz val="8"/>
            <color indexed="81"/>
            <rFont val="Tahoma"/>
            <family val="2"/>
          </rPr>
          <t xml:space="preserve">
the min wage was increased to 5.00 on Jan. 1, 1997 and then again to 5.15 on July 1, 1997. The min wage was increased again to 5.25 on Oct. 1 , 1997.</t>
        </r>
      </text>
    </comment>
    <comment ref="T59" authorId="0" shapeId="0">
      <text>
        <r>
          <rPr>
            <b/>
            <sz val="8"/>
            <color indexed="81"/>
            <rFont val="Tahoma"/>
            <family val="2"/>
          </rPr>
          <t>amelak:</t>
        </r>
        <r>
          <rPr>
            <sz val="8"/>
            <color indexed="81"/>
            <rFont val="Tahoma"/>
            <family val="2"/>
          </rPr>
          <t xml:space="preserve">
the min wage was increased to 5.75 on Oct. 1 , 1999. </t>
        </r>
      </text>
    </comment>
    <comment ref="V59" authorId="0" shapeId="0">
      <text>
        <r>
          <rPr>
            <b/>
            <sz val="8"/>
            <color indexed="81"/>
            <rFont val="Tahoma"/>
            <family val="2"/>
          </rPr>
          <t>amelak:</t>
        </r>
        <r>
          <rPr>
            <sz val="8"/>
            <color indexed="81"/>
            <rFont val="Tahoma"/>
            <family val="2"/>
          </rPr>
          <t xml:space="preserve">
The min wage increased to 6.25 on Jan. 1, 2001.</t>
        </r>
      </text>
    </comment>
    <comment ref="Y59" authorId="1" shapeId="0">
      <text>
        <r>
          <rPr>
            <b/>
            <sz val="8"/>
            <color indexed="81"/>
            <rFont val="Tahoma"/>
            <family val="2"/>
          </rPr>
          <t>Amela Karabegovic:</t>
        </r>
        <r>
          <rPr>
            <sz val="8"/>
            <color indexed="81"/>
            <rFont val="Tahoma"/>
            <family val="2"/>
          </rPr>
          <t xml:space="preserve">
The min wage increased to $6.75 on Jan. 1, 2004.</t>
        </r>
      </text>
    </comment>
    <comment ref="Z59" authorId="1" shapeId="0">
      <text>
        <r>
          <rPr>
            <b/>
            <sz val="8"/>
            <color indexed="81"/>
            <rFont val="Tahoma"/>
            <family val="2"/>
          </rPr>
          <t>Amela Karabegovic:</t>
        </r>
        <r>
          <rPr>
            <sz val="8"/>
            <color indexed="81"/>
            <rFont val="Tahoma"/>
            <family val="2"/>
          </rPr>
          <t xml:space="preserve">
The min wage increased to $7.0 on Jan. 1, 2005.</t>
        </r>
      </text>
    </comment>
    <comment ref="AA59" authorId="5" shapeId="0">
      <text>
        <r>
          <rPr>
            <b/>
            <sz val="9"/>
            <color indexed="81"/>
            <rFont val="Arial"/>
            <family val="2"/>
          </rPr>
          <t>Avilia Bueno:</t>
        </r>
        <r>
          <rPr>
            <sz val="9"/>
            <color indexed="81"/>
            <rFont val="Arial"/>
            <family val="2"/>
          </rPr>
          <t xml:space="preserve">
The min wage increased to $7.25 on January 1, 2006.</t>
        </r>
      </text>
    </comment>
    <comment ref="AB59" authorId="5" shapeId="0">
      <text>
        <r>
          <rPr>
            <b/>
            <sz val="9"/>
            <color indexed="81"/>
            <rFont val="Arial"/>
            <family val="2"/>
          </rPr>
          <t>Avilia Bueno:</t>
        </r>
        <r>
          <rPr>
            <sz val="9"/>
            <color indexed="81"/>
            <rFont val="Arial"/>
            <family val="2"/>
          </rPr>
          <t xml:space="preserve">
The min wage increased to $7.53 on January 1, 2007.</t>
        </r>
      </text>
    </comment>
    <comment ref="AC59" authorId="5" shapeId="0">
      <text>
        <r>
          <rPr>
            <b/>
            <sz val="9"/>
            <color indexed="81"/>
            <rFont val="Arial"/>
            <family val="2"/>
          </rPr>
          <t>Avilia Bueno:</t>
        </r>
        <r>
          <rPr>
            <sz val="9"/>
            <color indexed="81"/>
            <rFont val="Arial"/>
            <family val="2"/>
          </rPr>
          <t xml:space="preserve">
The min wage increased to $7.68 on January 1, 2008.</t>
        </r>
      </text>
    </comment>
    <comment ref="AD59" authorId="3" shapeId="0">
      <text>
        <r>
          <rPr>
            <b/>
            <sz val="8"/>
            <color indexed="81"/>
            <rFont val="Tahoma"/>
            <family val="2"/>
          </rPr>
          <t>abueno4:</t>
        </r>
        <r>
          <rPr>
            <sz val="8"/>
            <color indexed="81"/>
            <rFont val="Tahoma"/>
            <family val="2"/>
          </rPr>
          <t xml:space="preserve">
The min wage increased to $8.06 on Jan. 01, 2009.</t>
        </r>
      </text>
    </comment>
    <comment ref="AF59" authorId="3" shapeId="0">
      <text>
        <r>
          <rPr>
            <b/>
            <sz val="8"/>
            <color indexed="81"/>
            <rFont val="Tahoma"/>
            <family val="2"/>
          </rPr>
          <t>abueno4:</t>
        </r>
        <r>
          <rPr>
            <sz val="8"/>
            <color indexed="81"/>
            <rFont val="Tahoma"/>
            <family val="2"/>
          </rPr>
          <t xml:space="preserve">
The min wage increased to $8.15 on Jan. 01, 2011.</t>
        </r>
      </text>
    </comment>
    <comment ref="Q60" authorId="0" shapeId="0">
      <text>
        <r>
          <rPr>
            <b/>
            <sz val="8"/>
            <color indexed="81"/>
            <rFont val="Tahoma"/>
            <family val="2"/>
          </rPr>
          <t>amelak:</t>
        </r>
        <r>
          <rPr>
            <sz val="8"/>
            <color indexed="81"/>
            <rFont val="Tahoma"/>
            <family val="2"/>
          </rPr>
          <t xml:space="preserve">
min wage increased to 4.75 on Oct. 1, 1996.</t>
        </r>
      </text>
    </comment>
    <comment ref="R60" authorId="0" shapeId="0">
      <text>
        <r>
          <rPr>
            <b/>
            <sz val="8"/>
            <color indexed="81"/>
            <rFont val="Tahoma"/>
            <family val="2"/>
          </rPr>
          <t>amelak:</t>
        </r>
        <r>
          <rPr>
            <sz val="8"/>
            <color indexed="81"/>
            <rFont val="Tahoma"/>
            <family val="2"/>
          </rPr>
          <t xml:space="preserve">
min wage increased to 5.15 on Sept. 1, 1997</t>
        </r>
      </text>
    </comment>
    <comment ref="AB60" authorId="2" shapeId="0">
      <text>
        <r>
          <rPr>
            <b/>
            <sz val="8"/>
            <color indexed="81"/>
            <rFont val="Tahoma"/>
            <family val="2"/>
          </rPr>
          <t>UTEP:</t>
        </r>
        <r>
          <rPr>
            <sz val="8"/>
            <color indexed="81"/>
            <rFont val="Tahoma"/>
            <family val="2"/>
          </rPr>
          <t xml:space="preserve">
The min wage increased to $5.85 on July 24, 2007.</t>
        </r>
      </text>
    </comment>
    <comment ref="AC60" authorId="2" shapeId="0">
      <text>
        <r>
          <rPr>
            <b/>
            <sz val="8"/>
            <color indexed="81"/>
            <rFont val="Tahoma"/>
            <family val="2"/>
          </rPr>
          <t>UTEP:</t>
        </r>
        <r>
          <rPr>
            <sz val="8"/>
            <color indexed="81"/>
            <rFont val="Tahoma"/>
            <family val="2"/>
          </rPr>
          <t xml:space="preserve">
The min wage increased to $6.55 on July 24, 2008.</t>
        </r>
      </text>
    </comment>
    <comment ref="AD60" authorId="3" shapeId="0">
      <text>
        <r>
          <rPr>
            <b/>
            <sz val="8"/>
            <color indexed="81"/>
            <rFont val="Tahoma"/>
            <family val="2"/>
          </rPr>
          <t>abueno4:</t>
        </r>
        <r>
          <rPr>
            <sz val="8"/>
            <color indexed="81"/>
            <rFont val="Tahoma"/>
            <family val="2"/>
          </rPr>
          <t xml:space="preserve">
The min wage increased to $7.25 on July 24, 2009.</t>
        </r>
      </text>
    </comment>
    <comment ref="J61" authorId="0" shapeId="0">
      <text>
        <r>
          <rPr>
            <b/>
            <sz val="8"/>
            <color indexed="81"/>
            <rFont val="Tahoma"/>
            <family val="2"/>
          </rPr>
          <t>amelak:</t>
        </r>
        <r>
          <rPr>
            <sz val="8"/>
            <color indexed="81"/>
            <rFont val="Tahoma"/>
            <family val="2"/>
          </rPr>
          <t xml:space="preserve">
The min wage increased to 3.85 on Jan. 1, 1989.</t>
        </r>
      </text>
    </comment>
    <comment ref="K61" authorId="0" shapeId="0">
      <text>
        <r>
          <rPr>
            <b/>
            <sz val="8"/>
            <color indexed="81"/>
            <rFont val="Tahoma"/>
            <family val="2"/>
          </rPr>
          <t>amelak:</t>
        </r>
        <r>
          <rPr>
            <sz val="8"/>
            <color indexed="81"/>
            <rFont val="Tahoma"/>
            <family val="2"/>
          </rPr>
          <t xml:space="preserve">
The min wage increased to 4.25 on Jan. 1, 1990.</t>
        </r>
      </text>
    </comment>
    <comment ref="O61" authorId="0" shapeId="0">
      <text>
        <r>
          <rPr>
            <b/>
            <sz val="8"/>
            <color indexed="81"/>
            <rFont val="Tahoma"/>
            <family val="2"/>
          </rPr>
          <t>amelak:</t>
        </r>
        <r>
          <rPr>
            <sz val="8"/>
            <color indexed="81"/>
            <rFont val="Tahoma"/>
            <family val="2"/>
          </rPr>
          <t xml:space="preserve">
The min wage increased to 4.9 on Jan. 1, 1994.</t>
        </r>
      </text>
    </comment>
    <comment ref="T61" authorId="0" shapeId="0">
      <text>
        <r>
          <rPr>
            <b/>
            <sz val="8"/>
            <color indexed="81"/>
            <rFont val="Tahoma"/>
            <family val="2"/>
          </rPr>
          <t>amelak:</t>
        </r>
        <r>
          <rPr>
            <sz val="8"/>
            <color indexed="81"/>
            <rFont val="Tahoma"/>
            <family val="2"/>
          </rPr>
          <t xml:space="preserve">
The min wage icnreased to 5.70 on Jan. 1, 1999.</t>
        </r>
      </text>
    </comment>
    <comment ref="U61" authorId="0" shapeId="0">
      <text>
        <r>
          <rPr>
            <b/>
            <sz val="8"/>
            <color indexed="81"/>
            <rFont val="Tahoma"/>
            <family val="2"/>
          </rPr>
          <t>amelak:</t>
        </r>
        <r>
          <rPr>
            <sz val="8"/>
            <color indexed="81"/>
            <rFont val="Tahoma"/>
            <family val="2"/>
          </rPr>
          <t xml:space="preserve">
The min wage increased to 6.5 on Jan. 1, 2000.</t>
        </r>
      </text>
    </comment>
    <comment ref="V61" authorId="0" shapeId="0">
      <text>
        <r>
          <rPr>
            <b/>
            <sz val="8"/>
            <color indexed="81"/>
            <rFont val="Tahoma"/>
            <family val="2"/>
          </rPr>
          <t>amelak:</t>
        </r>
        <r>
          <rPr>
            <sz val="8"/>
            <color indexed="81"/>
            <rFont val="Tahoma"/>
            <family val="2"/>
          </rPr>
          <t xml:space="preserve">
The min wage increased to 6.72 on Jan. 1, 2001.</t>
        </r>
      </text>
    </comment>
    <comment ref="W61" authorId="0" shapeId="0">
      <text>
        <r>
          <rPr>
            <b/>
            <sz val="8"/>
            <color indexed="81"/>
            <rFont val="Tahoma"/>
            <family val="2"/>
          </rPr>
          <t>amelak:</t>
        </r>
        <r>
          <rPr>
            <sz val="8"/>
            <color indexed="81"/>
            <rFont val="Tahoma"/>
            <family val="2"/>
          </rPr>
          <t xml:space="preserve">
The min wage increased to 6.9 on Jan. 1, 2002.</t>
        </r>
      </text>
    </comment>
    <comment ref="X61" authorId="1" shapeId="0">
      <text>
        <r>
          <rPr>
            <b/>
            <sz val="8"/>
            <color indexed="81"/>
            <rFont val="Tahoma"/>
            <family val="2"/>
          </rPr>
          <t>Amela Karabegovic:</t>
        </r>
        <r>
          <rPr>
            <sz val="8"/>
            <color indexed="81"/>
            <rFont val="Tahoma"/>
            <family val="2"/>
          </rPr>
          <t xml:space="preserve">
The min wage increased to 7.01 on Jan. 1, 2003.</t>
        </r>
      </text>
    </comment>
    <comment ref="Y61" authorId="1" shapeId="0">
      <text>
        <r>
          <rPr>
            <b/>
            <sz val="8"/>
            <color indexed="81"/>
            <rFont val="Tahoma"/>
            <family val="2"/>
          </rPr>
          <t>Amela Karabegovic:</t>
        </r>
        <r>
          <rPr>
            <sz val="8"/>
            <color indexed="81"/>
            <rFont val="Tahoma"/>
            <family val="2"/>
          </rPr>
          <t xml:space="preserve">
The min wage increased to $7.16 on Jan. 1, 2004.</t>
        </r>
      </text>
    </comment>
    <comment ref="Z61" authorId="1" shapeId="0">
      <text>
        <r>
          <rPr>
            <b/>
            <sz val="8"/>
            <color indexed="81"/>
            <rFont val="Tahoma"/>
            <family val="2"/>
          </rPr>
          <t>Amela Karabegovic:</t>
        </r>
        <r>
          <rPr>
            <sz val="8"/>
            <color indexed="81"/>
            <rFont val="Tahoma"/>
            <family val="2"/>
          </rPr>
          <t xml:space="preserve">
The min wage increased to $7.35 on Jan. 1, 2005.</t>
        </r>
      </text>
    </comment>
    <comment ref="AA61" authorId="5" shapeId="0">
      <text>
        <r>
          <rPr>
            <b/>
            <sz val="9"/>
            <color indexed="81"/>
            <rFont val="Arial"/>
            <family val="2"/>
          </rPr>
          <t>Avilia Bueno:</t>
        </r>
        <r>
          <rPr>
            <sz val="9"/>
            <color indexed="81"/>
            <rFont val="Arial"/>
            <family val="2"/>
          </rPr>
          <t xml:space="preserve">
The min wage increased to $7.63 on January 1, 2006.</t>
        </r>
      </text>
    </comment>
    <comment ref="AB61" authorId="5" shapeId="0">
      <text>
        <r>
          <rPr>
            <b/>
            <sz val="9"/>
            <color indexed="81"/>
            <rFont val="Arial"/>
            <family val="2"/>
          </rPr>
          <t>Avilia Bueno:</t>
        </r>
        <r>
          <rPr>
            <sz val="9"/>
            <color indexed="81"/>
            <rFont val="Arial"/>
            <family val="2"/>
          </rPr>
          <t xml:space="preserve">
The min wage increased to $7.93 on January 1, 2007.</t>
        </r>
      </text>
    </comment>
    <comment ref="AC61" authorId="5" shapeId="0">
      <text>
        <r>
          <rPr>
            <b/>
            <sz val="9"/>
            <color indexed="81"/>
            <rFont val="Arial"/>
            <family val="2"/>
          </rPr>
          <t>Avilia Bueno:</t>
        </r>
        <r>
          <rPr>
            <sz val="9"/>
            <color indexed="81"/>
            <rFont val="Arial"/>
            <family val="2"/>
          </rPr>
          <t xml:space="preserve">
The min wage increased to $8.07 on January 1, 2008.</t>
        </r>
      </text>
    </comment>
    <comment ref="AD61" authorId="3" shapeId="0">
      <text>
        <r>
          <rPr>
            <b/>
            <sz val="8"/>
            <color indexed="81"/>
            <rFont val="Tahoma"/>
            <family val="2"/>
          </rPr>
          <t>abueno4:</t>
        </r>
        <r>
          <rPr>
            <sz val="8"/>
            <color indexed="81"/>
            <rFont val="Tahoma"/>
            <family val="2"/>
          </rPr>
          <t xml:space="preserve">
The min wage increased to $8.55 on Jan. 01, 2009.</t>
        </r>
      </text>
    </comment>
    <comment ref="AF61" authorId="3" shapeId="0">
      <text>
        <r>
          <rPr>
            <b/>
            <sz val="8"/>
            <color indexed="81"/>
            <rFont val="Tahoma"/>
            <family val="2"/>
          </rPr>
          <t>abueno4:</t>
        </r>
        <r>
          <rPr>
            <sz val="8"/>
            <color indexed="81"/>
            <rFont val="Tahoma"/>
            <family val="2"/>
          </rPr>
          <t xml:space="preserve">
The min wage increased to $8.67 on Jan. 01, 2011.</t>
        </r>
      </text>
    </comment>
    <comment ref="AA62" authorId="5" shapeId="0">
      <text>
        <r>
          <rPr>
            <b/>
            <sz val="9"/>
            <color indexed="81"/>
            <rFont val="Arial"/>
            <family val="2"/>
          </rPr>
          <t>Avilia Bueno:</t>
        </r>
        <r>
          <rPr>
            <sz val="9"/>
            <color indexed="81"/>
            <rFont val="Arial"/>
            <family val="2"/>
          </rPr>
          <t xml:space="preserve">
The min wage increased to $5.85 on July 1, 2006.</t>
        </r>
      </text>
    </comment>
    <comment ref="AB62" authorId="5" shapeId="0">
      <text>
        <r>
          <rPr>
            <b/>
            <sz val="9"/>
            <color indexed="81"/>
            <rFont val="Arial"/>
            <family val="2"/>
          </rPr>
          <t>Avilia Bueno:</t>
        </r>
        <r>
          <rPr>
            <sz val="9"/>
            <color indexed="81"/>
            <rFont val="Arial"/>
            <family val="2"/>
          </rPr>
          <t xml:space="preserve">
The min wage increased to $6.55 on July 1, 2007.</t>
        </r>
      </text>
    </comment>
    <comment ref="AC62" authorId="5" shapeId="0">
      <text>
        <r>
          <rPr>
            <b/>
            <sz val="9"/>
            <color indexed="81"/>
            <rFont val="Arial"/>
            <family val="2"/>
          </rPr>
          <t>Avilia Bueno:</t>
        </r>
        <r>
          <rPr>
            <sz val="9"/>
            <color indexed="81"/>
            <rFont val="Arial"/>
            <family val="2"/>
          </rPr>
          <t xml:space="preserve">
The min wage increased to $7.25 on July 1, 2008.</t>
        </r>
      </text>
    </comment>
    <comment ref="J63" authorId="0" shapeId="0">
      <text>
        <r>
          <rPr>
            <b/>
            <sz val="8"/>
            <color indexed="81"/>
            <rFont val="Tahoma"/>
            <family val="2"/>
          </rPr>
          <t>amelak:</t>
        </r>
        <r>
          <rPr>
            <sz val="8"/>
            <color indexed="81"/>
            <rFont val="Tahoma"/>
            <family val="2"/>
          </rPr>
          <t xml:space="preserve">
The min wage increased to 3.65 on July 1, 1989.</t>
        </r>
      </text>
    </comment>
    <comment ref="K63" authorId="0" shapeId="0">
      <text>
        <r>
          <rPr>
            <b/>
            <sz val="8"/>
            <color indexed="81"/>
            <rFont val="Tahoma"/>
            <family val="2"/>
          </rPr>
          <t>amelak:</t>
        </r>
        <r>
          <rPr>
            <sz val="8"/>
            <color indexed="81"/>
            <rFont val="Tahoma"/>
            <family val="2"/>
          </rPr>
          <t xml:space="preserve">
The min wage increased to 3.8 on April 1, 1990.</t>
        </r>
      </text>
    </comment>
    <comment ref="Q63" authorId="0" shapeId="0">
      <text>
        <r>
          <rPr>
            <b/>
            <sz val="8"/>
            <color indexed="81"/>
            <rFont val="Tahoma"/>
            <family val="2"/>
          </rPr>
          <t>amelak:</t>
        </r>
        <r>
          <rPr>
            <sz val="8"/>
            <color indexed="81"/>
            <rFont val="Tahoma"/>
            <family val="2"/>
          </rPr>
          <t xml:space="preserve">
the min wage increased to 4.75 on Oct. 1, 1996.</t>
        </r>
      </text>
    </comment>
    <comment ref="R63" authorId="0" shapeId="0">
      <text>
        <r>
          <rPr>
            <b/>
            <sz val="8"/>
            <color indexed="81"/>
            <rFont val="Tahoma"/>
            <family val="2"/>
          </rPr>
          <t>amelak:</t>
        </r>
        <r>
          <rPr>
            <sz val="8"/>
            <color indexed="81"/>
            <rFont val="Tahoma"/>
            <family val="2"/>
          </rPr>
          <t xml:space="preserve">
the min wage increased to 5.15 on Sept. 1, 1997</t>
        </r>
      </text>
    </comment>
    <comment ref="Z63" authorId="1" shapeId="0">
      <text>
        <r>
          <rPr>
            <b/>
            <sz val="8"/>
            <color indexed="81"/>
            <rFont val="Tahoma"/>
            <family val="2"/>
          </rPr>
          <t>Amela Karabegovic:</t>
        </r>
        <r>
          <rPr>
            <sz val="8"/>
            <color indexed="81"/>
            <rFont val="Tahoma"/>
            <family val="2"/>
          </rPr>
          <t xml:space="preserve">
The min wage increased to $5.7 on November 1, 2005.</t>
        </r>
      </text>
    </comment>
    <comment ref="AA63" authorId="2" shapeId="0">
      <text>
        <r>
          <rPr>
            <b/>
            <sz val="8"/>
            <color indexed="81"/>
            <rFont val="Tahoma"/>
            <family val="2"/>
          </rPr>
          <t>UTEP:</t>
        </r>
        <r>
          <rPr>
            <sz val="8"/>
            <color indexed="81"/>
            <rFont val="Tahoma"/>
            <family val="2"/>
          </rPr>
          <t xml:space="preserve">
The min wage increased to $6.50 on June 1, 2006.</t>
        </r>
      </text>
    </comment>
  </commentList>
</comments>
</file>

<file path=xl/comments6.xml><?xml version="1.0" encoding="utf-8"?>
<comments xmlns="http://schemas.openxmlformats.org/spreadsheetml/2006/main">
  <authors>
    <author>amelak</author>
  </authors>
  <commentList>
    <comment ref="P1" authorId="0" shapeId="0">
      <text>
        <r>
          <rPr>
            <b/>
            <sz val="8"/>
            <color indexed="81"/>
            <rFont val="Tahoma"/>
            <family val="2"/>
          </rPr>
          <t>amelak:</t>
        </r>
        <r>
          <rPr>
            <sz val="8"/>
            <color indexed="81"/>
            <rFont val="Tahoma"/>
            <family val="2"/>
          </rPr>
          <t xml:space="preserve">
Note that union coverage data from 1997 to present is based on surveys.  Prior to 1997 unions were required to report the number of employees they cover.  </t>
        </r>
      </text>
    </comment>
    <comment ref="R1" authorId="0" shapeId="0">
      <text>
        <r>
          <rPr>
            <b/>
            <sz val="8"/>
            <color indexed="81"/>
            <rFont val="Tahoma"/>
            <family val="2"/>
          </rPr>
          <t>amelak:</t>
        </r>
        <r>
          <rPr>
            <sz val="8"/>
            <color indexed="81"/>
            <rFont val="Tahoma"/>
            <family val="2"/>
          </rPr>
          <t xml:space="preserve">
Note that union coverage data from 1997 to present is based on surveys.  Prior to 1997 unions were required to report the number of employees they cover.  
In LFS union coverage is defined as:
Employees who are members of a union and employees who are not union members but who are covered by a collective agreement or a union contract. 
</t>
        </r>
      </text>
    </comment>
  </commentList>
</comments>
</file>

<file path=xl/sharedStrings.xml><?xml version="1.0" encoding="utf-8"?>
<sst xmlns="http://schemas.openxmlformats.org/spreadsheetml/2006/main" count="5515" uniqueCount="464">
  <si>
    <t>Sources: Statistics Canada, Public Institutions Division, Financial Management System (various years); Regional Economic Information System, Bureau of Economic Analysis, U.S. Department of Commerce, available at http://www.bea.gov/ (accessed on Jan. 2, 2008).</t>
  </si>
  <si>
    <t xml:space="preserve">Sources: Statistics Canada, CANSIM; Statistics Canada, Labour Force Historical Review 2006 (1997 to 2005 data);  Barry T. Hirsch and David A. Macpherson (2008). Union Membership and Coverage Database from the Current Population Survey:  Available at http://www.unionstats.com/ (accessed on Jan. 3, 2008).
</t>
  </si>
  <si>
    <t xml:space="preserve">2C-subn </t>
  </si>
  <si>
    <t>Govt. and govt. enterprises employment: State and local, number of full-time and part-time jobs, based on SICS</t>
  </si>
  <si>
    <t>Missouri</t>
  </si>
  <si>
    <t>Montana</t>
  </si>
  <si>
    <t>Nebraska</t>
  </si>
  <si>
    <t>Nevada</t>
  </si>
  <si>
    <t>New Hampshire</t>
  </si>
  <si>
    <t>New Jersey</t>
  </si>
  <si>
    <t>New Mexico</t>
  </si>
  <si>
    <t>New York</t>
  </si>
  <si>
    <t>North Carolina</t>
  </si>
  <si>
    <t>North Dakota</t>
  </si>
  <si>
    <t>Ohio</t>
  </si>
  <si>
    <t>Oklahoma</t>
  </si>
  <si>
    <t>Oregon</t>
  </si>
  <si>
    <t>Pennsylvania</t>
  </si>
  <si>
    <t>Rhode Island</t>
  </si>
  <si>
    <t>South Carolina</t>
  </si>
  <si>
    <t>South Dakota</t>
  </si>
  <si>
    <t>Tennessee</t>
  </si>
  <si>
    <t>Texas</t>
  </si>
  <si>
    <t>Utah</t>
  </si>
  <si>
    <t>Vermont</t>
  </si>
  <si>
    <t>Virginia</t>
  </si>
  <si>
    <t>Washington</t>
  </si>
  <si>
    <t>2A-subn (actual)</t>
  </si>
  <si>
    <t>2A-subn Score</t>
  </si>
  <si>
    <t>US Federal</t>
  </si>
  <si>
    <t>Canada</t>
  </si>
  <si>
    <t>Canada Federal</t>
  </si>
  <si>
    <t>P</t>
  </si>
  <si>
    <t>2C- subn Score</t>
  </si>
  <si>
    <t>2D-subn</t>
  </si>
  <si>
    <t>2D-subn Score</t>
  </si>
  <si>
    <t>1B-subn Scores</t>
  </si>
  <si>
    <t>1A-Subn (actual)</t>
  </si>
  <si>
    <t>1B-subn (actual)</t>
  </si>
  <si>
    <t>2B-subn, rates  (Actual)</t>
  </si>
  <si>
    <t>Direct Expenditure minus (1) 'Total Capital Outlays, (2) 'Tot Assist &amp; Subsidies, (3)'Total Interest on Debt, (4) 'Total Insur Trust Ben, in thousands (REX#2)</t>
  </si>
  <si>
    <t>Newfoundland</t>
  </si>
  <si>
    <t>Prince Edward Island</t>
  </si>
  <si>
    <t>Nova Scotia</t>
  </si>
  <si>
    <t>New Brunswick</t>
  </si>
  <si>
    <t>Quebec</t>
  </si>
  <si>
    <t>Ontario</t>
  </si>
  <si>
    <t>Manitoba</t>
  </si>
  <si>
    <t>Saskatchewan</t>
  </si>
  <si>
    <t>Alberta</t>
  </si>
  <si>
    <t>British Columbia</t>
  </si>
  <si>
    <t>Alabama</t>
  </si>
  <si>
    <t>Alaska</t>
  </si>
  <si>
    <t>Arizona</t>
  </si>
  <si>
    <t>Arkansas</t>
  </si>
  <si>
    <t>California</t>
  </si>
  <si>
    <t>Colorado</t>
  </si>
  <si>
    <t>Connecticut</t>
  </si>
  <si>
    <t>Delaware</t>
  </si>
  <si>
    <t>Florida</t>
  </si>
  <si>
    <t>Georgia</t>
  </si>
  <si>
    <t>Hawaii</t>
  </si>
  <si>
    <t>Idaho</t>
  </si>
  <si>
    <t>Illinois</t>
  </si>
  <si>
    <t>Indiana</t>
  </si>
  <si>
    <t>Iowa</t>
  </si>
  <si>
    <t>Kansas</t>
  </si>
  <si>
    <t>Kentucky</t>
  </si>
  <si>
    <t>Louisiana</t>
  </si>
  <si>
    <t>Maine</t>
  </si>
  <si>
    <t>Maryland</t>
  </si>
  <si>
    <t>Massachusetts</t>
  </si>
  <si>
    <t>Michigan</t>
  </si>
  <si>
    <t>Minnesota</t>
  </si>
  <si>
    <t>Mississippi</t>
  </si>
  <si>
    <t>Area 1-subn Scores</t>
  </si>
  <si>
    <t>Area 1-subn Ranks</t>
  </si>
  <si>
    <t>Area 2-subn Scores</t>
  </si>
  <si>
    <t>Area 2-subn  Ranks</t>
  </si>
  <si>
    <t>Area 3-subn Scores</t>
  </si>
  <si>
    <t>Area 3-subn Ranks</t>
  </si>
  <si>
    <t>Overal subn Scores</t>
  </si>
  <si>
    <t>Overal subn Ranks</t>
  </si>
  <si>
    <t>1A-Subn Score</t>
  </si>
  <si>
    <t>Total Insur Trust Ben, in thousands (REX#2)</t>
  </si>
  <si>
    <t xml:space="preserve">2B-subn Score </t>
  </si>
  <si>
    <t>1C subn Score</t>
  </si>
  <si>
    <t>Provincial and Local government employment (including health and social service institutions, Universities, colleges, vocational and trade institutions, Local school boards, and government business enterprises at both provincial and local level), average of employees (employment data are not in full-time equivalent and do not distinguish between full-time and part-time employees), based on NAICS</t>
  </si>
  <si>
    <t>3C-subn and allg</t>
  </si>
  <si>
    <t>Canada: Note that data from 1981 to 1995 are union members only whereas the data  from 1997 on are union members plus those who are not members but pay union dues (Dennis Wong Feb. 23, 2004), see Aug. 18, 2003 The Daily, Fact-Sheet on Unionization in Canada, http://www.statcan.ca/Daily/English/030828/d030828e.htm . Union density in Labour Force Historical Review is defined as employees who are members of a union and employees who are not union members but who are covered by a collective agreement or a union contract. All the union membership data pertain to employed persons only.</t>
  </si>
  <si>
    <t>Percent of employed workers who are covered by a collective bargaining agreement, total</t>
  </si>
  <si>
    <t>Tot Assist &amp; Subsidies, in thousands (REX2)</t>
  </si>
  <si>
    <t xml:space="preserve">1B-subn, in millions </t>
  </si>
  <si>
    <t>Newfoundland and Labrador</t>
  </si>
  <si>
    <t>Union coverage, Total employees (15 years and over), in thousands</t>
  </si>
  <si>
    <t>Total employees (public and private employment not including self-employment), all industries (15 years and over), in thousands</t>
  </si>
  <si>
    <t>Union density, annual, %</t>
  </si>
  <si>
    <t>West Virginia</t>
  </si>
  <si>
    <t>Wisconsin</t>
  </si>
  <si>
    <t>Wyoming</t>
  </si>
  <si>
    <t>West Virgina</t>
  </si>
  <si>
    <t>US: Data refer to members of a labor union or an employee association similar to a union as well as workers who report no union affilitaion but whose jobs are covered by a union or an employee association contract.   Data for individual states for 1981 and 1982 is not available.</t>
  </si>
  <si>
    <t>Minimum Wage</t>
  </si>
  <si>
    <t xml:space="preserve">Federal </t>
  </si>
  <si>
    <t xml:space="preserve">Sources: Statistics Canada, Provincial Economic Accounts, 2007, FMS 2007; U.S. Census Bureau (2007).  Annual Survey of State and Local Government Finances and Census of Governments (1981-2005). Data accessed from http://www.census.gov/main/www/access.html. </t>
  </si>
  <si>
    <t>Liquor Stores-Tot Exp plus 'Total Util-Total Exp (minus 'Liquor Stores-Cap Out and 'Total Util-Cap Outlay), in thousands (REX#5)</t>
  </si>
  <si>
    <t>District of Columbia</t>
  </si>
  <si>
    <t xml:space="preserve">Sources: Statistics Canada, Provincial Economic Accounts, 2007; U.S. Census Bureau (2007).  Annual Survey of State and Local Government Finances and Census of Governments (1981-2005). Data accessed from http://www.census.gov/main/www/access.html. </t>
  </si>
  <si>
    <t>1C subn (actual)</t>
  </si>
  <si>
    <t>Canada (Consolidated Provincial, Territorial and Local)</t>
  </si>
  <si>
    <t>Sales of goods and services, in millions (Old FMS data)</t>
  </si>
  <si>
    <t>1A-Subn, in millions</t>
  </si>
  <si>
    <t>Provincial Current transfers to persons plus Current transfers to business, in millions (Table: 8 in PEA, line 11&amp;12)</t>
  </si>
  <si>
    <t>Local Current transfers to persons plus Current transfers to business, in millions (Table: 9 in PEA, line 8&amp;9)</t>
  </si>
  <si>
    <t>Workers' compensation benefits, in millions (Table 14 in PEA, line 13)</t>
  </si>
  <si>
    <t>Workers' compensation benefits, in millions (Table 14 in PEA, line 13), in millions</t>
  </si>
  <si>
    <t>Sources: Human Resources Development Canada, http://srv116.services.gc.ca/wid-dimt/mwa/menu.aspx (accessed on December 28, 2007); Division of External Affairs, Wage and Hour Division, Employment Standards Administration, U.S. Department of Labor. Available at http://www.dol.gov/esa/programs/whd/state/state.htm (as of December 28, 2007);  Websites of State Labour Departments. Available at http://www.dol.gov/esa/contacts/state_of.htm .</t>
  </si>
  <si>
    <t>United States</t>
  </si>
  <si>
    <t xml:space="preserve">United States department of Labor, Wage and Hour Division, Minimum Wage Laws in the States, Historical Table,http://www.dol.gov/whd/minwage/america.htm </t>
  </si>
  <si>
    <t>United States department of Labor, Wage and Hour Division, Historical Minimun Wage Rates, http://www.dol.gov/whd/minwage/chart.htm</t>
  </si>
  <si>
    <t>May 24, 2011.</t>
  </si>
  <si>
    <t xml:space="preserve">Human Resources and Skills Development of Canada, Labor Law, Employment Standards Legislation in Canada, Database on Minimum Wages, Minimum Hourly Wages for Canadian Adult Workers since 1965, http://srv116.services.gc.ca/dimt-wid/sm-mw/rpt2.aspx?dec=5 </t>
  </si>
  <si>
    <t>http://www.bea.gov/regional/index.htm</t>
  </si>
  <si>
    <r>
      <t>State</t>
    </r>
    <r>
      <rPr>
        <b/>
        <sz val="10"/>
        <color indexed="8"/>
        <rFont val="Times New Roman"/>
        <family val="1"/>
      </rPr>
      <t>: Union Membership, Coverage, Density, and Employment by State and Sector, 1983-2010</t>
    </r>
  </si>
  <si>
    <t>Union data compilations from the 2010 CPS posted January 21, 2011</t>
  </si>
  <si>
    <t>http://www.unionstats.com/</t>
  </si>
  <si>
    <t>Data Sources: Current Population Survey (CPS) Outgoing Rotation Group (ORG) Earnings Files, 2010. Sample includes</t>
  </si>
  <si>
    <t xml:space="preserve">employed wage and salary workers, ages 16 and over. Variable definitions are: State Code=Census state code  used </t>
  </si>
  <si>
    <t>in CPS, Obs=CPS sample size, Employment=wage and salary employment, Members=employed workers who are union</t>
  </si>
  <si>
    <t>members, Covered=workers covered by a collective bargaining agreement, %Mem=percent of employed workers who</t>
  </si>
  <si>
    <t xml:space="preserve">are union members, and %Cov=percent of employed workers who are covered by a collective bargaining agreement. </t>
  </si>
  <si>
    <t>© 2011 by Barry T. Hirsch and David A. Macpherson.  The use of data requires citation.</t>
  </si>
  <si>
    <t>Labour Force Historical Review 2008</t>
  </si>
  <si>
    <t xml:space="preserve">U.S. Census Bureau&gt; Data Tools&gt; Direct File Access&gt; Census OUTGOING File Directory (HTTP) - Pickup files from Census Employees&gt; govs/ &gt; special60/ &gt; rex-dac.zip </t>
  </si>
  <si>
    <t>http://www.census.gov/main/www/access.html</t>
  </si>
  <si>
    <t>http://www.statcan.gc.ca/pub/13-018-x/2010001/tab-eng.htm</t>
  </si>
  <si>
    <t xml:space="preserve">Statistics Canada&gt; Search&gt; Provincial and Territorial Economic Accounts: Data Tables&gt; Data tables </t>
  </si>
  <si>
    <t>http://www5.statcan.gc.ca/cansim/pick-choisir?lang=eng&amp;searchTypeByValue=1&amp;id=1830002</t>
  </si>
  <si>
    <t>CD 3 Table Cd3T09an Employees by union coverage, industry, age group, sex, Canada, province, annual average</t>
  </si>
  <si>
    <t>Labour Force Historical Review 2010</t>
  </si>
  <si>
    <t>Statistics Canada</t>
  </si>
  <si>
    <t>Table-078  Employees by union coverage, industry, age group, sex, Canada, province, annual average</t>
  </si>
  <si>
    <t>FMS data from consolidated provincial, territorial and local government revenue and expenditures, Table 385-0001</t>
  </si>
  <si>
    <t>Residuals + C</t>
  </si>
  <si>
    <t>Bureau of Economic Analysis, Regional, Data, State Annual Personal Income and Employment, Total full-time and part-time employment by industry (SA25, SA25N), NAICS (1990 forward), State and Local</t>
  </si>
  <si>
    <t>link to canadian data</t>
  </si>
  <si>
    <t>U.S. Census&gt;Business Governments&gt;Government fiance statistics&gt;State and Local government finances</t>
  </si>
  <si>
    <t>http://www.census.gov/govs/estimate/</t>
  </si>
  <si>
    <t>http://www.census.gov/govs/local/</t>
  </si>
  <si>
    <t>liquor, utilities, &amp; insurance trust:</t>
  </si>
  <si>
    <t>U.S. Census&gt;Business Governments&gt;Government finance statistics&gt;State and Local government finances&gt;State by Level of Government – Public Use Format</t>
  </si>
  <si>
    <t>U.S. Census&gt;Business Governments&gt;Government finance statistics&gt;State and Local government finances&gt;State &amp; Local Summary Tables by Level of Government</t>
  </si>
  <si>
    <t>U.S. Census&gt;Business Governments&gt;Government finance statistics&gt;State and Local government finances&gt;State &amp; Local Summary Tables by Level of Government&gt;"Assistance and subsidies"</t>
  </si>
  <si>
    <t>U.S. Census&gt;Business Governments&gt;Government finance statistics&gt;State and Local government finances&gt;State &amp; Local Summary Tables by Level of Government&gt;"Insurance benefits and repayments"</t>
  </si>
  <si>
    <t>http://www.dol.gov/whd/state/stateMinWageHis.htm</t>
  </si>
  <si>
    <t>DOL Home &gt; WHD &gt; State Labor Laws &gt; Historical Table: CHANGES IN BASIC MINIMUM WAGES IN NON-FARM EMPLOYMENT UNDER STATE LAW: SELECTED YEARS 1968 TO 2013</t>
  </si>
  <si>
    <t>Bureau of Economic Analysis, Regional, Data, State Annual Personal Income and Employment, Total full-time and part-time employment by industry (SA25, SA25N), NAICS (1990 forward), Govt. and Govt. Enterprises, State and Local (number of jobs)</t>
  </si>
  <si>
    <t>% Covered, NOT % Members</t>
  </si>
  <si>
    <t>Union data compilations from the 2012 CPS posted January 26, 2013</t>
  </si>
  <si>
    <r>
      <t>State</t>
    </r>
    <r>
      <rPr>
        <b/>
        <sz val="10"/>
        <color indexed="8"/>
        <rFont val="Times New Roman"/>
        <family val="1"/>
      </rPr>
      <t xml:space="preserve">: Union Membership, Coverage, Density, and Employment by State and Sector, 1983-2012 </t>
    </r>
  </si>
  <si>
    <t>at above link, click "Add/Remove data" to change from Canada total to provincial totals</t>
  </si>
  <si>
    <t>at above link, click "Add/Remove data" to change from monthly to annual and from Canada total to provincial totals</t>
  </si>
  <si>
    <t>http://www5.statcan.gc.ca/cansim/a05?lang=eng&amp;id=2820078&amp;pattern=2820078&amp;searchTypeByValue=1&amp;p2=35</t>
  </si>
  <si>
    <t xml:space="preserve">Labour force survey estimates (LFS), employees by union coverage, North American Industry Classification System (NAICS), sex and age group
 annual (persons x 1,000) </t>
  </si>
  <si>
    <t>2010-11</t>
  </si>
  <si>
    <t>3Ai. Minimum Wage Legislation</t>
  </si>
  <si>
    <t>3Aii. Government Employment as a Percentage of Total State/Provincial Employment</t>
  </si>
  <si>
    <t>http://srv116.services.gc.ca/dimt-wid/sm-mw/rpt2.aspx?lang=eng&amp;dec=5</t>
  </si>
  <si>
    <t>2011-12</t>
  </si>
  <si>
    <t>Max-Can</t>
  </si>
  <si>
    <t>Min-Can</t>
  </si>
  <si>
    <t>Max-US</t>
  </si>
  <si>
    <t>Min-US</t>
  </si>
  <si>
    <t>3Ai-subn</t>
  </si>
  <si>
    <t>overall max</t>
  </si>
  <si>
    <t>overall min</t>
  </si>
  <si>
    <t>Aguascalientes</t>
  </si>
  <si>
    <t>Baja California</t>
  </si>
  <si>
    <t>Campeche</t>
  </si>
  <si>
    <t>Coahuila de Zaragoza</t>
  </si>
  <si>
    <t>Colima</t>
  </si>
  <si>
    <t>Chihuahua</t>
  </si>
  <si>
    <t>Durango</t>
  </si>
  <si>
    <t>Guanajuato</t>
  </si>
  <si>
    <t>Hidalgo</t>
  </si>
  <si>
    <t>México</t>
  </si>
  <si>
    <t>Michoacán de Ocampo</t>
  </si>
  <si>
    <t>Morelos</t>
  </si>
  <si>
    <t>Nayarit</t>
  </si>
  <si>
    <t>Nuevo León</t>
  </si>
  <si>
    <t>Oaxaca</t>
  </si>
  <si>
    <t>Puebla</t>
  </si>
  <si>
    <t>Querétaro</t>
  </si>
  <si>
    <t>Quintana Roo</t>
  </si>
  <si>
    <t>San Luis Potosí</t>
  </si>
  <si>
    <t>Sinaloa</t>
  </si>
  <si>
    <t>Sonora</t>
  </si>
  <si>
    <t>Tabasco</t>
  </si>
  <si>
    <t>Tamaulipas</t>
  </si>
  <si>
    <t>Tlaxcala</t>
  </si>
  <si>
    <t>Veracruz de Ignacio de la Llave</t>
  </si>
  <si>
    <t>Yucatán</t>
  </si>
  <si>
    <t>Zacatecas</t>
  </si>
  <si>
    <t xml:space="preserve">Baja California Sur </t>
  </si>
  <si>
    <t xml:space="preserve">Chiapas </t>
  </si>
  <si>
    <t xml:space="preserve">Distrito Federal </t>
  </si>
  <si>
    <t xml:space="preserve">Guerrero </t>
  </si>
  <si>
    <t xml:space="preserve">Jalisco </t>
  </si>
  <si>
    <t>SD</t>
  </si>
  <si>
    <t>Mean + 2 SD</t>
  </si>
  <si>
    <t>&lt;--number of entries above 2 SD's above mean</t>
  </si>
  <si>
    <t>3Ai-subn Scores</t>
  </si>
  <si>
    <t>3Aii-subn Score</t>
  </si>
  <si>
    <t>3Aiii-subn Score</t>
  </si>
  <si>
    <t>Mean + 3 SD</t>
  </si>
  <si>
    <t>&lt;--number of entries above 3 SD's above mean</t>
  </si>
  <si>
    <t>The Areas and Components of the Economic Freedom of North America Index</t>
  </si>
  <si>
    <t>Mexico</t>
  </si>
  <si>
    <t>Note that raw data for 3A is now the same for both subn and allgovs index.</t>
  </si>
  <si>
    <t>Due to a methodological error in previous editions (pre-2014) states with no minimum wage or a minimum wage below the U.S. federal minimum wage had been incorrectly assigned a minimum wage of $0 or that lower number, respectively.  According to the U.S. Dept. of Labor, "Federal minimum wage law supersedes state minimum wage laws where the federal minimum wage is greater than the state minimum wage. In those states where the state minimum wage is greater than the federal minimum wage, the state minimum wage prevails." Currently there are four states with minimum wages below the federal minimum and five states with no state minimum wage.</t>
  </si>
  <si>
    <t>Source: U.S. Census Bureau, "Govt-Finances" MicroSoft Access database file. Available at: http://www2.census.gov/pub/outgoing/govs/special60/</t>
  </si>
  <si>
    <t>2015 report: changed from tax revenue to individual income tax revenue</t>
  </si>
  <si>
    <t>2015 report: changed to tax revenue minus sum of sales &amp; gross receipt taxes, individual income taxes, corporate income taxes, and severance taxes</t>
  </si>
  <si>
    <t>6,800,115</t>
  </si>
  <si>
    <t>541,209</t>
  </si>
  <si>
    <t>10,761,677</t>
  </si>
  <si>
    <t>5,112,570</t>
  </si>
  <si>
    <t>55,926,384</t>
  </si>
  <si>
    <t>7,601,182</t>
  </si>
  <si>
    <t>6,694,572</t>
  </si>
  <si>
    <t>504,944</t>
  </si>
  <si>
    <t>32,725,937</t>
  </si>
  <si>
    <t>12,317,897</t>
  </si>
  <si>
    <t>3,974,819</t>
  </si>
  <si>
    <t>1,688,439</t>
  </si>
  <si>
    <t>18,335,623</t>
  </si>
  <si>
    <t>10,097,960</t>
  </si>
  <si>
    <t>4,556,776</t>
  </si>
  <si>
    <t>4,818,850</t>
  </si>
  <si>
    <t>5,609,550</t>
  </si>
  <si>
    <t>9,070,615</t>
  </si>
  <si>
    <t>1,755,333</t>
  </si>
  <si>
    <t>7,933,897</t>
  </si>
  <si>
    <t>7,618,502</t>
  </si>
  <si>
    <t>12,925,409</t>
  </si>
  <si>
    <t>9,442,973</t>
  </si>
  <si>
    <t>4,501,878</t>
  </si>
  <si>
    <t>7,608,085</t>
  </si>
  <si>
    <t>553,198</t>
  </si>
  <si>
    <t>2,484,184</t>
  </si>
  <si>
    <t>6,172,933</t>
  </si>
  <si>
    <t>875,037</t>
  </si>
  <si>
    <t>12,170,362</t>
  </si>
  <si>
    <t>3,690,454</t>
  </si>
  <si>
    <t>38,103,692</t>
  </si>
  <si>
    <t>12,064,016</t>
  </si>
  <si>
    <t>1,775,730</t>
  </si>
  <si>
    <t>15,159,361</t>
  </si>
  <si>
    <t>5,798,165</t>
  </si>
  <si>
    <t>1,770,761</t>
  </si>
  <si>
    <t>18,378,801</t>
  </si>
  <si>
    <t>1,502,745</t>
  </si>
  <si>
    <t>4,850,983</t>
  </si>
  <si>
    <t>1,531,223</t>
  </si>
  <si>
    <t>11,417,120</t>
  </si>
  <si>
    <t>45,368,442</t>
  </si>
  <si>
    <t>3,661,052</t>
  </si>
  <si>
    <t>986,055</t>
  </si>
  <si>
    <t>8,315,975</t>
  </si>
  <si>
    <t>17,867,876</t>
  </si>
  <si>
    <t>2,684,416</t>
  </si>
  <si>
    <t>7,436,239</t>
  </si>
  <si>
    <t>1,364,386</t>
  </si>
  <si>
    <t>2012-13</t>
  </si>
  <si>
    <t>3,678,673</t>
  </si>
  <si>
    <t>1,327,877</t>
  </si>
  <si>
    <t>4,682,984</t>
  </si>
  <si>
    <t>1,921,331</t>
  </si>
  <si>
    <t>60,561,675</t>
  </si>
  <si>
    <t>5,991,478</t>
  </si>
  <si>
    <t>5,611,331</t>
  </si>
  <si>
    <t>923,528</t>
  </si>
  <si>
    <t>11,671,234</t>
  </si>
  <si>
    <t>7,638,035</t>
  </si>
  <si>
    <t>1,455,921</t>
  </si>
  <si>
    <t>1,126,293</t>
  </si>
  <si>
    <t>19,483,898</t>
  </si>
  <si>
    <t>4,003,976</t>
  </si>
  <si>
    <t>2,478,167</t>
  </si>
  <si>
    <t>2,179,146</t>
  </si>
  <si>
    <t>4,758,654</t>
  </si>
  <si>
    <t>4,118,305</t>
  </si>
  <si>
    <t>1,079,610</t>
  </si>
  <si>
    <t>5,480,968</t>
  </si>
  <si>
    <t>10,095,508</t>
  </si>
  <si>
    <t>10,654,074</t>
  </si>
  <si>
    <t>5,443,056</t>
  </si>
  <si>
    <t>2,458,854</t>
  </si>
  <si>
    <t>5,116,993</t>
  </si>
  <si>
    <t>915,662</t>
  </si>
  <si>
    <t>1,009,271</t>
  </si>
  <si>
    <t>2,828,506</t>
  </si>
  <si>
    <t>752,699</t>
  </si>
  <si>
    <t>15,353,782</t>
  </si>
  <si>
    <t>2,202,182</t>
  </si>
  <si>
    <t>36,139,559</t>
  </si>
  <si>
    <t>7,783,223</t>
  </si>
  <si>
    <t>513,185</t>
  </si>
  <si>
    <t>17,367,111</t>
  </si>
  <si>
    <t>2,727,162</t>
  </si>
  <si>
    <t>5,495,249</t>
  </si>
  <si>
    <t>16,018,725</t>
  </si>
  <si>
    <t>1,790,996</t>
  </si>
  <si>
    <t>3,783,290</t>
  </si>
  <si>
    <t>463,868</t>
  </si>
  <si>
    <t>3,677,677</t>
  </si>
  <si>
    <t>18,897,638</t>
  </si>
  <si>
    <t>1,698,763</t>
  </si>
  <si>
    <t>387,256</t>
  </si>
  <si>
    <t>5,539,839</t>
  </si>
  <si>
    <t>8,113,422</t>
  </si>
  <si>
    <t>1,479,689</t>
  </si>
  <si>
    <t>6,445,268</t>
  </si>
  <si>
    <t>677,245</t>
  </si>
  <si>
    <t>564,148</t>
  </si>
  <si>
    <t>186,508</t>
  </si>
  <si>
    <t>673,441</t>
  </si>
  <si>
    <t>527,793</t>
  </si>
  <si>
    <t>10,345,051</t>
  </si>
  <si>
    <t>463,763</t>
  </si>
  <si>
    <t>539,503</t>
  </si>
  <si>
    <t>231,659</t>
  </si>
  <si>
    <t>1,982,007</t>
  </si>
  <si>
    <t>1,037,245</t>
  </si>
  <si>
    <t>143,717</t>
  </si>
  <si>
    <t>140,585</t>
  </si>
  <si>
    <t>1,291,030</t>
  </si>
  <si>
    <t>1,016,336</t>
  </si>
  <si>
    <t>534,080</t>
  </si>
  <si>
    <t>171,564</t>
  </si>
  <si>
    <t>852,460</t>
  </si>
  <si>
    <t>497,918</t>
  </si>
  <si>
    <t>168,288</t>
  </si>
  <si>
    <t>1,796,794</t>
  </si>
  <si>
    <t>829,308</t>
  </si>
  <si>
    <t>1,258,944</t>
  </si>
  <si>
    <t>1,304,569</t>
  </si>
  <si>
    <t>258,895</t>
  </si>
  <si>
    <t>547,914</t>
  </si>
  <si>
    <t>108,170</t>
  </si>
  <si>
    <t>163,422</t>
  </si>
  <si>
    <t>280,509</t>
  </si>
  <si>
    <t>161,173</t>
  </si>
  <si>
    <t>1,624,383</t>
  </si>
  <si>
    <t>263,476</t>
  </si>
  <si>
    <t>3,989,418</t>
  </si>
  <si>
    <t>1,079,722</t>
  </si>
  <si>
    <t>165,100</t>
  </si>
  <si>
    <t>2,015,458</t>
  </si>
  <si>
    <t>427,500</t>
  </si>
  <si>
    <t>541,624</t>
  </si>
  <si>
    <t>2,253,984</t>
  </si>
  <si>
    <t>146,685</t>
  </si>
  <si>
    <t>951,577</t>
  </si>
  <si>
    <t>84,776</t>
  </si>
  <si>
    <t>1,180,159</t>
  </si>
  <si>
    <t>2,164,534</t>
  </si>
  <si>
    <t>743,163</t>
  </si>
  <si>
    <t>142,926</t>
  </si>
  <si>
    <t>1,624,012</t>
  </si>
  <si>
    <t>1,524,623</t>
  </si>
  <si>
    <t>226,909</t>
  </si>
  <si>
    <t>787,778</t>
  </si>
  <si>
    <t>73,371</t>
  </si>
  <si>
    <t>8/25/15-updated all data 1997-present</t>
  </si>
  <si>
    <t xml:space="preserve">http://www5.statcan.gc.ca/cansim/a05?lang=eng&amp;id=2820078&amp;pattern=2820078&amp;searchTypeByValue=1&amp;p2=35 </t>
  </si>
  <si>
    <t>8/29/15, Used 2011-2012 &amp; 2012-2013 annual provincial increase in public sector employment from the series below to estimate new numbers based on the previous data series.</t>
  </si>
  <si>
    <t>Provincial and Local Property &amp; Other Taxes, in millions</t>
  </si>
  <si>
    <t>Provincial and local sales &amp; gross receipts taxes, in millions</t>
  </si>
  <si>
    <t>2. Taxation</t>
  </si>
  <si>
    <t>Max-Mex</t>
  </si>
  <si>
    <t>Min-Mex</t>
  </si>
  <si>
    <t xml:space="preserve">3Aii-Subn </t>
  </si>
  <si>
    <t>Income Tax Revenue (thousands)</t>
  </si>
  <si>
    <t>Total Taxes minus sum of Total Sales &amp; Gross Receipts Tax, Individual Income Tax, &amp; Corporate Income Tax (in thousands)</t>
  </si>
  <si>
    <t>Total Sales &amp; Gross Receipts Taxes (in thousands)</t>
  </si>
  <si>
    <t>ITC: U.S. Census Bureau, "Rex-Dac" MicroSoft Access database file. Available at: http://www2.census.gov/pub/outgoing/govs/special60/</t>
  </si>
  <si>
    <t>Mean-US</t>
  </si>
  <si>
    <t>SD-US</t>
  </si>
  <si>
    <t>Mean-US + 2 SD</t>
  </si>
  <si>
    <t>Mean-US + 3 SD</t>
  </si>
  <si>
    <t>Max-US (actual)</t>
  </si>
  <si>
    <t>Provincial Income Tax Revenue &amp; Contributions to Social Insurance Plans, in millions</t>
  </si>
  <si>
    <t>Mean + 4 SD</t>
  </si>
  <si>
    <t>&lt;--number of entries above 4 SD's above mean</t>
  </si>
  <si>
    <t>Insurance Trust Contributions minus Employee Retirement Contributions (thousands)</t>
  </si>
  <si>
    <t>2A. Income and Payroll Tax Revenue as a Percentage of Income</t>
  </si>
  <si>
    <t>1A. General Consumption Expenditures by Government as a Percentage of Income</t>
  </si>
  <si>
    <t>1B. Transfers and Subsidies as a Percentage of Income</t>
  </si>
  <si>
    <t>1C: Insurance and Retirement Payments as a Percentage of Income</t>
  </si>
  <si>
    <t>2C. Property Tax and Other Taxes as a Percentage of Income</t>
  </si>
  <si>
    <t>2D. Sales Taxes as a Percentage of Income</t>
  </si>
  <si>
    <t>3Aiii. Union Density</t>
  </si>
  <si>
    <t>2013-14</t>
  </si>
  <si>
    <t>http://www5.statcan.gc.ca/cansim/a26?lang=eng&amp;retrLang=eng&amp;id=3850042</t>
  </si>
  <si>
    <t>accessed 8/16/16</t>
  </si>
  <si>
    <t>Previous data series ended in 2009, new series goes back to 2008 (below). Due to disparities in the categorization of expenditure components and the level of detail provided, there is a substantial discontinuity in the data. To smooth that discontinuity, for 2007 used average of new 2008 value and 2006 value from previous series.</t>
  </si>
  <si>
    <t>Effective Thresholds, in 2014 US dollars</t>
  </si>
  <si>
    <t>Used Thresholds, in 2014 US dollars</t>
  </si>
  <si>
    <t>8/6/14, series terminated as of 4/12 (latest data is for 2011); used annual increase from 3/11 to 3/12, most recent data available, to adjust 2011 annual figures to get 2012 estimate</t>
  </si>
  <si>
    <t>8/16/16, Used 2011-2012, 2012-2013,&amp; 2013-2014 annual provincial increase in public sector employment from the series below to estimate new numbers based on the previous data series.</t>
  </si>
  <si>
    <t>8/18/2016-added 2014 data</t>
  </si>
  <si>
    <t>9/5/2013; accessed 8/2/16</t>
  </si>
  <si>
    <t>Previous data series ended in 2009, new series goes back to 2007 (below). To smooth any discontinuity in the data series, for 2006 used average of new 2007 value and 2005 value from previous series.</t>
  </si>
  <si>
    <t>http://www5.statcan.gc.ca/cansim/a26?lang=eng&amp;retrLang=eng&amp;id=3840047&amp;&amp;pattern=&amp;stByVal=1&amp;p1=1&amp;p2=-1&amp;tabMode=dataTable&amp;csid=</t>
  </si>
  <si>
    <t>accessed 8/27/16</t>
  </si>
  <si>
    <t>Canada: Sales of Goods and Services</t>
  </si>
  <si>
    <t xml:space="preserve">1992-2005: </t>
  </si>
  <si>
    <t>2006-2014: CANSIM table 384-0047, http://www5.statcan.gc.ca/cansim/pick-choisir?lang=eng&amp;p2=33&amp;id=3840047</t>
  </si>
  <si>
    <t>1981-1987: Old FMS data</t>
  </si>
  <si>
    <t>Sales of goods and services, in millions</t>
  </si>
  <si>
    <t>1988-1991: FMS data from consolidated provincial, territorial and local government revenue and expenditures, Table 385-0001</t>
  </si>
  <si>
    <t>Local-- Net Current Expenditure on Goods and Services, 1981-2005: Table 9 in PEA (line 7), in millions</t>
  </si>
  <si>
    <t>Provincial --Net Current Expenditure on Goods and Services, 1981-2005: Table 8 in PEA (line 10), in millions</t>
  </si>
  <si>
    <t>Rank</t>
  </si>
  <si>
    <t>2014-15</t>
  </si>
  <si>
    <t>accessed 6/29/2017</t>
  </si>
  <si>
    <t>Puerto Rico</t>
  </si>
  <si>
    <t>2015-16</t>
  </si>
  <si>
    <t>Max-Can 2016</t>
  </si>
  <si>
    <t>Min-Can 2016</t>
  </si>
  <si>
    <t>Max-US 2016</t>
  </si>
  <si>
    <t>Max-US (actual) 2016</t>
  </si>
  <si>
    <t>Min-US 2016</t>
  </si>
  <si>
    <t>Max-Mex 2016</t>
  </si>
  <si>
    <t>Min-Mex 2016</t>
  </si>
  <si>
    <t>Mean-US 2016</t>
  </si>
  <si>
    <t>SD-US 2016</t>
  </si>
  <si>
    <t>mean</t>
  </si>
  <si>
    <t>median</t>
  </si>
  <si>
    <t>2016 St &amp; Loc US govt fin data unavailable; used same state to local ratio from 2015 to turn 2016 state numbers into 2016 state and local estimates</t>
  </si>
  <si>
    <t>US Census Bureau (2018). 2016 Annual Survey of State Government Finances. &lt;http://www.census.gov/govs/state/&gt;</t>
  </si>
  <si>
    <t>Max-Can, 2005</t>
  </si>
  <si>
    <t>Min-Can, 2005</t>
  </si>
  <si>
    <t>Max-US, 2005</t>
  </si>
  <si>
    <t>Min-US, 2005</t>
  </si>
  <si>
    <t>Max-Mex, 2005</t>
  </si>
  <si>
    <t>Min-Mex, 2005</t>
  </si>
  <si>
    <t>8/4/18, updated 2014 &amp; 2015 and added 2016</t>
  </si>
  <si>
    <t>https://www150.statcan.gc.ca/t1/tbl1/en/cv.action?pid=3610045001</t>
  </si>
  <si>
    <t>accessed 8/8/18; updated 2014 &amp; 2015, added 2016</t>
  </si>
  <si>
    <t>accessed 8/10/18</t>
  </si>
  <si>
    <t>8/10/18, added 2016 data</t>
  </si>
  <si>
    <t>https://www150.statcan.gc.ca/t1/tbl1/en/cv.action?pid=1410007001</t>
  </si>
  <si>
    <t>https://www150.statcan.gc.ca/t1/tbl1/en/tv.action?pid=1410007001</t>
  </si>
  <si>
    <t>8/11/18, same approach in 2017 &amp; 2018, but link changed to:</t>
  </si>
  <si>
    <t>Max-Can, 2005 (+ 3 SD)</t>
  </si>
  <si>
    <t>Max-Mex, 2005 (+ 2 SD)</t>
  </si>
  <si>
    <t>Max-US, 2005 (+ 4 SD)</t>
  </si>
  <si>
    <t>1B-Subn Score</t>
  </si>
  <si>
    <t>Subnational Index</t>
  </si>
  <si>
    <t>1. Government Spending</t>
  </si>
  <si>
    <t>2B. Top Marginal Income Tax Rate  and the Income Threshold at Which It Applies</t>
  </si>
  <si>
    <t>3. Labor Market Freedom</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</si>
</sst>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43" formatCode="_(* #,##0.00_);_(* \(#,##0.00\);_(* &quot;-&quot;??_);_(@_)"/>
    <numFmt numFmtId="164" formatCode="0.0"/>
    <numFmt numFmtId="167" formatCode="0.000"/>
    <numFmt numFmtId="169" formatCode="_(* #,##0_);_(* \(#,##0\);_(* &quot;-&quot;??_);_(@_)"/>
    <numFmt numFmtId="170" formatCode="###,###,###,##0;\-#,###,###,##0;\-"/>
    <numFmt numFmtId="171" formatCode="_(* #,##0.000_);_(* \(#,##0.000\);_(* &quot;-&quot;??_);_(@_)"/>
  </numFmts>
  <fonts count="33"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sz val="10"/>
      <name val="Times New Roman"/>
      <family val="1"/>
    </font>
    <font>
      <sz val="10"/>
      <name val="Times New Roman"/>
      <family val="1"/>
    </font>
    <font>
      <sz val="10"/>
      <name val="Arial"/>
      <family val="2"/>
    </font>
    <font>
      <b/>
      <sz val="12"/>
      <name val="Times New Roman"/>
      <family val="1"/>
    </font>
    <font>
      <sz val="11"/>
      <name val="Times New Roman"/>
      <family val="1"/>
    </font>
    <font>
      <sz val="8"/>
      <name val="Arial"/>
      <family val="2"/>
    </font>
    <font>
      <sz val="8"/>
      <color indexed="81"/>
      <name val="Tahoma"/>
      <family val="2"/>
    </font>
    <font>
      <b/>
      <sz val="8"/>
      <color indexed="81"/>
      <name val="Tahoma"/>
      <family val="2"/>
    </font>
    <font>
      <sz val="10"/>
      <color indexed="10"/>
      <name val="Times New Roman"/>
      <family val="1"/>
    </font>
    <font>
      <sz val="8"/>
      <name val="Times New Roman"/>
      <family val="1"/>
    </font>
    <font>
      <sz val="9"/>
      <color indexed="81"/>
      <name val="Arial"/>
      <family val="2"/>
    </font>
    <font>
      <b/>
      <sz val="9"/>
      <color indexed="81"/>
      <name val="Arial"/>
      <family val="2"/>
    </font>
    <font>
      <sz val="10"/>
      <color indexed="8"/>
      <name val="Times New Roman"/>
      <family val="1"/>
    </font>
    <font>
      <b/>
      <sz val="10"/>
      <color indexed="8"/>
      <name val="Times New Roman"/>
      <family val="1"/>
    </font>
    <font>
      <sz val="10"/>
      <name val="Arial"/>
      <family val="2"/>
    </font>
    <font>
      <sz val="9"/>
      <color indexed="81"/>
      <name val="Tahoma"/>
      <family val="2"/>
    </font>
    <font>
      <b/>
      <sz val="9"/>
      <color indexed="81"/>
      <name val="Tahoma"/>
      <family val="2"/>
    </font>
    <font>
      <sz val="10"/>
      <color indexed="8"/>
      <name val="Arial"/>
      <family val="2"/>
    </font>
    <font>
      <sz val="11"/>
      <color theme="1"/>
      <name val="Calibri"/>
      <family val="2"/>
      <scheme val="minor"/>
    </font>
    <font>
      <sz val="11"/>
      <color rgb="FF000000"/>
      <name val="Calibri"/>
      <family val="2"/>
    </font>
    <font>
      <b/>
      <i/>
      <sz val="10"/>
      <color rgb="FF000000"/>
      <name val="Times New Roman"/>
      <family val="1"/>
    </font>
    <font>
      <sz val="11"/>
      <color theme="1"/>
      <name val="Arial"/>
      <family val="2"/>
    </font>
    <font>
      <sz val="10"/>
      <color rgb="FF000000"/>
      <name val="Times New Roman"/>
      <family val="1"/>
    </font>
    <font>
      <sz val="10"/>
      <color rgb="FFFF0000"/>
      <name val="Times New Roman"/>
      <family val="1"/>
    </font>
    <font>
      <sz val="10"/>
      <name val="Arial"/>
      <family val="2"/>
    </font>
    <font>
      <sz val="10"/>
      <name val="Arial"/>
      <family val="2"/>
    </font>
    <font>
      <b/>
      <sz val="11"/>
      <name val="Times New Roman"/>
      <family val="1"/>
    </font>
  </fonts>
  <fills count="9">
    <fill>
      <patternFill patternType="none"/>
    </fill>
    <fill>
      <patternFill patternType="gray125"/>
    </fill>
    <fill>
      <patternFill patternType="solid">
        <fgColor indexed="42"/>
        <bgColor indexed="64"/>
      </patternFill>
    </fill>
    <fill>
      <patternFill patternType="solid">
        <fgColor indexed="43"/>
        <bgColor indexed="64"/>
      </patternFill>
    </fill>
    <fill>
      <patternFill patternType="solid">
        <fgColor indexed="22"/>
        <bgColor indexed="64"/>
      </patternFill>
    </fill>
    <fill>
      <patternFill patternType="solid">
        <fgColor rgb="FFFFFF00"/>
        <bgColor indexed="64"/>
      </patternFill>
    </fill>
    <fill>
      <patternFill patternType="solid">
        <fgColor rgb="FFFF0000"/>
        <bgColor indexed="64"/>
      </patternFill>
    </fill>
    <fill>
      <patternFill patternType="solid">
        <fgColor theme="0" tint="-0.249977111117893"/>
        <bgColor indexed="64"/>
      </patternFill>
    </fill>
    <fill>
      <patternFill patternType="solid">
        <fgColor rgb="FFCCFFCC"/>
        <bgColor indexed="64"/>
      </patternFill>
    </fill>
  </fills>
  <borders count="4">
    <border>
      <left/>
      <right/>
      <top/>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style="thin">
        <color indexed="64"/>
      </left>
      <right style="thin">
        <color indexed="64"/>
      </right>
      <top/>
      <bottom/>
      <diagonal/>
    </border>
  </borders>
  <cellStyleXfs count="45">
    <xf numFmtId="0" fontId="0" fillId="0" borderId="0"/>
    <xf numFmtId="43" fontId="4" fillId="0" borderId="0" applyFont="0" applyFill="0" applyBorder="0" applyAlignment="0" applyProtection="0"/>
    <xf numFmtId="43" fontId="20" fillId="0" borderId="0" applyFont="0" applyFill="0" applyBorder="0" applyAlignment="0" applyProtection="0"/>
    <xf numFmtId="43" fontId="8" fillId="0" borderId="0" applyFont="0" applyFill="0" applyBorder="0" applyAlignment="0" applyProtection="0"/>
    <xf numFmtId="43" fontId="2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5" fillId="0" borderId="0" applyNumberFormat="0" applyFill="0" applyBorder="0" applyAlignment="0" applyProtection="0">
      <alignment vertical="top"/>
      <protection locked="0"/>
    </xf>
    <xf numFmtId="0" fontId="25" fillId="0" borderId="0"/>
    <xf numFmtId="0" fontId="8" fillId="0" borderId="0"/>
    <xf numFmtId="0" fontId="20" fillId="0" borderId="0"/>
    <xf numFmtId="0" fontId="8" fillId="0" borderId="0"/>
    <xf numFmtId="0" fontId="24" fillId="0" borderId="0"/>
    <xf numFmtId="0" fontId="8" fillId="0" borderId="0"/>
    <xf numFmtId="0" fontId="8" fillId="0" borderId="0"/>
    <xf numFmtId="0" fontId="8" fillId="0" borderId="0"/>
    <xf numFmtId="0" fontId="8" fillId="0" borderId="0"/>
    <xf numFmtId="0" fontId="23" fillId="0" borderId="0"/>
    <xf numFmtId="9" fontId="20"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3" fillId="0" borderId="0"/>
    <xf numFmtId="43" fontId="30" fillId="0" borderId="0" applyFont="0" applyFill="0" applyBorder="0" applyAlignment="0" applyProtection="0"/>
    <xf numFmtId="0" fontId="2" fillId="0" borderId="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1"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1" fillId="0" borderId="0"/>
    <xf numFmtId="43" fontId="31" fillId="0" borderId="0" applyFont="0" applyFill="0" applyBorder="0" applyAlignment="0" applyProtection="0"/>
    <xf numFmtId="0" fontId="1" fillId="0" borderId="0"/>
  </cellStyleXfs>
  <cellXfs count="159">
    <xf numFmtId="0" fontId="0" fillId="0" borderId="0" xfId="0"/>
    <xf numFmtId="0" fontId="7" fillId="0" borderId="0" xfId="0" applyFont="1"/>
    <xf numFmtId="3" fontId="7" fillId="0" borderId="0" xfId="0" applyNumberFormat="1" applyFont="1"/>
    <xf numFmtId="1" fontId="7" fillId="0" borderId="0" xfId="0" applyNumberFormat="1" applyFont="1" applyFill="1"/>
    <xf numFmtId="1" fontId="7" fillId="0" borderId="0" xfId="0" applyNumberFormat="1" applyFont="1"/>
    <xf numFmtId="1" fontId="7" fillId="2" borderId="0" xfId="0" applyNumberFormat="1" applyFont="1" applyFill="1"/>
    <xf numFmtId="164" fontId="7" fillId="0" borderId="0" xfId="0" applyNumberFormat="1" applyFont="1"/>
    <xf numFmtId="0" fontId="0" fillId="0" borderId="0" xfId="0" applyBorder="1"/>
    <xf numFmtId="0" fontId="7" fillId="2" borderId="0" xfId="0" applyFont="1" applyFill="1"/>
    <xf numFmtId="0" fontId="7" fillId="0" borderId="0" xfId="0" applyFont="1" applyFill="1"/>
    <xf numFmtId="3" fontId="7" fillId="2" borderId="0" xfId="0" applyNumberFormat="1" applyFont="1" applyFill="1"/>
    <xf numFmtId="3" fontId="7" fillId="0" borderId="0" xfId="0" applyNumberFormat="1" applyFont="1" applyFill="1"/>
    <xf numFmtId="3" fontId="7" fillId="3" borderId="0" xfId="0" applyNumberFormat="1" applyFont="1" applyFill="1"/>
    <xf numFmtId="1" fontId="8" fillId="0" borderId="0" xfId="0" applyNumberFormat="1" applyFont="1" applyBorder="1"/>
    <xf numFmtId="1" fontId="6" fillId="2" borderId="0" xfId="0" applyNumberFormat="1" applyFont="1" applyFill="1"/>
    <xf numFmtId="1" fontId="6" fillId="0" borderId="0" xfId="0" applyNumberFormat="1" applyFont="1"/>
    <xf numFmtId="1" fontId="7" fillId="0" borderId="0" xfId="0" applyNumberFormat="1" applyFont="1" applyAlignment="1"/>
    <xf numFmtId="1" fontId="7" fillId="2" borderId="0" xfId="0" applyNumberFormat="1" applyFont="1" applyFill="1" applyAlignment="1"/>
    <xf numFmtId="0" fontId="7" fillId="4" borderId="0" xfId="0" applyFont="1" applyFill="1"/>
    <xf numFmtId="164" fontId="7" fillId="4" borderId="0" xfId="0" applyNumberFormat="1" applyFont="1" applyFill="1"/>
    <xf numFmtId="164" fontId="7" fillId="0" borderId="0" xfId="0" applyNumberFormat="1" applyFont="1" applyFill="1"/>
    <xf numFmtId="2" fontId="7" fillId="0" borderId="0" xfId="0" applyNumberFormat="1" applyFont="1"/>
    <xf numFmtId="0" fontId="7" fillId="0" borderId="0" xfId="0" applyFont="1" applyAlignment="1"/>
    <xf numFmtId="0" fontId="7" fillId="2" borderId="0" xfId="0" applyFont="1" applyFill="1" applyAlignment="1"/>
    <xf numFmtId="2" fontId="7" fillId="0" borderId="0" xfId="0" applyNumberFormat="1" applyFont="1" applyFill="1"/>
    <xf numFmtId="2" fontId="7" fillId="0" borderId="0" xfId="0" applyNumberFormat="1" applyFont="1" applyFill="1" applyAlignment="1">
      <alignment horizontal="center"/>
    </xf>
    <xf numFmtId="2" fontId="7" fillId="2" borderId="0" xfId="0" applyNumberFormat="1" applyFont="1" applyFill="1"/>
    <xf numFmtId="2" fontId="7" fillId="0" borderId="0" xfId="0" applyNumberFormat="1" applyFont="1" applyAlignment="1">
      <alignment horizontal="center"/>
    </xf>
    <xf numFmtId="1" fontId="7" fillId="0" borderId="0" xfId="0" applyNumberFormat="1" applyFont="1" applyFill="1" applyAlignment="1">
      <alignment horizontal="center"/>
    </xf>
    <xf numFmtId="1" fontId="7" fillId="2" borderId="0" xfId="0" applyNumberFormat="1" applyFont="1" applyFill="1" applyAlignment="1">
      <alignment horizontal="center"/>
    </xf>
    <xf numFmtId="2" fontId="7" fillId="0" borderId="0" xfId="0" applyNumberFormat="1" applyFont="1" applyAlignment="1"/>
    <xf numFmtId="2" fontId="7" fillId="2" borderId="0" xfId="0" applyNumberFormat="1" applyFont="1" applyFill="1" applyAlignment="1"/>
    <xf numFmtId="3" fontId="7" fillId="0" borderId="0" xfId="0" applyNumberFormat="1" applyFont="1" applyAlignment="1"/>
    <xf numFmtId="0" fontId="0" fillId="0" borderId="0" xfId="0" applyFill="1"/>
    <xf numFmtId="0" fontId="7" fillId="0" borderId="0" xfId="0" applyFont="1" applyBorder="1"/>
    <xf numFmtId="3" fontId="7" fillId="0" borderId="0" xfId="0" applyNumberFormat="1" applyFont="1" applyBorder="1"/>
    <xf numFmtId="0" fontId="7" fillId="0" borderId="0" xfId="0" applyNumberFormat="1" applyFont="1" applyAlignment="1">
      <alignment horizontal="right"/>
    </xf>
    <xf numFmtId="0" fontId="15" fillId="0" borderId="0" xfId="0" applyFont="1"/>
    <xf numFmtId="0" fontId="7" fillId="0" borderId="0" xfId="0" quotePrefix="1" applyNumberFormat="1" applyFont="1" applyFill="1"/>
    <xf numFmtId="1" fontId="7" fillId="0" borderId="0" xfId="0" applyNumberFormat="1" applyFont="1" applyBorder="1"/>
    <xf numFmtId="2" fontId="7" fillId="2" borderId="0" xfId="0" applyNumberFormat="1" applyFont="1" applyFill="1" applyAlignment="1">
      <alignment horizontal="center"/>
    </xf>
    <xf numFmtId="164" fontId="14" fillId="0" borderId="0" xfId="0" applyNumberFormat="1" applyFont="1" applyFill="1"/>
    <xf numFmtId="164" fontId="14" fillId="0" borderId="0" xfId="0" applyNumberFormat="1" applyFont="1"/>
    <xf numFmtId="3" fontId="15" fillId="0" borderId="0" xfId="0" applyNumberFormat="1" applyFont="1"/>
    <xf numFmtId="0" fontId="0" fillId="0" borderId="2" xfId="0" applyBorder="1" applyAlignment="1">
      <alignment wrapText="1"/>
    </xf>
    <xf numFmtId="0" fontId="0" fillId="0" borderId="3" xfId="0" applyBorder="1" applyAlignment="1">
      <alignment wrapText="1"/>
    </xf>
    <xf numFmtId="0" fontId="0" fillId="2" borderId="0" xfId="0" applyFill="1"/>
    <xf numFmtId="0" fontId="0" fillId="2" borderId="3" xfId="0" applyFill="1" applyBorder="1" applyAlignment="1">
      <alignment wrapText="1"/>
    </xf>
    <xf numFmtId="164" fontId="7" fillId="2" borderId="0" xfId="0" applyNumberFormat="1" applyFont="1" applyFill="1"/>
    <xf numFmtId="164" fontId="14" fillId="2" borderId="0" xfId="0" applyNumberFormat="1" applyFont="1" applyFill="1"/>
    <xf numFmtId="0" fontId="0" fillId="0" borderId="0" xfId="0" applyFill="1" applyBorder="1" applyAlignment="1">
      <alignment wrapText="1"/>
    </xf>
    <xf numFmtId="1" fontId="7" fillId="0" borderId="0" xfId="0" quotePrefix="1" applyNumberFormat="1" applyFont="1"/>
    <xf numFmtId="2" fontId="7" fillId="2" borderId="0" xfId="0" applyNumberFormat="1" applyFont="1" applyFill="1" applyAlignment="1">
      <alignment horizontal="right"/>
    </xf>
    <xf numFmtId="164" fontId="7" fillId="0" borderId="0" xfId="0" applyNumberFormat="1" applyFont="1" applyAlignment="1">
      <alignment horizontal="center"/>
    </xf>
    <xf numFmtId="164" fontId="7" fillId="2" borderId="0" xfId="0" applyNumberFormat="1" applyFont="1" applyFill="1" applyAlignment="1">
      <alignment horizontal="center"/>
    </xf>
    <xf numFmtId="164" fontId="7" fillId="0" borderId="0" xfId="0" applyNumberFormat="1" applyFont="1" applyFill="1" applyAlignment="1">
      <alignment horizontal="center"/>
    </xf>
    <xf numFmtId="0" fontId="0" fillId="0" borderId="0" xfId="0" applyFill="1" applyBorder="1"/>
    <xf numFmtId="2" fontId="7" fillId="0" borderId="0" xfId="0" applyNumberFormat="1" applyFont="1" applyFill="1" applyBorder="1"/>
    <xf numFmtId="0" fontId="6" fillId="0" borderId="0" xfId="0" applyFont="1" applyFill="1"/>
    <xf numFmtId="169" fontId="7" fillId="0" borderId="0" xfId="1" applyNumberFormat="1" applyFont="1"/>
    <xf numFmtId="0" fontId="7" fillId="0" borderId="0" xfId="0" applyFont="1" applyAlignment="1">
      <alignment horizontal="right"/>
    </xf>
    <xf numFmtId="170" fontId="7" fillId="0" borderId="0" xfId="0" applyNumberFormat="1" applyFont="1" applyBorder="1" applyAlignment="1">
      <alignment horizontal="right"/>
    </xf>
    <xf numFmtId="3" fontId="7" fillId="0" borderId="0" xfId="0" applyNumberFormat="1" applyFont="1" applyAlignment="1">
      <alignment horizontal="right"/>
    </xf>
    <xf numFmtId="3" fontId="7" fillId="0" borderId="0" xfId="0" applyNumberFormat="1" applyFont="1" applyBorder="1" applyAlignment="1">
      <alignment horizontal="right"/>
    </xf>
    <xf numFmtId="0" fontId="5" fillId="0" borderId="0" xfId="7" applyAlignment="1" applyProtection="1"/>
    <xf numFmtId="15" fontId="7" fillId="0" borderId="0" xfId="0" applyNumberFormat="1" applyFont="1"/>
    <xf numFmtId="0" fontId="26" fillId="0" borderId="0" xfId="0" applyFont="1"/>
    <xf numFmtId="0" fontId="27" fillId="0" borderId="0" xfId="0" applyFont="1"/>
    <xf numFmtId="164" fontId="28" fillId="0" borderId="0" xfId="8" applyNumberFormat="1" applyFont="1" applyFill="1"/>
    <xf numFmtId="0" fontId="11" fillId="0" borderId="0" xfId="0" applyFont="1" applyAlignment="1">
      <alignment horizontal="left"/>
    </xf>
    <xf numFmtId="169" fontId="7" fillId="0" borderId="0" xfId="1" applyNumberFormat="1" applyFont="1" applyFill="1"/>
    <xf numFmtId="0" fontId="7" fillId="5" borderId="0" xfId="0" applyFont="1" applyFill="1"/>
    <xf numFmtId="3" fontId="7" fillId="5" borderId="0" xfId="0" applyNumberFormat="1" applyFont="1" applyFill="1"/>
    <xf numFmtId="3" fontId="29" fillId="0" borderId="0" xfId="0" applyNumberFormat="1" applyFont="1"/>
    <xf numFmtId="1" fontId="7" fillId="5" borderId="0" xfId="0" applyNumberFormat="1" applyFont="1" applyFill="1"/>
    <xf numFmtId="0" fontId="5" fillId="5" borderId="0" xfId="7" applyFill="1" applyAlignment="1" applyProtection="1"/>
    <xf numFmtId="14" fontId="7" fillId="5" borderId="0" xfId="0" applyNumberFormat="1" applyFont="1" applyFill="1"/>
    <xf numFmtId="164" fontId="7" fillId="5" borderId="0" xfId="0" applyNumberFormat="1" applyFont="1" applyFill="1"/>
    <xf numFmtId="164" fontId="7" fillId="5" borderId="0" xfId="0" applyNumberFormat="1" applyFont="1" applyFill="1" applyAlignment="1">
      <alignment horizontal="center"/>
    </xf>
    <xf numFmtId="1" fontId="29" fillId="5" borderId="0" xfId="0" applyNumberFormat="1" applyFont="1" applyFill="1"/>
    <xf numFmtId="169" fontId="7" fillId="5" borderId="0" xfId="1" applyNumberFormat="1" applyFont="1" applyFill="1"/>
    <xf numFmtId="1" fontId="6" fillId="5" borderId="0" xfId="0" applyNumberFormat="1" applyFont="1" applyFill="1"/>
    <xf numFmtId="3" fontId="7" fillId="5" borderId="0" xfId="0" applyNumberFormat="1" applyFont="1" applyFill="1" applyAlignment="1">
      <alignment horizontal="right"/>
    </xf>
    <xf numFmtId="0" fontId="0" fillId="5" borderId="0" xfId="0" applyFill="1"/>
    <xf numFmtId="0" fontId="7" fillId="5" borderId="0" xfId="0" applyNumberFormat="1" applyFont="1" applyFill="1" applyAlignment="1">
      <alignment horizontal="right"/>
    </xf>
    <xf numFmtId="0" fontId="7" fillId="5" borderId="0" xfId="0" applyFont="1" applyFill="1" applyAlignment="1"/>
    <xf numFmtId="2" fontId="7" fillId="5" borderId="0" xfId="0" applyNumberFormat="1" applyFont="1" applyFill="1"/>
    <xf numFmtId="2" fontId="5" fillId="5" borderId="0" xfId="7" applyNumberFormat="1" applyFill="1" applyAlignment="1" applyProtection="1"/>
    <xf numFmtId="15" fontId="7" fillId="5" borderId="0" xfId="0" applyNumberFormat="1" applyFont="1" applyFill="1"/>
    <xf numFmtId="0" fontId="26" fillId="5" borderId="0" xfId="0" applyFont="1" applyFill="1"/>
    <xf numFmtId="0" fontId="11" fillId="5" borderId="0" xfId="0" applyFont="1" applyFill="1" applyAlignment="1">
      <alignment horizontal="left"/>
    </xf>
    <xf numFmtId="0" fontId="28" fillId="5" borderId="0" xfId="0" applyFont="1" applyFill="1"/>
    <xf numFmtId="0" fontId="5" fillId="0" borderId="0" xfId="7" applyFill="1" applyAlignment="1" applyProtection="1"/>
    <xf numFmtId="1" fontId="7" fillId="6" borderId="0" xfId="0" applyNumberFormat="1" applyFont="1" applyFill="1"/>
    <xf numFmtId="3" fontId="7" fillId="6" borderId="0" xfId="0" applyNumberFormat="1" applyFont="1" applyFill="1"/>
    <xf numFmtId="3" fontId="29" fillId="5" borderId="0" xfId="0" applyNumberFormat="1" applyFont="1" applyFill="1"/>
    <xf numFmtId="1" fontId="7" fillId="0" borderId="0" xfId="0" applyNumberFormat="1" applyFont="1" applyFill="1" applyAlignment="1"/>
    <xf numFmtId="0" fontId="8" fillId="5" borderId="0" xfId="0" applyFont="1" applyFill="1"/>
    <xf numFmtId="2" fontId="7" fillId="0" borderId="0" xfId="4" applyNumberFormat="1" applyFont="1" applyFill="1" applyAlignment="1">
      <alignment horizontal="center"/>
    </xf>
    <xf numFmtId="2" fontId="7" fillId="0" borderId="0" xfId="0" applyNumberFormat="1" applyFont="1" applyFill="1" applyAlignment="1">
      <alignment horizontal="right"/>
    </xf>
    <xf numFmtId="2" fontId="7" fillId="0" borderId="0" xfId="1" applyNumberFormat="1" applyFont="1" applyFill="1" applyAlignment="1">
      <alignment horizontal="right"/>
    </xf>
    <xf numFmtId="1" fontId="7" fillId="5" borderId="0" xfId="0" applyNumberFormat="1" applyFont="1" applyFill="1" applyAlignment="1">
      <alignment horizontal="right"/>
    </xf>
    <xf numFmtId="0" fontId="0" fillId="5" borderId="2" xfId="0" applyFill="1" applyBorder="1" applyAlignment="1">
      <alignment wrapText="1"/>
    </xf>
    <xf numFmtId="0" fontId="0" fillId="5" borderId="3" xfId="0" applyFill="1" applyBorder="1" applyAlignment="1">
      <alignment wrapText="1"/>
    </xf>
    <xf numFmtId="0" fontId="0" fillId="5" borderId="0" xfId="0" applyFill="1" applyBorder="1"/>
    <xf numFmtId="0" fontId="0" fillId="5" borderId="0" xfId="0" applyFill="1" applyBorder="1" applyAlignment="1">
      <alignment wrapText="1"/>
    </xf>
    <xf numFmtId="2" fontId="7" fillId="5" borderId="0" xfId="0" applyNumberFormat="1" applyFont="1" applyFill="1" applyBorder="1"/>
    <xf numFmtId="1" fontId="29" fillId="5" borderId="0" xfId="0" applyNumberFormat="1" applyFont="1" applyFill="1" applyAlignment="1">
      <alignment horizontal="right"/>
    </xf>
    <xf numFmtId="167" fontId="29" fillId="5" borderId="0" xfId="0" applyNumberFormat="1" applyFont="1" applyFill="1"/>
    <xf numFmtId="1" fontId="7" fillId="8" borderId="0" xfId="0" applyNumberFormat="1" applyFont="1" applyFill="1"/>
    <xf numFmtId="164" fontId="14" fillId="8" borderId="0" xfId="0" applyNumberFormat="1" applyFont="1" applyFill="1"/>
    <xf numFmtId="164" fontId="7" fillId="8" borderId="0" xfId="0" applyNumberFormat="1" applyFont="1" applyFill="1"/>
    <xf numFmtId="2" fontId="7" fillId="8" borderId="0" xfId="0" applyNumberFormat="1" applyFont="1" applyFill="1"/>
    <xf numFmtId="3" fontId="7" fillId="0" borderId="0" xfId="1" applyNumberFormat="1" applyFont="1"/>
    <xf numFmtId="3" fontId="7" fillId="0" borderId="0" xfId="1" applyNumberFormat="1" applyFont="1" applyFill="1"/>
    <xf numFmtId="3" fontId="7" fillId="5" borderId="0" xfId="1" applyNumberFormat="1" applyFont="1" applyFill="1"/>
    <xf numFmtId="3" fontId="7" fillId="0" borderId="0" xfId="1" applyNumberFormat="1" applyFont="1" applyAlignment="1">
      <alignment horizontal="right"/>
    </xf>
    <xf numFmtId="3" fontId="7" fillId="5" borderId="0" xfId="1" applyNumberFormat="1" applyFont="1" applyFill="1" applyAlignment="1">
      <alignment horizontal="right"/>
    </xf>
    <xf numFmtId="3" fontId="18" fillId="0" borderId="1" xfId="17" applyNumberFormat="1" applyFont="1" applyFill="1" applyBorder="1" applyAlignment="1">
      <alignment horizontal="right" wrapText="1"/>
    </xf>
    <xf numFmtId="3" fontId="18" fillId="5" borderId="0" xfId="16" applyNumberFormat="1" applyFont="1" applyFill="1" applyBorder="1" applyAlignment="1">
      <alignment horizontal="right" vertical="top" wrapText="1"/>
    </xf>
    <xf numFmtId="169" fontId="7" fillId="5" borderId="0" xfId="1" applyNumberFormat="1" applyFont="1" applyFill="1" applyAlignment="1">
      <alignment horizontal="right"/>
    </xf>
    <xf numFmtId="3" fontId="7" fillId="0" borderId="0" xfId="0" quotePrefix="1" applyNumberFormat="1" applyFont="1" applyAlignment="1">
      <alignment horizontal="right"/>
    </xf>
    <xf numFmtId="14" fontId="11" fillId="5" borderId="0" xfId="0" applyNumberFormat="1" applyFont="1" applyFill="1" applyAlignment="1">
      <alignment horizontal="left"/>
    </xf>
    <xf numFmtId="14" fontId="7" fillId="0" borderId="0" xfId="0" applyNumberFormat="1" applyFont="1" applyFill="1"/>
    <xf numFmtId="0" fontId="7" fillId="0" borderId="0" xfId="0" applyFont="1" applyFill="1" applyAlignment="1"/>
    <xf numFmtId="14" fontId="5" fillId="5" borderId="0" xfId="7" applyNumberFormat="1" applyFill="1" applyAlignment="1" applyProtection="1"/>
    <xf numFmtId="15" fontId="7" fillId="0" borderId="0" xfId="0" applyNumberFormat="1" applyFont="1" applyFill="1"/>
    <xf numFmtId="164" fontId="7" fillId="0" borderId="0" xfId="0" applyNumberFormat="1" applyFont="1" applyAlignment="1"/>
    <xf numFmtId="164" fontId="7" fillId="5" borderId="0" xfId="0" applyNumberFormat="1" applyFont="1" applyFill="1" applyAlignment="1"/>
    <xf numFmtId="2" fontId="6" fillId="0" borderId="0" xfId="0" applyNumberFormat="1" applyFont="1" applyFill="1"/>
    <xf numFmtId="3" fontId="7" fillId="0" borderId="0" xfId="0" applyNumberFormat="1" applyFont="1" applyFill="1" applyAlignment="1"/>
    <xf numFmtId="164" fontId="7" fillId="0" borderId="0" xfId="0" applyNumberFormat="1" applyFont="1" applyFill="1" applyAlignment="1"/>
    <xf numFmtId="1" fontId="7" fillId="0" borderId="0" xfId="0" applyNumberFormat="1" applyFont="1" applyAlignment="1">
      <alignment horizontal="right"/>
    </xf>
    <xf numFmtId="1" fontId="7" fillId="0" borderId="0" xfId="0" applyNumberFormat="1" applyFont="1" applyFill="1" applyAlignment="1">
      <alignment horizontal="right"/>
    </xf>
    <xf numFmtId="164" fontId="29" fillId="2" borderId="0" xfId="0" applyNumberFormat="1" applyFont="1" applyFill="1" applyAlignment="1">
      <alignment horizontal="center"/>
    </xf>
    <xf numFmtId="164" fontId="29" fillId="0" borderId="0" xfId="0" applyNumberFormat="1" applyFont="1" applyFill="1" applyAlignment="1">
      <alignment horizontal="center"/>
    </xf>
    <xf numFmtId="2" fontId="7" fillId="0" borderId="0" xfId="0" applyNumberFormat="1" applyFont="1" applyAlignment="1">
      <alignment horizontal="right"/>
    </xf>
    <xf numFmtId="3" fontId="18" fillId="0" borderId="0" xfId="17" applyNumberFormat="1" applyFont="1" applyFill="1" applyBorder="1" applyAlignment="1">
      <alignment horizontal="right" wrapText="1"/>
    </xf>
    <xf numFmtId="3" fontId="7" fillId="7" borderId="0" xfId="0" applyNumberFormat="1" applyFont="1" applyFill="1"/>
    <xf numFmtId="0" fontId="0" fillId="0" borderId="0" xfId="0"/>
    <xf numFmtId="0" fontId="7" fillId="0" borderId="0" xfId="0" applyFont="1" applyFill="1"/>
    <xf numFmtId="2" fontId="7" fillId="0" borderId="0" xfId="0" applyNumberFormat="1" applyFont="1"/>
    <xf numFmtId="2" fontId="7" fillId="0" borderId="0" xfId="0" applyNumberFormat="1" applyFont="1" applyFill="1"/>
    <xf numFmtId="2" fontId="7" fillId="8" borderId="0" xfId="0" applyNumberFormat="1" applyFont="1" applyFill="1"/>
    <xf numFmtId="2" fontId="7" fillId="5" borderId="0" xfId="0" applyNumberFormat="1" applyFont="1" applyFill="1" applyAlignment="1"/>
    <xf numFmtId="3" fontId="7" fillId="0" borderId="0" xfId="1" applyNumberFormat="1" applyFont="1" applyBorder="1" applyAlignment="1">
      <alignment horizontal="right"/>
    </xf>
    <xf numFmtId="171" fontId="29" fillId="5" borderId="0" xfId="1" applyNumberFormat="1" applyFont="1" applyFill="1"/>
    <xf numFmtId="169" fontId="29" fillId="5" borderId="0" xfId="1" applyNumberFormat="1" applyFont="1" applyFill="1"/>
    <xf numFmtId="0" fontId="29" fillId="5" borderId="0" xfId="0" applyFont="1" applyFill="1"/>
    <xf numFmtId="1" fontId="7" fillId="0" borderId="0" xfId="0" applyNumberFormat="1" applyFont="1" applyFill="1" applyBorder="1" applyAlignment="1">
      <alignment horizontal="right"/>
    </xf>
    <xf numFmtId="2" fontId="7" fillId="0" borderId="0" xfId="0" applyNumberFormat="1" applyFont="1" applyFill="1" applyBorder="1" applyAlignment="1">
      <alignment horizontal="right"/>
    </xf>
    <xf numFmtId="2" fontId="7" fillId="0" borderId="0" xfId="4" applyNumberFormat="1" applyFont="1" applyFill="1" applyAlignment="1">
      <alignment horizontal="right"/>
    </xf>
    <xf numFmtId="2" fontId="7" fillId="0" borderId="0" xfId="4" applyNumberFormat="1" applyFont="1" applyFill="1" applyBorder="1" applyAlignment="1">
      <alignment horizontal="right"/>
    </xf>
    <xf numFmtId="2" fontId="7" fillId="0" borderId="0" xfId="10" applyNumberFormat="1" applyFont="1"/>
    <xf numFmtId="14" fontId="5" fillId="5" borderId="0" xfId="7" applyNumberFormat="1" applyFill="1" applyAlignment="1" applyProtection="1">
      <alignment horizontal="left"/>
    </xf>
    <xf numFmtId="0" fontId="9" fillId="0" borderId="0" xfId="32" applyFont="1" applyAlignment="1"/>
    <xf numFmtId="0" fontId="10" fillId="0" borderId="0" xfId="32" applyFont="1"/>
    <xf numFmtId="0" fontId="32" fillId="0" borderId="0" xfId="32" applyFont="1"/>
    <xf numFmtId="0" fontId="10" fillId="0" borderId="0" xfId="32" quotePrefix="1" applyFont="1"/>
  </cellXfs>
  <cellStyles count="45">
    <cellStyle name="Comma" xfId="1" builtinId="3"/>
    <cellStyle name="Comma 2" xfId="2"/>
    <cellStyle name="Comma 2 2" xfId="3"/>
    <cellStyle name="Comma 2 2 2" xfId="26"/>
    <cellStyle name="Comma 2 3" xfId="25"/>
    <cellStyle name="Comma 3" xfId="4"/>
    <cellStyle name="Comma 3 2" xfId="27"/>
    <cellStyle name="Comma 4" xfId="5"/>
    <cellStyle name="Comma 4 2" xfId="28"/>
    <cellStyle name="Comma 5" xfId="6"/>
    <cellStyle name="Comma 5 2" xfId="29"/>
    <cellStyle name="Comma 6" xfId="23"/>
    <cellStyle name="Comma 6 2" xfId="43"/>
    <cellStyle name="Hyperlink" xfId="7" builtinId="8"/>
    <cellStyle name="Normal" xfId="0" builtinId="0"/>
    <cellStyle name="Normal 2" xfId="8"/>
    <cellStyle name="Normal 2 2" xfId="9"/>
    <cellStyle name="Normal 2 2 2" xfId="30"/>
    <cellStyle name="Normal 3" xfId="10"/>
    <cellStyle name="Normal 3 2" xfId="11"/>
    <cellStyle name="Normal 3 2 2" xfId="32"/>
    <cellStyle name="Normal 3 3" xfId="31"/>
    <cellStyle name="Normal 4" xfId="12"/>
    <cellStyle name="Normal 4 2" xfId="22"/>
    <cellStyle name="Normal 4 2 2" xfId="42"/>
    <cellStyle name="Normal 4 3" xfId="33"/>
    <cellStyle name="Normal 5" xfId="13"/>
    <cellStyle name="Normal 5 2" xfId="34"/>
    <cellStyle name="Normal 6" xfId="14"/>
    <cellStyle name="Normal 6 2" xfId="35"/>
    <cellStyle name="Normal 7" xfId="15"/>
    <cellStyle name="Normal 7 2" xfId="36"/>
    <cellStyle name="Normal 8" xfId="24"/>
    <cellStyle name="Normal 8 2" xfId="44"/>
    <cellStyle name="Normal 9" xfId="16"/>
    <cellStyle name="Normal 9 2" xfId="37"/>
    <cellStyle name="Normal_rev" xfId="17"/>
    <cellStyle name="Percent 2" xfId="18"/>
    <cellStyle name="Percent 2 2" xfId="19"/>
    <cellStyle name="Percent 2 2 2" xfId="39"/>
    <cellStyle name="Percent 2 3" xfId="38"/>
    <cellStyle name="Percent 3" xfId="20"/>
    <cellStyle name="Percent 3 2" xfId="40"/>
    <cellStyle name="Percent 4" xfId="21"/>
    <cellStyle name="Percent 4 2" xfId="41"/>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37349066078446658"/>
          <c:y val="3.4349498483798709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'3Ai-subn'!$AM$95</c:f>
              <c:strCache>
                <c:ptCount val="1"/>
                <c:pt idx="0">
                  <c:v>Canada</c:v>
                </c:pt>
              </c:strCache>
            </c:strRef>
          </c:tx>
          <c:spPr>
            <a:ln w="28575" cap="rnd">
              <a:solidFill>
                <a:schemeClr val="accent1"/>
              </a:solidFill>
              <a:round/>
            </a:ln>
            <a:effectLst/>
          </c:spPr>
          <c:marker>
            <c:symbol val="none"/>
          </c:marker>
          <c:val>
            <c:numRef>
              <c:f>'3Ai-subn'!$AN$95:$BW$95</c:f>
              <c:numCache>
                <c:formatCode>0.00</c:formatCode>
                <c:ptCount val="36"/>
                <c:pt idx="0">
                  <c:v>65.42079581330799</c:v>
                </c:pt>
                <c:pt idx="1">
                  <c:v>62.75690327728465</c:v>
                </c:pt>
                <c:pt idx="2">
                  <c:v>63.839800739606837</c:v>
                </c:pt>
                <c:pt idx="3">
                  <c:v>60.291695560235361</c:v>
                </c:pt>
                <c:pt idx="4">
                  <c:v>57.902862368385044</c:v>
                </c:pt>
                <c:pt idx="5">
                  <c:v>54.992664372023874</c:v>
                </c:pt>
                <c:pt idx="6">
                  <c:v>53.1871696848998</c:v>
                </c:pt>
                <c:pt idx="7">
                  <c:v>50.719018711506777</c:v>
                </c:pt>
                <c:pt idx="8">
                  <c:v>50.021782588791154</c:v>
                </c:pt>
                <c:pt idx="9">
                  <c:v>48.669039022371166</c:v>
                </c:pt>
                <c:pt idx="10">
                  <c:v>49.542119436773604</c:v>
                </c:pt>
                <c:pt idx="11">
                  <c:v>51.107522437621952</c:v>
                </c:pt>
                <c:pt idx="12">
                  <c:v>51.653675780277226</c:v>
                </c:pt>
                <c:pt idx="13">
                  <c:v>51.2988650873368</c:v>
                </c:pt>
                <c:pt idx="14">
                  <c:v>50.655050728132821</c:v>
                </c:pt>
                <c:pt idx="15">
                  <c:v>51.669988968164397</c:v>
                </c:pt>
                <c:pt idx="16">
                  <c:v>52.232194993036572</c:v>
                </c:pt>
                <c:pt idx="17">
                  <c:v>50.489320391474351</c:v>
                </c:pt>
                <c:pt idx="18">
                  <c:v>49.791734993923114</c:v>
                </c:pt>
                <c:pt idx="19">
                  <c:v>48.178079545417077</c:v>
                </c:pt>
                <c:pt idx="20">
                  <c:v>47.285269002679854</c:v>
                </c:pt>
                <c:pt idx="21">
                  <c:v>47.475541384682558</c:v>
                </c:pt>
                <c:pt idx="22">
                  <c:v>47.530677888672372</c:v>
                </c:pt>
                <c:pt idx="23">
                  <c:v>46.610264745586264</c:v>
                </c:pt>
                <c:pt idx="24">
                  <c:v>46.013034889972133</c:v>
                </c:pt>
                <c:pt idx="25">
                  <c:v>45.482487350460509</c:v>
                </c:pt>
                <c:pt idx="26">
                  <c:v>44.496519347553814</c:v>
                </c:pt>
                <c:pt idx="27">
                  <c:v>45.174177015343744</c:v>
                </c:pt>
                <c:pt idx="28">
                  <c:v>47.653665964686205</c:v>
                </c:pt>
                <c:pt idx="29">
                  <c:v>49.170847264472513</c:v>
                </c:pt>
                <c:pt idx="30">
                  <c:v>49.458551728389395</c:v>
                </c:pt>
                <c:pt idx="31">
                  <c:v>49.799690007306445</c:v>
                </c:pt>
                <c:pt idx="32">
                  <c:v>49.166315005580046</c:v>
                </c:pt>
                <c:pt idx="33">
                  <c:v>48.918745242752308</c:v>
                </c:pt>
                <c:pt idx="34">
                  <c:v>48.046423229227528</c:v>
                </c:pt>
                <c:pt idx="35">
                  <c:v>48.884214378181802</c:v>
                </c:pt>
              </c:numCache>
            </c:numRef>
          </c:val>
          <c:smooth val="0"/>
          <c:extLst xmlns:c16r2="http://schemas.microsoft.com/office/drawing/2015/06/chart">
            <c:ext xmlns:c16="http://schemas.microsoft.com/office/drawing/2014/chart" uri="{C3380CC4-5D6E-409C-BE32-E72D297353CC}">
              <c16:uniqueId val="{00000000-89D6-4153-A31A-CD71B3B67796}"/>
            </c:ext>
          </c:extLst>
        </c:ser>
        <c:ser>
          <c:idx val="1"/>
          <c:order val="1"/>
          <c:tx>
            <c:strRef>
              <c:f>'3Ai-subn'!$AM$96</c:f>
              <c:strCache>
                <c:ptCount val="1"/>
                <c:pt idx="0">
                  <c:v>United States</c:v>
                </c:pt>
              </c:strCache>
            </c:strRef>
          </c:tx>
          <c:spPr>
            <a:ln w="28575" cap="rnd">
              <a:solidFill>
                <a:schemeClr val="accent2"/>
              </a:solidFill>
              <a:round/>
            </a:ln>
            <a:effectLst/>
          </c:spPr>
          <c:marker>
            <c:symbol val="none"/>
          </c:marker>
          <c:val>
            <c:numRef>
              <c:f>'3Ai-subn'!$AN$96:$BW$96</c:f>
              <c:numCache>
                <c:formatCode>0.00</c:formatCode>
                <c:ptCount val="36"/>
                <c:pt idx="0">
                  <c:v>65.370453091999494</c:v>
                </c:pt>
                <c:pt idx="1">
                  <c:v>61.691291177847582</c:v>
                </c:pt>
                <c:pt idx="2">
                  <c:v>58.542517647587829</c:v>
                </c:pt>
                <c:pt idx="3">
                  <c:v>53.651328410677507</c:v>
                </c:pt>
                <c:pt idx="4">
                  <c:v>50.74724317498265</c:v>
                </c:pt>
                <c:pt idx="5">
                  <c:v>48.614201369964988</c:v>
                </c:pt>
                <c:pt idx="6">
                  <c:v>46.54969401862931</c:v>
                </c:pt>
                <c:pt idx="7">
                  <c:v>44.168298772212772</c:v>
                </c:pt>
                <c:pt idx="8">
                  <c:v>41.60069545777823</c:v>
                </c:pt>
                <c:pt idx="9">
                  <c:v>43.020579073923507</c:v>
                </c:pt>
                <c:pt idx="10">
                  <c:v>46.368832362133027</c:v>
                </c:pt>
                <c:pt idx="11">
                  <c:v>45.151741624645801</c:v>
                </c:pt>
                <c:pt idx="12">
                  <c:v>43.802819855601854</c:v>
                </c:pt>
                <c:pt idx="13">
                  <c:v>42.096923741446126</c:v>
                </c:pt>
                <c:pt idx="14">
                  <c:v>40.444001900556628</c:v>
                </c:pt>
                <c:pt idx="15">
                  <c:v>39.68707042852823</c:v>
                </c:pt>
                <c:pt idx="16">
                  <c:v>42.100047508615631</c:v>
                </c:pt>
                <c:pt idx="17">
                  <c:v>41.765257906205406</c:v>
                </c:pt>
                <c:pt idx="18">
                  <c:v>40.594678798735522</c:v>
                </c:pt>
                <c:pt idx="19">
                  <c:v>38.49277060280793</c:v>
                </c:pt>
                <c:pt idx="20">
                  <c:v>37.485775457556855</c:v>
                </c:pt>
                <c:pt idx="21">
                  <c:v>37.230963110094791</c:v>
                </c:pt>
                <c:pt idx="22">
                  <c:v>36.461243602811194</c:v>
                </c:pt>
                <c:pt idx="23">
                  <c:v>34.988250007762744</c:v>
                </c:pt>
                <c:pt idx="24">
                  <c:v>33.875893756548329</c:v>
                </c:pt>
                <c:pt idx="25">
                  <c:v>32.726708694240514</c:v>
                </c:pt>
                <c:pt idx="26">
                  <c:v>34.293975253942143</c:v>
                </c:pt>
                <c:pt idx="27">
                  <c:v>35.450385742603132</c:v>
                </c:pt>
                <c:pt idx="28">
                  <c:v>39.410526453009851</c:v>
                </c:pt>
                <c:pt idx="29">
                  <c:v>39.856915104746442</c:v>
                </c:pt>
                <c:pt idx="30">
                  <c:v>37.906297163053452</c:v>
                </c:pt>
                <c:pt idx="31">
                  <c:v>36.667598082464494</c:v>
                </c:pt>
                <c:pt idx="32">
                  <c:v>36.678479184049962</c:v>
                </c:pt>
                <c:pt idx="33">
                  <c:v>35.752377334337233</c:v>
                </c:pt>
                <c:pt idx="34">
                  <c:v>35.483836139058639</c:v>
                </c:pt>
                <c:pt idx="35">
                  <c:v>35.97790295951674</c:v>
                </c:pt>
              </c:numCache>
            </c:numRef>
          </c:val>
          <c:smooth val="0"/>
          <c:extLst xmlns:c16r2="http://schemas.microsoft.com/office/drawing/2015/06/chart">
            <c:ext xmlns:c16="http://schemas.microsoft.com/office/drawing/2014/chart" uri="{C3380CC4-5D6E-409C-BE32-E72D297353CC}">
              <c16:uniqueId val="{00000001-89D6-4153-A31A-CD71B3B67796}"/>
            </c:ext>
          </c:extLst>
        </c:ser>
        <c:ser>
          <c:idx val="2"/>
          <c:order val="2"/>
          <c:tx>
            <c:strRef>
              <c:f>'3Ai-subn'!$AM$97</c:f>
              <c:strCache>
                <c:ptCount val="1"/>
                <c:pt idx="0">
                  <c:v>Mexico</c:v>
                </c:pt>
              </c:strCache>
            </c:strRef>
          </c:tx>
          <c:spPr>
            <a:ln w="28575" cap="rnd">
              <a:solidFill>
                <a:schemeClr val="accent3"/>
              </a:solidFill>
              <a:round/>
            </a:ln>
            <a:effectLst/>
          </c:spPr>
          <c:marker>
            <c:symbol val="none"/>
          </c:marker>
          <c:val>
            <c:numRef>
              <c:f>'3Ai-subn'!$AN$97:$BW$97</c:f>
              <c:numCache>
                <c:formatCode>General</c:formatCode>
                <c:ptCount val="36"/>
                <c:pt idx="22" formatCode="0.00">
                  <c:v>48.365288461479572</c:v>
                </c:pt>
                <c:pt idx="23" formatCode="0.00">
                  <c:v>48.677067228121274</c:v>
                </c:pt>
                <c:pt idx="24" formatCode="0.00">
                  <c:v>44.573633884479023</c:v>
                </c:pt>
                <c:pt idx="25" formatCode="0.00">
                  <c:v>41.960798756975237</c:v>
                </c:pt>
                <c:pt idx="26" formatCode="0.00">
                  <c:v>42.757765536074828</c:v>
                </c:pt>
                <c:pt idx="27" formatCode="0.00">
                  <c:v>44.222439994008901</c:v>
                </c:pt>
                <c:pt idx="28" formatCode="0.00">
                  <c:v>47.268470646609643</c:v>
                </c:pt>
                <c:pt idx="29" formatCode="0.00">
                  <c:v>51.001214208326807</c:v>
                </c:pt>
                <c:pt idx="30" formatCode="0.00">
                  <c:v>50.694444071782598</c:v>
                </c:pt>
                <c:pt idx="31" formatCode="0.00">
                  <c:v>50.787597615350336</c:v>
                </c:pt>
                <c:pt idx="32" formatCode="0.00">
                  <c:v>51.113535036728422</c:v>
                </c:pt>
                <c:pt idx="33" formatCode="0.00">
                  <c:v>51.917499787488097</c:v>
                </c:pt>
                <c:pt idx="34" formatCode="0.00">
                  <c:v>53.040805164836051</c:v>
                </c:pt>
                <c:pt idx="35" formatCode="0.00">
                  <c:v>53.974393008553626</c:v>
                </c:pt>
              </c:numCache>
            </c:numRef>
          </c:val>
          <c:smooth val="0"/>
          <c:extLst xmlns:c16r2="http://schemas.microsoft.com/office/drawing/2015/06/chart">
            <c:ext xmlns:c16="http://schemas.microsoft.com/office/drawing/2014/chart" uri="{C3380CC4-5D6E-409C-BE32-E72D297353CC}">
              <c16:uniqueId val="{00000002-89D6-4153-A31A-CD71B3B67796}"/>
            </c:ext>
          </c:extLst>
        </c:ser>
        <c:dLbls>
          <c:showLegendKey val="0"/>
          <c:showVal val="0"/>
          <c:showCatName val="0"/>
          <c:showSerName val="0"/>
          <c:showPercent val="0"/>
          <c:showBubbleSize val="0"/>
        </c:dLbls>
        <c:smooth val="0"/>
        <c:axId val="228525112"/>
        <c:axId val="228525504"/>
      </c:lineChart>
      <c:catAx>
        <c:axId val="2285251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28525504"/>
        <c:crosses val="autoZero"/>
        <c:auto val="1"/>
        <c:lblAlgn val="ctr"/>
        <c:lblOffset val="100"/>
        <c:noMultiLvlLbl val="0"/>
      </c:catAx>
      <c:valAx>
        <c:axId val="228525504"/>
        <c:scaling>
          <c:orientation val="minMax"/>
          <c:min val="3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2852511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Canada</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none"/>
          </c:marker>
          <c:val>
            <c:numRef>
              <c:f>'3Ai-subn'!$AN$2:$BW$2</c:f>
              <c:numCache>
                <c:formatCode>0.00</c:formatCode>
                <c:ptCount val="36"/>
                <c:pt idx="0">
                  <c:v>51.174971365549261</c:v>
                </c:pt>
                <c:pt idx="1">
                  <c:v>49.285916610972244</c:v>
                </c:pt>
                <c:pt idx="2">
                  <c:v>49.388898992324961</c:v>
                </c:pt>
                <c:pt idx="3">
                  <c:v>48.064218579012874</c:v>
                </c:pt>
                <c:pt idx="4">
                  <c:v>44.000391174495867</c:v>
                </c:pt>
                <c:pt idx="5">
                  <c:v>43.249170591278144</c:v>
                </c:pt>
                <c:pt idx="6">
                  <c:v>42.010957054199416</c:v>
                </c:pt>
                <c:pt idx="7">
                  <c:v>40.951702335439599</c:v>
                </c:pt>
                <c:pt idx="8">
                  <c:v>42.848832777513103</c:v>
                </c:pt>
                <c:pt idx="9">
                  <c:v>40.155750719854517</c:v>
                </c:pt>
                <c:pt idx="10">
                  <c:v>39.135458322580646</c:v>
                </c:pt>
                <c:pt idx="11">
                  <c:v>42.265470907680367</c:v>
                </c:pt>
                <c:pt idx="12">
                  <c:v>42.261855632408057</c:v>
                </c:pt>
                <c:pt idx="13">
                  <c:v>41.808780255440766</c:v>
                </c:pt>
                <c:pt idx="14">
                  <c:v>41.069516795193941</c:v>
                </c:pt>
                <c:pt idx="15">
                  <c:v>40.015782599653384</c:v>
                </c:pt>
                <c:pt idx="16">
                  <c:v>38.080869520211166</c:v>
                </c:pt>
                <c:pt idx="17">
                  <c:v>36.425034203887293</c:v>
                </c:pt>
                <c:pt idx="18">
                  <c:v>39.696200132701861</c:v>
                </c:pt>
                <c:pt idx="19">
                  <c:v>38.608773542779353</c:v>
                </c:pt>
                <c:pt idx="20">
                  <c:v>35.491925257473589</c:v>
                </c:pt>
                <c:pt idx="21">
                  <c:v>35.509172129161151</c:v>
                </c:pt>
                <c:pt idx="22">
                  <c:v>34.688821363931041</c:v>
                </c:pt>
                <c:pt idx="23">
                  <c:v>32.285214886063613</c:v>
                </c:pt>
                <c:pt idx="24">
                  <c:v>31.582957018362901</c:v>
                </c:pt>
                <c:pt idx="25">
                  <c:v>31.997312624851464</c:v>
                </c:pt>
                <c:pt idx="26">
                  <c:v>31.888846296935291</c:v>
                </c:pt>
                <c:pt idx="27">
                  <c:v>34.262863974301659</c:v>
                </c:pt>
                <c:pt idx="28">
                  <c:v>37.871220851204228</c:v>
                </c:pt>
                <c:pt idx="29">
                  <c:v>37.393964178516306</c:v>
                </c:pt>
                <c:pt idx="30">
                  <c:v>36.226807205293689</c:v>
                </c:pt>
                <c:pt idx="31">
                  <c:v>36.259311255652364</c:v>
                </c:pt>
                <c:pt idx="32">
                  <c:v>36.133022489963395</c:v>
                </c:pt>
                <c:pt idx="33">
                  <c:v>35.727192522866005</c:v>
                </c:pt>
                <c:pt idx="34">
                  <c:v>36.356283631355154</c:v>
                </c:pt>
                <c:pt idx="35">
                  <c:v>42.461998836744399</c:v>
                </c:pt>
              </c:numCache>
            </c:numRef>
          </c:val>
          <c:smooth val="0"/>
          <c:extLst xmlns:c16r2="http://schemas.microsoft.com/office/drawing/2015/06/chart">
            <c:ext xmlns:c16="http://schemas.microsoft.com/office/drawing/2014/chart" uri="{C3380CC4-5D6E-409C-BE32-E72D297353CC}">
              <c16:uniqueId val="{00000000-91AC-4869-A3E7-07854AABF75C}"/>
            </c:ext>
          </c:extLst>
        </c:ser>
        <c:ser>
          <c:idx val="1"/>
          <c:order val="1"/>
          <c:spPr>
            <a:ln w="28575" cap="rnd">
              <a:solidFill>
                <a:schemeClr val="accent2"/>
              </a:solidFill>
              <a:round/>
            </a:ln>
            <a:effectLst/>
          </c:spPr>
          <c:marker>
            <c:symbol val="none"/>
          </c:marker>
          <c:val>
            <c:numRef>
              <c:f>'3Ai-subn'!$AN$3:$BW$3</c:f>
              <c:numCache>
                <c:formatCode>0.00</c:formatCode>
                <c:ptCount val="36"/>
                <c:pt idx="0">
                  <c:v>53.835147979227813</c:v>
                </c:pt>
                <c:pt idx="1">
                  <c:v>50.601248195004402</c:v>
                </c:pt>
                <c:pt idx="2">
                  <c:v>50.015306076947475</c:v>
                </c:pt>
                <c:pt idx="3">
                  <c:v>48.288583718922652</c:v>
                </c:pt>
                <c:pt idx="4">
                  <c:v>45.652830770474566</c:v>
                </c:pt>
                <c:pt idx="5">
                  <c:v>43.807374326660778</c:v>
                </c:pt>
                <c:pt idx="6">
                  <c:v>41.049514741770714</c:v>
                </c:pt>
                <c:pt idx="7">
                  <c:v>42.520759290695615</c:v>
                </c:pt>
                <c:pt idx="8">
                  <c:v>43.418471540410188</c:v>
                </c:pt>
                <c:pt idx="9">
                  <c:v>43.814607430733744</c:v>
                </c:pt>
                <c:pt idx="10">
                  <c:v>43.256878960475383</c:v>
                </c:pt>
                <c:pt idx="11">
                  <c:v>46.348125093659405</c:v>
                </c:pt>
                <c:pt idx="12">
                  <c:v>49.217314654053254</c:v>
                </c:pt>
                <c:pt idx="13">
                  <c:v>49.341165842116588</c:v>
                </c:pt>
                <c:pt idx="14">
                  <c:v>52.424151486097792</c:v>
                </c:pt>
                <c:pt idx="15">
                  <c:v>56.046871790795649</c:v>
                </c:pt>
                <c:pt idx="16">
                  <c:v>55.497884469843228</c:v>
                </c:pt>
                <c:pt idx="17">
                  <c:v>55.255029558156124</c:v>
                </c:pt>
                <c:pt idx="18">
                  <c:v>54.092166872189182</c:v>
                </c:pt>
                <c:pt idx="19">
                  <c:v>52.306825944213223</c:v>
                </c:pt>
                <c:pt idx="20">
                  <c:v>54.055593536764505</c:v>
                </c:pt>
                <c:pt idx="21">
                  <c:v>55.077925811112991</c:v>
                </c:pt>
                <c:pt idx="22">
                  <c:v>53.790623156937599</c:v>
                </c:pt>
                <c:pt idx="23">
                  <c:v>51.378844063967655</c:v>
                </c:pt>
                <c:pt idx="24">
                  <c:v>48.88941925815962</c:v>
                </c:pt>
                <c:pt idx="25">
                  <c:v>45.040865212563652</c:v>
                </c:pt>
                <c:pt idx="26">
                  <c:v>42.397995546556302</c:v>
                </c:pt>
                <c:pt idx="27">
                  <c:v>41.446455855824901</c:v>
                </c:pt>
                <c:pt idx="28">
                  <c:v>42.312086245661774</c:v>
                </c:pt>
                <c:pt idx="29">
                  <c:v>41.537673826891364</c:v>
                </c:pt>
                <c:pt idx="30">
                  <c:v>43.15340147882015</c:v>
                </c:pt>
                <c:pt idx="31">
                  <c:v>48.730666007049656</c:v>
                </c:pt>
                <c:pt idx="32">
                  <c:v>48.181759821177998</c:v>
                </c:pt>
                <c:pt idx="33">
                  <c:v>47.120371131078372</c:v>
                </c:pt>
                <c:pt idx="34">
                  <c:v>45.302414595456582</c:v>
                </c:pt>
                <c:pt idx="35">
                  <c:v>45.012022476959565</c:v>
                </c:pt>
              </c:numCache>
            </c:numRef>
          </c:val>
          <c:smooth val="0"/>
          <c:extLst xmlns:c16r2="http://schemas.microsoft.com/office/drawing/2015/06/chart">
            <c:ext xmlns:c16="http://schemas.microsoft.com/office/drawing/2014/chart" uri="{C3380CC4-5D6E-409C-BE32-E72D297353CC}">
              <c16:uniqueId val="{00000001-91AC-4869-A3E7-07854AABF75C}"/>
            </c:ext>
          </c:extLst>
        </c:ser>
        <c:ser>
          <c:idx val="2"/>
          <c:order val="2"/>
          <c:spPr>
            <a:ln w="28575" cap="rnd">
              <a:solidFill>
                <a:schemeClr val="accent3"/>
              </a:solidFill>
              <a:round/>
            </a:ln>
            <a:effectLst/>
          </c:spPr>
          <c:marker>
            <c:symbol val="none"/>
          </c:marker>
          <c:val>
            <c:numRef>
              <c:f>'3Ai-subn'!$AN$4:$BW$4</c:f>
              <c:numCache>
                <c:formatCode>0.00</c:formatCode>
                <c:ptCount val="36"/>
                <c:pt idx="0">
                  <c:v>61.920939303820774</c:v>
                </c:pt>
                <c:pt idx="1">
                  <c:v>62.449390108050515</c:v>
                </c:pt>
                <c:pt idx="2">
                  <c:v>65.29277725118483</c:v>
                </c:pt>
                <c:pt idx="3">
                  <c:v>58.837814726840854</c:v>
                </c:pt>
                <c:pt idx="4">
                  <c:v>58.845409834072818</c:v>
                </c:pt>
                <c:pt idx="5">
                  <c:v>56.289443542435421</c:v>
                </c:pt>
                <c:pt idx="6">
                  <c:v>56.82810998274406</c:v>
                </c:pt>
                <c:pt idx="7">
                  <c:v>55.023174098662039</c:v>
                </c:pt>
                <c:pt idx="8">
                  <c:v>51.588041267868249</c:v>
                </c:pt>
                <c:pt idx="9">
                  <c:v>48.183501408953092</c:v>
                </c:pt>
                <c:pt idx="10">
                  <c:v>50.408060289445821</c:v>
                </c:pt>
                <c:pt idx="11">
                  <c:v>50.131982844517609</c:v>
                </c:pt>
                <c:pt idx="12">
                  <c:v>49.680403487775685</c:v>
                </c:pt>
                <c:pt idx="13">
                  <c:v>48.817719085628312</c:v>
                </c:pt>
                <c:pt idx="14">
                  <c:v>48.52154230660701</c:v>
                </c:pt>
                <c:pt idx="15">
                  <c:v>50.346952819823741</c:v>
                </c:pt>
                <c:pt idx="16">
                  <c:v>49.424802261900147</c:v>
                </c:pt>
                <c:pt idx="17">
                  <c:v>47.148411129972686</c:v>
                </c:pt>
                <c:pt idx="18">
                  <c:v>49.688341366122181</c:v>
                </c:pt>
                <c:pt idx="19">
                  <c:v>48.967088129680924</c:v>
                </c:pt>
                <c:pt idx="20">
                  <c:v>49.12700646444555</c:v>
                </c:pt>
                <c:pt idx="21">
                  <c:v>50.124137614085051</c:v>
                </c:pt>
                <c:pt idx="22">
                  <c:v>51.138027994565391</c:v>
                </c:pt>
                <c:pt idx="23">
                  <c:v>51.020456542703876</c:v>
                </c:pt>
                <c:pt idx="24">
                  <c:v>51.069855332966107</c:v>
                </c:pt>
                <c:pt idx="25">
                  <c:v>50.476952955947375</c:v>
                </c:pt>
                <c:pt idx="26">
                  <c:v>49.229608080808084</c:v>
                </c:pt>
                <c:pt idx="27">
                  <c:v>49.683834365177638</c:v>
                </c:pt>
                <c:pt idx="28">
                  <c:v>51.493482600023469</c:v>
                </c:pt>
                <c:pt idx="29">
                  <c:v>52.649728268278274</c:v>
                </c:pt>
                <c:pt idx="30">
                  <c:v>53.605422692942092</c:v>
                </c:pt>
                <c:pt idx="31">
                  <c:v>53.77953563648321</c:v>
                </c:pt>
                <c:pt idx="32">
                  <c:v>53.438099513194985</c:v>
                </c:pt>
                <c:pt idx="33">
                  <c:v>53.671403261473607</c:v>
                </c:pt>
                <c:pt idx="34">
                  <c:v>52.560779665803715</c:v>
                </c:pt>
                <c:pt idx="35">
                  <c:v>53.147363115693011</c:v>
                </c:pt>
              </c:numCache>
            </c:numRef>
          </c:val>
          <c:smooth val="0"/>
          <c:extLst xmlns:c16r2="http://schemas.microsoft.com/office/drawing/2015/06/chart">
            <c:ext xmlns:c16="http://schemas.microsoft.com/office/drawing/2014/chart" uri="{C3380CC4-5D6E-409C-BE32-E72D297353CC}">
              <c16:uniqueId val="{00000002-91AC-4869-A3E7-07854AABF75C}"/>
            </c:ext>
          </c:extLst>
        </c:ser>
        <c:ser>
          <c:idx val="3"/>
          <c:order val="3"/>
          <c:spPr>
            <a:ln w="28575" cap="rnd">
              <a:solidFill>
                <a:schemeClr val="accent4"/>
              </a:solidFill>
              <a:round/>
            </a:ln>
            <a:effectLst/>
          </c:spPr>
          <c:marker>
            <c:symbol val="none"/>
          </c:marker>
          <c:val>
            <c:numRef>
              <c:f>'3Ai-subn'!$AN$5:$BW$5</c:f>
              <c:numCache>
                <c:formatCode>0.00</c:formatCode>
                <c:ptCount val="36"/>
                <c:pt idx="0">
                  <c:v>75.695217345840376</c:v>
                </c:pt>
                <c:pt idx="1">
                  <c:v>70.074340723421813</c:v>
                </c:pt>
                <c:pt idx="2">
                  <c:v>73.187968497409329</c:v>
                </c:pt>
                <c:pt idx="3">
                  <c:v>68.323181187762444</c:v>
                </c:pt>
                <c:pt idx="4">
                  <c:v>64.01859404255319</c:v>
                </c:pt>
                <c:pt idx="5">
                  <c:v>59.966187241059465</c:v>
                </c:pt>
                <c:pt idx="6">
                  <c:v>57.8100989115906</c:v>
                </c:pt>
                <c:pt idx="7">
                  <c:v>53.269954238625402</c:v>
                </c:pt>
                <c:pt idx="8">
                  <c:v>52.42872416296894</c:v>
                </c:pt>
                <c:pt idx="9">
                  <c:v>53.451643253938052</c:v>
                </c:pt>
                <c:pt idx="10">
                  <c:v>54.45152247191011</c:v>
                </c:pt>
                <c:pt idx="11">
                  <c:v>54.745696594427237</c:v>
                </c:pt>
                <c:pt idx="12">
                  <c:v>53.715304179886878</c:v>
                </c:pt>
                <c:pt idx="13">
                  <c:v>52.559444893559679</c:v>
                </c:pt>
                <c:pt idx="14">
                  <c:v>50.709740925913906</c:v>
                </c:pt>
                <c:pt idx="15">
                  <c:v>54.21838731304797</c:v>
                </c:pt>
                <c:pt idx="16">
                  <c:v>54.927109296241952</c:v>
                </c:pt>
                <c:pt idx="17">
                  <c:v>52.239372110002435</c:v>
                </c:pt>
                <c:pt idx="18">
                  <c:v>49.741501708857093</c:v>
                </c:pt>
                <c:pt idx="19">
                  <c:v>49.817867243867248</c:v>
                </c:pt>
                <c:pt idx="20">
                  <c:v>49.144255133614628</c:v>
                </c:pt>
                <c:pt idx="21">
                  <c:v>48.831199346198453</c:v>
                </c:pt>
                <c:pt idx="22">
                  <c:v>47.826428308447532</c:v>
                </c:pt>
                <c:pt idx="23">
                  <c:v>47.374341019607847</c:v>
                </c:pt>
                <c:pt idx="24">
                  <c:v>46.496388274357273</c:v>
                </c:pt>
                <c:pt idx="25">
                  <c:v>45.916563574376454</c:v>
                </c:pt>
                <c:pt idx="26">
                  <c:v>45.883584233261338</c:v>
                </c:pt>
                <c:pt idx="27">
                  <c:v>46.507991283521136</c:v>
                </c:pt>
                <c:pt idx="28">
                  <c:v>48.364621316509272</c:v>
                </c:pt>
                <c:pt idx="29">
                  <c:v>50.564579797146045</c:v>
                </c:pt>
                <c:pt idx="30">
                  <c:v>53.308372833520281</c:v>
                </c:pt>
                <c:pt idx="31">
                  <c:v>54.350348181818177</c:v>
                </c:pt>
                <c:pt idx="32">
                  <c:v>53.554454703417257</c:v>
                </c:pt>
                <c:pt idx="33">
                  <c:v>53.675572818112407</c:v>
                </c:pt>
                <c:pt idx="34">
                  <c:v>52.222748968638868</c:v>
                </c:pt>
                <c:pt idx="35">
                  <c:v>51.520966281697987</c:v>
                </c:pt>
              </c:numCache>
            </c:numRef>
          </c:val>
          <c:smooth val="0"/>
          <c:extLst xmlns:c16r2="http://schemas.microsoft.com/office/drawing/2015/06/chart">
            <c:ext xmlns:c16="http://schemas.microsoft.com/office/drawing/2014/chart" uri="{C3380CC4-5D6E-409C-BE32-E72D297353CC}">
              <c16:uniqueId val="{00000003-91AC-4869-A3E7-07854AABF75C}"/>
            </c:ext>
          </c:extLst>
        </c:ser>
        <c:ser>
          <c:idx val="4"/>
          <c:order val="4"/>
          <c:spPr>
            <a:ln w="28575" cap="rnd">
              <a:solidFill>
                <a:schemeClr val="accent5"/>
              </a:solidFill>
              <a:round/>
            </a:ln>
            <a:effectLst/>
          </c:spPr>
          <c:marker>
            <c:symbol val="none"/>
          </c:marker>
          <c:val>
            <c:numRef>
              <c:f>'3Ai-subn'!$AN$6:$BW$6</c:f>
              <c:numCache>
                <c:formatCode>0.00</c:formatCode>
                <c:ptCount val="36"/>
                <c:pt idx="0">
                  <c:v>84.684840427762637</c:v>
                </c:pt>
                <c:pt idx="1">
                  <c:v>77.983956818181824</c:v>
                </c:pt>
                <c:pt idx="2">
                  <c:v>83.286858407079649</c:v>
                </c:pt>
                <c:pt idx="3">
                  <c:v>78.618714161598618</c:v>
                </c:pt>
                <c:pt idx="4">
                  <c:v>77.835400516795858</c:v>
                </c:pt>
                <c:pt idx="5">
                  <c:v>71.876269225003739</c:v>
                </c:pt>
                <c:pt idx="6">
                  <c:v>64.921506239826371</c:v>
                </c:pt>
                <c:pt idx="7">
                  <c:v>61.996697449863824</c:v>
                </c:pt>
                <c:pt idx="8">
                  <c:v>58.596353644515972</c:v>
                </c:pt>
                <c:pt idx="9">
                  <c:v>54.881001290322587</c:v>
                </c:pt>
                <c:pt idx="10">
                  <c:v>57.179812141099262</c:v>
                </c:pt>
                <c:pt idx="11">
                  <c:v>57.62594932636236</c:v>
                </c:pt>
                <c:pt idx="12">
                  <c:v>57.221617335729967</c:v>
                </c:pt>
                <c:pt idx="13">
                  <c:v>54.769121682910352</c:v>
                </c:pt>
                <c:pt idx="14">
                  <c:v>53.222086395139087</c:v>
                </c:pt>
                <c:pt idx="15">
                  <c:v>53.809224060437977</c:v>
                </c:pt>
                <c:pt idx="16">
                  <c:v>56.899872595003352</c:v>
                </c:pt>
                <c:pt idx="17">
                  <c:v>54.955584599608464</c:v>
                </c:pt>
                <c:pt idx="18">
                  <c:v>52.250070484972078</c:v>
                </c:pt>
                <c:pt idx="19">
                  <c:v>50.433625918503679</c:v>
                </c:pt>
                <c:pt idx="20">
                  <c:v>47.545627258976189</c:v>
                </c:pt>
                <c:pt idx="21">
                  <c:v>47.862146504229067</c:v>
                </c:pt>
                <c:pt idx="22">
                  <c:v>48.67368991198375</c:v>
                </c:pt>
                <c:pt idx="23">
                  <c:v>47.022844159627148</c:v>
                </c:pt>
                <c:pt idx="24">
                  <c:v>46.427936468705127</c:v>
                </c:pt>
                <c:pt idx="25">
                  <c:v>46.043269793637336</c:v>
                </c:pt>
                <c:pt idx="26">
                  <c:v>45.390842238267147</c:v>
                </c:pt>
                <c:pt idx="27">
                  <c:v>46.91268316443648</c:v>
                </c:pt>
                <c:pt idx="28">
                  <c:v>50.550783702429591</c:v>
                </c:pt>
                <c:pt idx="29">
                  <c:v>54.497488467874803</c:v>
                </c:pt>
                <c:pt idx="30">
                  <c:v>52.23998851949294</c:v>
                </c:pt>
                <c:pt idx="31">
                  <c:v>48.878096683479889</c:v>
                </c:pt>
                <c:pt idx="32">
                  <c:v>46.620906077348067</c:v>
                </c:pt>
                <c:pt idx="33">
                  <c:v>45.370744533333337</c:v>
                </c:pt>
                <c:pt idx="34">
                  <c:v>44.85204329774615</c:v>
                </c:pt>
                <c:pt idx="35">
                  <c:v>44.746981416373686</c:v>
                </c:pt>
              </c:numCache>
            </c:numRef>
          </c:val>
          <c:smooth val="0"/>
          <c:extLst xmlns:c16r2="http://schemas.microsoft.com/office/drawing/2015/06/chart">
            <c:ext xmlns:c16="http://schemas.microsoft.com/office/drawing/2014/chart" uri="{C3380CC4-5D6E-409C-BE32-E72D297353CC}">
              <c16:uniqueId val="{00000004-91AC-4869-A3E7-07854AABF75C}"/>
            </c:ext>
          </c:extLst>
        </c:ser>
        <c:ser>
          <c:idx val="5"/>
          <c:order val="5"/>
          <c:spPr>
            <a:ln w="28575" cap="rnd">
              <a:solidFill>
                <a:schemeClr val="accent6"/>
              </a:solidFill>
              <a:round/>
            </a:ln>
            <a:effectLst/>
          </c:spPr>
          <c:marker>
            <c:symbol val="none"/>
          </c:marker>
          <c:val>
            <c:numRef>
              <c:f>'3Ai-subn'!$AN$7:$BW$7</c:f>
              <c:numCache>
                <c:formatCode>0.00</c:formatCode>
                <c:ptCount val="36"/>
                <c:pt idx="0">
                  <c:v>61.985658270037405</c:v>
                </c:pt>
                <c:pt idx="1">
                  <c:v>62.073213112083877</c:v>
                </c:pt>
                <c:pt idx="2">
                  <c:v>64.464631639063384</c:v>
                </c:pt>
                <c:pt idx="3">
                  <c:v>59.911360294117642</c:v>
                </c:pt>
                <c:pt idx="4">
                  <c:v>58.685049446611991</c:v>
                </c:pt>
                <c:pt idx="5">
                  <c:v>55.509559057481617</c:v>
                </c:pt>
                <c:pt idx="6">
                  <c:v>51.691593686991588</c:v>
                </c:pt>
                <c:pt idx="7">
                  <c:v>47.854587601769346</c:v>
                </c:pt>
                <c:pt idx="8">
                  <c:v>50.127106476269475</c:v>
                </c:pt>
                <c:pt idx="9">
                  <c:v>47.14178989876639</c:v>
                </c:pt>
                <c:pt idx="10">
                  <c:v>46.450841544963353</c:v>
                </c:pt>
                <c:pt idx="11">
                  <c:v>50.10894723051932</c:v>
                </c:pt>
                <c:pt idx="12">
                  <c:v>50.955488853421201</c:v>
                </c:pt>
                <c:pt idx="13">
                  <c:v>50.512017460317459</c:v>
                </c:pt>
                <c:pt idx="14">
                  <c:v>49.335159984120679</c:v>
                </c:pt>
                <c:pt idx="15">
                  <c:v>49.934233044167947</c:v>
                </c:pt>
                <c:pt idx="16">
                  <c:v>51.387911289232257</c:v>
                </c:pt>
                <c:pt idx="17">
                  <c:v>48.747959758551303</c:v>
                </c:pt>
                <c:pt idx="18">
                  <c:v>46.318394889502748</c:v>
                </c:pt>
                <c:pt idx="19">
                  <c:v>45.383840242585357</c:v>
                </c:pt>
                <c:pt idx="20">
                  <c:v>44.627050992685483</c:v>
                </c:pt>
                <c:pt idx="21">
                  <c:v>44.414387353629984</c:v>
                </c:pt>
                <c:pt idx="22">
                  <c:v>44.881739836781179</c:v>
                </c:pt>
                <c:pt idx="23">
                  <c:v>46.001479634369289</c:v>
                </c:pt>
                <c:pt idx="24">
                  <c:v>44.928742596938598</c:v>
                </c:pt>
                <c:pt idx="25">
                  <c:v>45.984098027435671</c:v>
                </c:pt>
                <c:pt idx="26">
                  <c:v>46.150460923018116</c:v>
                </c:pt>
                <c:pt idx="27">
                  <c:v>47.116854771784226</c:v>
                </c:pt>
                <c:pt idx="28">
                  <c:v>49.595117497825889</c:v>
                </c:pt>
                <c:pt idx="29">
                  <c:v>52.027086365875576</c:v>
                </c:pt>
                <c:pt idx="30">
                  <c:v>53.631476746663672</c:v>
                </c:pt>
                <c:pt idx="31">
                  <c:v>54.178517859673988</c:v>
                </c:pt>
                <c:pt idx="32">
                  <c:v>53.410251934200069</c:v>
                </c:pt>
                <c:pt idx="33">
                  <c:v>52.671735927259533</c:v>
                </c:pt>
                <c:pt idx="34">
                  <c:v>51.924464024528149</c:v>
                </c:pt>
                <c:pt idx="35">
                  <c:v>51.608835596501109</c:v>
                </c:pt>
              </c:numCache>
            </c:numRef>
          </c:val>
          <c:smooth val="0"/>
          <c:extLst xmlns:c16r2="http://schemas.microsoft.com/office/drawing/2015/06/chart">
            <c:ext xmlns:c16="http://schemas.microsoft.com/office/drawing/2014/chart" uri="{C3380CC4-5D6E-409C-BE32-E72D297353CC}">
              <c16:uniqueId val="{00000005-91AC-4869-A3E7-07854AABF75C}"/>
            </c:ext>
          </c:extLst>
        </c:ser>
        <c:ser>
          <c:idx val="6"/>
          <c:order val="6"/>
          <c:spPr>
            <a:ln w="28575" cap="rnd">
              <a:solidFill>
                <a:schemeClr val="accent1">
                  <a:lumMod val="60000"/>
                </a:schemeClr>
              </a:solidFill>
              <a:round/>
            </a:ln>
            <a:effectLst/>
          </c:spPr>
          <c:marker>
            <c:symbol val="none"/>
          </c:marker>
          <c:val>
            <c:numRef>
              <c:f>'3Ai-subn'!$AN$8:$BW$8</c:f>
              <c:numCache>
                <c:formatCode>0.00</c:formatCode>
                <c:ptCount val="36"/>
                <c:pt idx="0">
                  <c:v>51.067463127716948</c:v>
                </c:pt>
                <c:pt idx="1">
                  <c:v>49.709653117775837</c:v>
                </c:pt>
                <c:pt idx="2">
                  <c:v>46.903215771242849</c:v>
                </c:pt>
                <c:pt idx="3">
                  <c:v>47.493449438333798</c:v>
                </c:pt>
                <c:pt idx="4">
                  <c:v>46.078680911663938</c:v>
                </c:pt>
                <c:pt idx="5">
                  <c:v>44.10242630103555</c:v>
                </c:pt>
                <c:pt idx="6">
                  <c:v>44.252588807224377</c:v>
                </c:pt>
                <c:pt idx="7">
                  <c:v>42.415411583415192</c:v>
                </c:pt>
                <c:pt idx="8">
                  <c:v>41.393937913646397</c:v>
                </c:pt>
                <c:pt idx="9">
                  <c:v>42.224123997633995</c:v>
                </c:pt>
                <c:pt idx="10">
                  <c:v>44.883593809120825</c:v>
                </c:pt>
                <c:pt idx="11">
                  <c:v>48.983329266827951</c:v>
                </c:pt>
                <c:pt idx="12">
                  <c:v>51.178949737388677</c:v>
                </c:pt>
                <c:pt idx="13">
                  <c:v>53.411793819808786</c:v>
                </c:pt>
                <c:pt idx="14">
                  <c:v>53.080648298715658</c:v>
                </c:pt>
                <c:pt idx="15">
                  <c:v>52.519107973525792</c:v>
                </c:pt>
                <c:pt idx="16">
                  <c:v>50.795429963833584</c:v>
                </c:pt>
                <c:pt idx="17">
                  <c:v>48.730401463645087</c:v>
                </c:pt>
                <c:pt idx="18">
                  <c:v>46.884866007287876</c:v>
                </c:pt>
                <c:pt idx="19">
                  <c:v>44.543381361533378</c:v>
                </c:pt>
                <c:pt idx="20">
                  <c:v>43.764452139250047</c:v>
                </c:pt>
                <c:pt idx="21">
                  <c:v>43.729430076187867</c:v>
                </c:pt>
                <c:pt idx="22">
                  <c:v>42.883566984023979</c:v>
                </c:pt>
                <c:pt idx="23">
                  <c:v>43.070819017505507</c:v>
                </c:pt>
                <c:pt idx="24">
                  <c:v>43.462657453686134</c:v>
                </c:pt>
                <c:pt idx="25">
                  <c:v>43.148134379626129</c:v>
                </c:pt>
                <c:pt idx="26">
                  <c:v>42.011103446338325</c:v>
                </c:pt>
                <c:pt idx="27">
                  <c:v>44.304297442225106</c:v>
                </c:pt>
                <c:pt idx="28">
                  <c:v>48.395815853262363</c:v>
                </c:pt>
                <c:pt idx="29">
                  <c:v>51.105964213148425</c:v>
                </c:pt>
                <c:pt idx="30">
                  <c:v>50.622854333788638</c:v>
                </c:pt>
                <c:pt idx="31">
                  <c:v>49.767958456529193</c:v>
                </c:pt>
                <c:pt idx="32">
                  <c:v>48.674735417807007</c:v>
                </c:pt>
                <c:pt idx="33">
                  <c:v>49.59917405613988</c:v>
                </c:pt>
                <c:pt idx="34">
                  <c:v>47.555129313300391</c:v>
                </c:pt>
                <c:pt idx="35">
                  <c:v>49.176196743127932</c:v>
                </c:pt>
              </c:numCache>
            </c:numRef>
          </c:val>
          <c:smooth val="0"/>
          <c:extLst xmlns:c16r2="http://schemas.microsoft.com/office/drawing/2015/06/chart">
            <c:ext xmlns:c16="http://schemas.microsoft.com/office/drawing/2014/chart" uri="{C3380CC4-5D6E-409C-BE32-E72D297353CC}">
              <c16:uniqueId val="{00000006-91AC-4869-A3E7-07854AABF75C}"/>
            </c:ext>
          </c:extLst>
        </c:ser>
        <c:ser>
          <c:idx val="7"/>
          <c:order val="7"/>
          <c:spPr>
            <a:ln w="28575" cap="rnd">
              <a:solidFill>
                <a:schemeClr val="accent2">
                  <a:lumMod val="60000"/>
                </a:schemeClr>
              </a:solidFill>
              <a:round/>
            </a:ln>
            <a:effectLst/>
          </c:spPr>
          <c:marker>
            <c:symbol val="none"/>
          </c:marker>
          <c:val>
            <c:numRef>
              <c:f>'3Ai-subn'!$AN$9:$BW$9</c:f>
              <c:numCache>
                <c:formatCode>0.00</c:formatCode>
                <c:ptCount val="36"/>
                <c:pt idx="0">
                  <c:v>72.994242741208296</c:v>
                </c:pt>
                <c:pt idx="1">
                  <c:v>68.373158534684336</c:v>
                </c:pt>
                <c:pt idx="2">
                  <c:v>71.80247240618101</c:v>
                </c:pt>
                <c:pt idx="3">
                  <c:v>68.317743944636675</c:v>
                </c:pt>
                <c:pt idx="4">
                  <c:v>65.08158649517685</c:v>
                </c:pt>
                <c:pt idx="5">
                  <c:v>61.839555555555556</c:v>
                </c:pt>
                <c:pt idx="6">
                  <c:v>57.357616291532686</c:v>
                </c:pt>
                <c:pt idx="7">
                  <c:v>53.110940690325712</c:v>
                </c:pt>
                <c:pt idx="8">
                  <c:v>54.040134502923976</c:v>
                </c:pt>
                <c:pt idx="9">
                  <c:v>51.566600760456268</c:v>
                </c:pt>
                <c:pt idx="10">
                  <c:v>52.373207663782452</c:v>
                </c:pt>
                <c:pt idx="11">
                  <c:v>51.579040702314451</c:v>
                </c:pt>
                <c:pt idx="12">
                  <c:v>50.111617805065237</c:v>
                </c:pt>
                <c:pt idx="13">
                  <c:v>50.204019801980202</c:v>
                </c:pt>
                <c:pt idx="14">
                  <c:v>48.361988346686083</c:v>
                </c:pt>
                <c:pt idx="15">
                  <c:v>48.995236484245432</c:v>
                </c:pt>
                <c:pt idx="16">
                  <c:v>51.92567262530671</c:v>
                </c:pt>
                <c:pt idx="17">
                  <c:v>51.237841048034937</c:v>
                </c:pt>
                <c:pt idx="18">
                  <c:v>49.314052577319586</c:v>
                </c:pt>
                <c:pt idx="19">
                  <c:v>47.850769416014444</c:v>
                </c:pt>
                <c:pt idx="20">
                  <c:v>48.363935464945726</c:v>
                </c:pt>
                <c:pt idx="21">
                  <c:v>47.688790619765491</c:v>
                </c:pt>
                <c:pt idx="22">
                  <c:v>49.183154121863801</c:v>
                </c:pt>
                <c:pt idx="23">
                  <c:v>49.811268932298638</c:v>
                </c:pt>
                <c:pt idx="24">
                  <c:v>50.407259060402673</c:v>
                </c:pt>
                <c:pt idx="25">
                  <c:v>49.528903154805583</c:v>
                </c:pt>
                <c:pt idx="26">
                  <c:v>48.914590601243951</c:v>
                </c:pt>
                <c:pt idx="27">
                  <c:v>49.105493579866462</c:v>
                </c:pt>
                <c:pt idx="28">
                  <c:v>50.760092837818583</c:v>
                </c:pt>
                <c:pt idx="29">
                  <c:v>52.085626808336741</c:v>
                </c:pt>
                <c:pt idx="30">
                  <c:v>54.137353389333853</c:v>
                </c:pt>
                <c:pt idx="31">
                  <c:v>56.113586776859506</c:v>
                </c:pt>
                <c:pt idx="32">
                  <c:v>55.506678919316307</c:v>
                </c:pt>
                <c:pt idx="33">
                  <c:v>55.130985271317833</c:v>
                </c:pt>
                <c:pt idx="34">
                  <c:v>55.07901097075618</c:v>
                </c:pt>
                <c:pt idx="35">
                  <c:v>54.856478497281266</c:v>
                </c:pt>
              </c:numCache>
            </c:numRef>
          </c:val>
          <c:smooth val="0"/>
          <c:extLst xmlns:c16r2="http://schemas.microsoft.com/office/drawing/2015/06/chart">
            <c:ext xmlns:c16="http://schemas.microsoft.com/office/drawing/2014/chart" uri="{C3380CC4-5D6E-409C-BE32-E72D297353CC}">
              <c16:uniqueId val="{00000007-91AC-4869-A3E7-07854AABF75C}"/>
            </c:ext>
          </c:extLst>
        </c:ser>
        <c:ser>
          <c:idx val="8"/>
          <c:order val="8"/>
          <c:spPr>
            <a:ln w="28575" cap="rnd">
              <a:solidFill>
                <a:schemeClr val="accent3">
                  <a:lumMod val="60000"/>
                </a:schemeClr>
              </a:solidFill>
              <a:round/>
            </a:ln>
            <a:effectLst/>
          </c:spPr>
          <c:marker>
            <c:symbol val="none"/>
          </c:marker>
          <c:val>
            <c:numRef>
              <c:f>'3Ai-subn'!$AN$10:$BW$10</c:f>
              <c:numCache>
                <c:formatCode>0.00</c:formatCode>
                <c:ptCount val="36"/>
                <c:pt idx="0">
                  <c:v>71.80122866838866</c:v>
                </c:pt>
                <c:pt idx="1">
                  <c:v>69.436715180722899</c:v>
                </c:pt>
                <c:pt idx="2">
                  <c:v>66.614235867588221</c:v>
                </c:pt>
                <c:pt idx="3">
                  <c:v>61.014498805626829</c:v>
                </c:pt>
                <c:pt idx="4">
                  <c:v>56.914783658138603</c:v>
                </c:pt>
                <c:pt idx="5">
                  <c:v>54.560193376191023</c:v>
                </c:pt>
                <c:pt idx="6">
                  <c:v>54.781661019222952</c:v>
                </c:pt>
                <c:pt idx="7">
                  <c:v>53.05527391403082</c:v>
                </c:pt>
                <c:pt idx="8">
                  <c:v>51.924713697173075</c:v>
                </c:pt>
                <c:pt idx="9">
                  <c:v>51.53299765290317</c:v>
                </c:pt>
                <c:pt idx="10">
                  <c:v>53.154261809432398</c:v>
                </c:pt>
                <c:pt idx="11">
                  <c:v>54.164355059887157</c:v>
                </c:pt>
                <c:pt idx="12">
                  <c:v>55.064836821168143</c:v>
                </c:pt>
                <c:pt idx="13">
                  <c:v>55.881843186244964</c:v>
                </c:pt>
                <c:pt idx="14">
                  <c:v>56.509946476792081</c:v>
                </c:pt>
                <c:pt idx="15">
                  <c:v>59.281773240414751</c:v>
                </c:pt>
                <c:pt idx="16">
                  <c:v>59.71354721170831</c:v>
                </c:pt>
                <c:pt idx="17">
                  <c:v>58.600959166699674</c:v>
                </c:pt>
                <c:pt idx="18">
                  <c:v>56.771158343911196</c:v>
                </c:pt>
                <c:pt idx="19">
                  <c:v>53.009494064312065</c:v>
                </c:pt>
                <c:pt idx="20">
                  <c:v>51.635566610501179</c:v>
                </c:pt>
                <c:pt idx="21">
                  <c:v>51.169545837866224</c:v>
                </c:pt>
                <c:pt idx="22">
                  <c:v>51.178806668770385</c:v>
                </c:pt>
                <c:pt idx="23">
                  <c:v>49.859855632840109</c:v>
                </c:pt>
                <c:pt idx="24">
                  <c:v>49.435097295613936</c:v>
                </c:pt>
                <c:pt idx="25">
                  <c:v>47.936404053524079</c:v>
                </c:pt>
                <c:pt idx="26">
                  <c:v>47.435168273131467</c:v>
                </c:pt>
                <c:pt idx="27">
                  <c:v>48.167480361758955</c:v>
                </c:pt>
                <c:pt idx="28">
                  <c:v>49.424621668436849</c:v>
                </c:pt>
                <c:pt idx="29">
                  <c:v>52.024940927631178</c:v>
                </c:pt>
                <c:pt idx="30">
                  <c:v>52.51353095797193</c:v>
                </c:pt>
                <c:pt idx="31">
                  <c:v>51.810967414683141</c:v>
                </c:pt>
                <c:pt idx="32">
                  <c:v>52.127995057942734</c:v>
                </c:pt>
                <c:pt idx="33">
                  <c:v>52.074719987822782</c:v>
                </c:pt>
                <c:pt idx="34">
                  <c:v>51.444909356723464</c:v>
                </c:pt>
                <c:pt idx="35">
                  <c:v>51.22859550903982</c:v>
                </c:pt>
              </c:numCache>
            </c:numRef>
          </c:val>
          <c:smooth val="0"/>
          <c:extLst xmlns:c16r2="http://schemas.microsoft.com/office/drawing/2015/06/chart">
            <c:ext xmlns:c16="http://schemas.microsoft.com/office/drawing/2014/chart" uri="{C3380CC4-5D6E-409C-BE32-E72D297353CC}">
              <c16:uniqueId val="{00000008-91AC-4869-A3E7-07854AABF75C}"/>
            </c:ext>
          </c:extLst>
        </c:ser>
        <c:ser>
          <c:idx val="9"/>
          <c:order val="9"/>
          <c:spPr>
            <a:ln w="28575" cap="rnd">
              <a:solidFill>
                <a:schemeClr val="accent4">
                  <a:lumMod val="60000"/>
                </a:schemeClr>
              </a:solidFill>
              <a:round/>
            </a:ln>
            <a:effectLst/>
          </c:spPr>
          <c:marker>
            <c:symbol val="none"/>
          </c:marker>
          <c:val>
            <c:numRef>
              <c:f>'3Ai-subn'!$AN$11:$BW$11</c:f>
              <c:numCache>
                <c:formatCode>0.00</c:formatCode>
                <c:ptCount val="36"/>
                <c:pt idx="0">
                  <c:v>69.048248903527778</c:v>
                </c:pt>
                <c:pt idx="1">
                  <c:v>67.581440371948858</c:v>
                </c:pt>
                <c:pt idx="2">
                  <c:v>67.441642487046636</c:v>
                </c:pt>
                <c:pt idx="3">
                  <c:v>64.047390745501289</c:v>
                </c:pt>
                <c:pt idx="4">
                  <c:v>61.915896833866945</c:v>
                </c:pt>
                <c:pt idx="5">
                  <c:v>58.726464503537443</c:v>
                </c:pt>
                <c:pt idx="6">
                  <c:v>61.168050113895212</c:v>
                </c:pt>
                <c:pt idx="7">
                  <c:v>56.991685912240186</c:v>
                </c:pt>
                <c:pt idx="8">
                  <c:v>53.851509904622155</c:v>
                </c:pt>
                <c:pt idx="9">
                  <c:v>53.738373810149874</c:v>
                </c:pt>
                <c:pt idx="10">
                  <c:v>54.12755735492577</c:v>
                </c:pt>
                <c:pt idx="11">
                  <c:v>55.122327350023625</c:v>
                </c:pt>
                <c:pt idx="12">
                  <c:v>57.129369295875186</c:v>
                </c:pt>
                <c:pt idx="13">
                  <c:v>55.682744845360823</c:v>
                </c:pt>
                <c:pt idx="14">
                  <c:v>53.315726266061979</c:v>
                </c:pt>
                <c:pt idx="15">
                  <c:v>51.532320355531411</c:v>
                </c:pt>
                <c:pt idx="16">
                  <c:v>53.668850697084913</c:v>
                </c:pt>
                <c:pt idx="17">
                  <c:v>51.552610876185511</c:v>
                </c:pt>
                <c:pt idx="18">
                  <c:v>53.160597556367293</c:v>
                </c:pt>
                <c:pt idx="19">
                  <c:v>50.859129590681121</c:v>
                </c:pt>
                <c:pt idx="20">
                  <c:v>49.097277168141595</c:v>
                </c:pt>
                <c:pt idx="21">
                  <c:v>50.348678554589362</c:v>
                </c:pt>
                <c:pt idx="22">
                  <c:v>51.061920539419091</c:v>
                </c:pt>
                <c:pt idx="23">
                  <c:v>48.277523566878976</c:v>
                </c:pt>
                <c:pt idx="24">
                  <c:v>47.430036140528955</c:v>
                </c:pt>
                <c:pt idx="25">
                  <c:v>48.752369727837355</c:v>
                </c:pt>
                <c:pt idx="26">
                  <c:v>45.662993835978099</c:v>
                </c:pt>
                <c:pt idx="27">
                  <c:v>44.233815354540901</c:v>
                </c:pt>
                <c:pt idx="28">
                  <c:v>47.768817073690059</c:v>
                </c:pt>
                <c:pt idx="29">
                  <c:v>47.821419791026429</c:v>
                </c:pt>
                <c:pt idx="30">
                  <c:v>45.146309126066782</c:v>
                </c:pt>
                <c:pt idx="31">
                  <c:v>44.127911800835307</c:v>
                </c:pt>
                <c:pt idx="32">
                  <c:v>44.015246121432675</c:v>
                </c:pt>
                <c:pt idx="33">
                  <c:v>44.145552918119293</c:v>
                </c:pt>
                <c:pt idx="34">
                  <c:v>43.166448467966568</c:v>
                </c:pt>
                <c:pt idx="35">
                  <c:v>45.082705308399177</c:v>
                </c:pt>
              </c:numCache>
            </c:numRef>
          </c:val>
          <c:smooth val="0"/>
          <c:extLst xmlns:c16r2="http://schemas.microsoft.com/office/drawing/2015/06/chart">
            <c:ext xmlns:c16="http://schemas.microsoft.com/office/drawing/2014/chart" uri="{C3380CC4-5D6E-409C-BE32-E72D297353CC}">
              <c16:uniqueId val="{00000009-91AC-4869-A3E7-07854AABF75C}"/>
            </c:ext>
          </c:extLst>
        </c:ser>
        <c:dLbls>
          <c:showLegendKey val="0"/>
          <c:showVal val="0"/>
          <c:showCatName val="0"/>
          <c:showSerName val="0"/>
          <c:showPercent val="0"/>
          <c:showBubbleSize val="0"/>
        </c:dLbls>
        <c:smooth val="0"/>
        <c:axId val="228526288"/>
        <c:axId val="228526680"/>
      </c:lineChart>
      <c:catAx>
        <c:axId val="2285262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28526680"/>
        <c:crosses val="autoZero"/>
        <c:auto val="1"/>
        <c:lblAlgn val="ctr"/>
        <c:lblOffset val="100"/>
        <c:noMultiLvlLbl val="0"/>
      </c:catAx>
      <c:valAx>
        <c:axId val="228526680"/>
        <c:scaling>
          <c:orientation val="minMax"/>
          <c:max val="85"/>
          <c:min val="3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285262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US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none"/>
          </c:marker>
          <c:val>
            <c:numRef>
              <c:f>'3Ai-subn'!$AN$12:$BW$12</c:f>
              <c:numCache>
                <c:formatCode>0.00</c:formatCode>
                <c:ptCount val="36"/>
                <c:pt idx="0">
                  <c:v>79.689188995381429</c:v>
                </c:pt>
                <c:pt idx="1">
                  <c:v>75.560253572651021</c:v>
                </c:pt>
                <c:pt idx="2">
                  <c:v>70.702863270572252</c:v>
                </c:pt>
                <c:pt idx="3">
                  <c:v>64.564780992657347</c:v>
                </c:pt>
                <c:pt idx="4">
                  <c:v>60.250571417408374</c:v>
                </c:pt>
                <c:pt idx="5">
                  <c:v>57.196614422233893</c:v>
                </c:pt>
                <c:pt idx="6">
                  <c:v>54.341234997980045</c:v>
                </c:pt>
                <c:pt idx="7">
                  <c:v>50.621227516601493</c:v>
                </c:pt>
                <c:pt idx="8">
                  <c:v>46.561704915264691</c:v>
                </c:pt>
                <c:pt idx="9">
                  <c:v>48.484072682964616</c:v>
                </c:pt>
                <c:pt idx="10">
                  <c:v>52.137512750306122</c:v>
                </c:pt>
                <c:pt idx="11">
                  <c:v>50.408758096442341</c:v>
                </c:pt>
                <c:pt idx="12">
                  <c:v>48.889513378578883</c:v>
                </c:pt>
                <c:pt idx="13">
                  <c:v>46.678448557731514</c:v>
                </c:pt>
                <c:pt idx="14">
                  <c:v>44.497176685214484</c:v>
                </c:pt>
                <c:pt idx="15">
                  <c:v>44.242322840510226</c:v>
                </c:pt>
                <c:pt idx="16">
                  <c:v>47.287925721431165</c:v>
                </c:pt>
                <c:pt idx="17">
                  <c:v>47.29300125550607</c:v>
                </c:pt>
                <c:pt idx="18">
                  <c:v>46.026183656843706</c:v>
                </c:pt>
                <c:pt idx="19">
                  <c:v>44.158574369498105</c:v>
                </c:pt>
                <c:pt idx="20">
                  <c:v>42.846991843158463</c:v>
                </c:pt>
                <c:pt idx="21">
                  <c:v>42.032009775033998</c:v>
                </c:pt>
                <c:pt idx="22">
                  <c:v>40.403349096185885</c:v>
                </c:pt>
                <c:pt idx="23">
                  <c:v>37.75669740510488</c:v>
                </c:pt>
                <c:pt idx="24">
                  <c:v>35.94438006261602</c:v>
                </c:pt>
                <c:pt idx="25">
                  <c:v>34.207780367283789</c:v>
                </c:pt>
                <c:pt idx="26">
                  <c:v>34.814508024098814</c:v>
                </c:pt>
                <c:pt idx="27">
                  <c:v>38.286269736067844</c:v>
                </c:pt>
                <c:pt idx="28">
                  <c:v>43.612916553080794</c:v>
                </c:pt>
                <c:pt idx="29">
                  <c:v>44.752509160070311</c:v>
                </c:pt>
                <c:pt idx="30">
                  <c:v>43.436747881050529</c:v>
                </c:pt>
                <c:pt idx="31">
                  <c:v>42.482282857674001</c:v>
                </c:pt>
                <c:pt idx="32">
                  <c:v>42.13274135112971</c:v>
                </c:pt>
                <c:pt idx="33">
                  <c:v>40.863645817547919</c:v>
                </c:pt>
                <c:pt idx="34">
                  <c:v>39.437709602806493</c:v>
                </c:pt>
                <c:pt idx="35">
                  <c:v>38.748283838484369</c:v>
                </c:pt>
              </c:numCache>
            </c:numRef>
          </c:val>
          <c:smooth val="0"/>
          <c:extLst xmlns:c16r2="http://schemas.microsoft.com/office/drawing/2015/06/chart">
            <c:ext xmlns:c16="http://schemas.microsoft.com/office/drawing/2014/chart" uri="{C3380CC4-5D6E-409C-BE32-E72D297353CC}">
              <c16:uniqueId val="{00000000-3153-4AD7-AA79-11E004321533}"/>
            </c:ext>
          </c:extLst>
        </c:ser>
        <c:ser>
          <c:idx val="1"/>
          <c:order val="1"/>
          <c:spPr>
            <a:ln w="28575" cap="rnd">
              <a:solidFill>
                <a:schemeClr val="accent2"/>
              </a:solidFill>
              <a:round/>
            </a:ln>
            <a:effectLst/>
          </c:spPr>
          <c:marker>
            <c:symbol val="none"/>
          </c:marker>
          <c:val>
            <c:numRef>
              <c:f>'3Ai-subn'!$AN$13:$BW$13</c:f>
              <c:numCache>
                <c:formatCode>0.00</c:formatCode>
                <c:ptCount val="36"/>
                <c:pt idx="0">
                  <c:v>47.487611843350727</c:v>
                </c:pt>
                <c:pt idx="1">
                  <c:v>41.816173124512133</c:v>
                </c:pt>
                <c:pt idx="2">
                  <c:v>41.750047650277708</c:v>
                </c:pt>
                <c:pt idx="3">
                  <c:v>41.29657745918545</c:v>
                </c:pt>
                <c:pt idx="4">
                  <c:v>39.585675690152449</c:v>
                </c:pt>
                <c:pt idx="5">
                  <c:v>40.101511397471072</c:v>
                </c:pt>
                <c:pt idx="6">
                  <c:v>41.405385007872091</c:v>
                </c:pt>
                <c:pt idx="7">
                  <c:v>39.908177630698773</c:v>
                </c:pt>
                <c:pt idx="8">
                  <c:v>36.700512289435075</c:v>
                </c:pt>
                <c:pt idx="9">
                  <c:v>39.119283628982018</c:v>
                </c:pt>
                <c:pt idx="10">
                  <c:v>41.668349244976937</c:v>
                </c:pt>
                <c:pt idx="11">
                  <c:v>41.272921407694213</c:v>
                </c:pt>
                <c:pt idx="12">
                  <c:v>39.914284670616858</c:v>
                </c:pt>
                <c:pt idx="13">
                  <c:v>38.89204967302777</c:v>
                </c:pt>
                <c:pt idx="14">
                  <c:v>37.940696506033476</c:v>
                </c:pt>
                <c:pt idx="15">
                  <c:v>38.170785991423642</c:v>
                </c:pt>
                <c:pt idx="16">
                  <c:v>40.260543679070999</c:v>
                </c:pt>
                <c:pt idx="17">
                  <c:v>40.846087206865761</c:v>
                </c:pt>
                <c:pt idx="18">
                  <c:v>39.839474542794946</c:v>
                </c:pt>
                <c:pt idx="19">
                  <c:v>37.130286469617133</c:v>
                </c:pt>
                <c:pt idx="20">
                  <c:v>35.495702442635299</c:v>
                </c:pt>
                <c:pt idx="21">
                  <c:v>34.291239025432617</c:v>
                </c:pt>
                <c:pt idx="22">
                  <c:v>41.785749991712798</c:v>
                </c:pt>
                <c:pt idx="23">
                  <c:v>40.422811574373242</c:v>
                </c:pt>
                <c:pt idx="24">
                  <c:v>38.255008316632384</c:v>
                </c:pt>
                <c:pt idx="25">
                  <c:v>36.411182028622058</c:v>
                </c:pt>
                <c:pt idx="26">
                  <c:v>34.014488822064834</c:v>
                </c:pt>
                <c:pt idx="27">
                  <c:v>31.118984206458393</c:v>
                </c:pt>
                <c:pt idx="28">
                  <c:v>31.9474199618151</c:v>
                </c:pt>
                <c:pt idx="29">
                  <c:v>33.158883960604676</c:v>
                </c:pt>
                <c:pt idx="30">
                  <c:v>31.338825076594002</c:v>
                </c:pt>
                <c:pt idx="31">
                  <c:v>30.607131868402803</c:v>
                </c:pt>
                <c:pt idx="32">
                  <c:v>31.323364317778761</c:v>
                </c:pt>
                <c:pt idx="33">
                  <c:v>29.512484494617851</c:v>
                </c:pt>
                <c:pt idx="34">
                  <c:v>32.208316589165086</c:v>
                </c:pt>
                <c:pt idx="35">
                  <c:v>36.426533892962709</c:v>
                </c:pt>
              </c:numCache>
            </c:numRef>
          </c:val>
          <c:smooth val="0"/>
          <c:extLst xmlns:c16r2="http://schemas.microsoft.com/office/drawing/2015/06/chart">
            <c:ext xmlns:c16="http://schemas.microsoft.com/office/drawing/2014/chart" uri="{C3380CC4-5D6E-409C-BE32-E72D297353CC}">
              <c16:uniqueId val="{00000001-3153-4AD7-AA79-11E004321533}"/>
            </c:ext>
          </c:extLst>
        </c:ser>
        <c:ser>
          <c:idx val="2"/>
          <c:order val="2"/>
          <c:spPr>
            <a:ln w="28575" cap="rnd">
              <a:solidFill>
                <a:schemeClr val="accent3"/>
              </a:solidFill>
              <a:round/>
            </a:ln>
            <a:effectLst/>
          </c:spPr>
          <c:marker>
            <c:symbol val="none"/>
          </c:marker>
          <c:val>
            <c:numRef>
              <c:f>'3Ai-subn'!$AN$14:$BW$14</c:f>
              <c:numCache>
                <c:formatCode>0.00</c:formatCode>
                <c:ptCount val="36"/>
                <c:pt idx="0">
                  <c:v>65.012231753771502</c:v>
                </c:pt>
                <c:pt idx="1">
                  <c:v>63.153998661871448</c:v>
                </c:pt>
                <c:pt idx="2">
                  <c:v>59.056628156869763</c:v>
                </c:pt>
                <c:pt idx="3">
                  <c:v>53.834182165410347</c:v>
                </c:pt>
                <c:pt idx="4">
                  <c:v>50.353866161801598</c:v>
                </c:pt>
                <c:pt idx="5">
                  <c:v>47.731776483647003</c:v>
                </c:pt>
                <c:pt idx="6">
                  <c:v>45.857757160428534</c:v>
                </c:pt>
                <c:pt idx="7">
                  <c:v>43.780586200459652</c:v>
                </c:pt>
                <c:pt idx="8">
                  <c:v>41.726963717395357</c:v>
                </c:pt>
                <c:pt idx="9">
                  <c:v>44.581372776952207</c:v>
                </c:pt>
                <c:pt idx="10">
                  <c:v>48.97372412834482</c:v>
                </c:pt>
                <c:pt idx="11">
                  <c:v>48.761979881268338</c:v>
                </c:pt>
                <c:pt idx="12">
                  <c:v>47.021020051251924</c:v>
                </c:pt>
                <c:pt idx="13">
                  <c:v>44.749105872563511</c:v>
                </c:pt>
                <c:pt idx="14">
                  <c:v>42.925200663113444</c:v>
                </c:pt>
                <c:pt idx="15">
                  <c:v>42.184677796497482</c:v>
                </c:pt>
                <c:pt idx="16">
                  <c:v>44.784470418560993</c:v>
                </c:pt>
                <c:pt idx="17">
                  <c:v>44.499522140856875</c:v>
                </c:pt>
                <c:pt idx="18">
                  <c:v>43.220149610814843</c:v>
                </c:pt>
                <c:pt idx="19">
                  <c:v>40.835604010612286</c:v>
                </c:pt>
                <c:pt idx="20">
                  <c:v>40.021321961856124</c:v>
                </c:pt>
                <c:pt idx="21">
                  <c:v>39.448450495212988</c:v>
                </c:pt>
                <c:pt idx="22">
                  <c:v>38.03132619225353</c:v>
                </c:pt>
                <c:pt idx="23">
                  <c:v>35.733036546694215</c:v>
                </c:pt>
                <c:pt idx="24">
                  <c:v>33.176509633280773</c:v>
                </c:pt>
                <c:pt idx="25">
                  <c:v>30.865959661858756</c:v>
                </c:pt>
                <c:pt idx="26">
                  <c:v>39.27116881029098</c:v>
                </c:pt>
                <c:pt idx="27">
                  <c:v>40.182152851521401</c:v>
                </c:pt>
                <c:pt idx="28">
                  <c:v>44.686327999097848</c:v>
                </c:pt>
                <c:pt idx="29">
                  <c:v>44.927421437187427</c:v>
                </c:pt>
                <c:pt idx="30">
                  <c:v>43.767653450821811</c:v>
                </c:pt>
                <c:pt idx="31">
                  <c:v>44.082360079926239</c:v>
                </c:pt>
                <c:pt idx="32">
                  <c:v>44.32212782690457</c:v>
                </c:pt>
                <c:pt idx="33">
                  <c:v>43.098047138839846</c:v>
                </c:pt>
                <c:pt idx="34">
                  <c:v>42.143787546282724</c:v>
                </c:pt>
                <c:pt idx="35">
                  <c:v>41.295975427848461</c:v>
                </c:pt>
              </c:numCache>
            </c:numRef>
          </c:val>
          <c:smooth val="0"/>
          <c:extLst xmlns:c16r2="http://schemas.microsoft.com/office/drawing/2015/06/chart">
            <c:ext xmlns:c16="http://schemas.microsoft.com/office/drawing/2014/chart" uri="{C3380CC4-5D6E-409C-BE32-E72D297353CC}">
              <c16:uniqueId val="{00000002-3153-4AD7-AA79-11E004321533}"/>
            </c:ext>
          </c:extLst>
        </c:ser>
        <c:ser>
          <c:idx val="3"/>
          <c:order val="3"/>
          <c:spPr>
            <a:ln w="28575" cap="rnd">
              <a:solidFill>
                <a:schemeClr val="accent4"/>
              </a:solidFill>
              <a:round/>
            </a:ln>
            <a:effectLst/>
          </c:spPr>
          <c:marker>
            <c:symbol val="none"/>
          </c:marker>
          <c:val>
            <c:numRef>
              <c:f>'3Ai-subn'!$AN$15:$BW$15</c:f>
              <c:numCache>
                <c:formatCode>0.00</c:formatCode>
                <c:ptCount val="36"/>
                <c:pt idx="0">
                  <c:v>81.288351187061409</c:v>
                </c:pt>
                <c:pt idx="1">
                  <c:v>77.317825132570519</c:v>
                </c:pt>
                <c:pt idx="2">
                  <c:v>73.069511311882579</c:v>
                </c:pt>
                <c:pt idx="3">
                  <c:v>66.043525911671011</c:v>
                </c:pt>
                <c:pt idx="4">
                  <c:v>62.167258080674458</c:v>
                </c:pt>
                <c:pt idx="5">
                  <c:v>59.304374229306099</c:v>
                </c:pt>
                <c:pt idx="6">
                  <c:v>57.316830700092936</c:v>
                </c:pt>
                <c:pt idx="7">
                  <c:v>53.439293526833211</c:v>
                </c:pt>
                <c:pt idx="8">
                  <c:v>49.880892137684043</c:v>
                </c:pt>
                <c:pt idx="9">
                  <c:v>52.41036333125161</c:v>
                </c:pt>
                <c:pt idx="10">
                  <c:v>56.291131837432104</c:v>
                </c:pt>
                <c:pt idx="11">
                  <c:v>53.736223218313206</c:v>
                </c:pt>
                <c:pt idx="12">
                  <c:v>52.043157888606117</c:v>
                </c:pt>
                <c:pt idx="13">
                  <c:v>49.770460474205642</c:v>
                </c:pt>
                <c:pt idx="14">
                  <c:v>47.581077534353419</c:v>
                </c:pt>
                <c:pt idx="15">
                  <c:v>46.800291540671722</c:v>
                </c:pt>
                <c:pt idx="16">
                  <c:v>50.411399633135915</c:v>
                </c:pt>
                <c:pt idx="17">
                  <c:v>50.55572278231503</c:v>
                </c:pt>
                <c:pt idx="18">
                  <c:v>49.065034592592774</c:v>
                </c:pt>
                <c:pt idx="19">
                  <c:v>47.015382409120797</c:v>
                </c:pt>
                <c:pt idx="20">
                  <c:v>44.906322732545682</c:v>
                </c:pt>
                <c:pt idx="21">
                  <c:v>44.197045196903034</c:v>
                </c:pt>
                <c:pt idx="22">
                  <c:v>42.062148212687603</c:v>
                </c:pt>
                <c:pt idx="23">
                  <c:v>39.959608798266167</c:v>
                </c:pt>
                <c:pt idx="24">
                  <c:v>38.32313560524922</c:v>
                </c:pt>
                <c:pt idx="25">
                  <c:v>38.500896459650406</c:v>
                </c:pt>
                <c:pt idx="26">
                  <c:v>41.973616923676381</c:v>
                </c:pt>
                <c:pt idx="27">
                  <c:v>40.446938582474566</c:v>
                </c:pt>
                <c:pt idx="28">
                  <c:v>45.438190977502643</c:v>
                </c:pt>
                <c:pt idx="29">
                  <c:v>47.420084525242984</c:v>
                </c:pt>
                <c:pt idx="30">
                  <c:v>44.628595351121177</c:v>
                </c:pt>
                <c:pt idx="31">
                  <c:v>41.695268389955771</c:v>
                </c:pt>
                <c:pt idx="32">
                  <c:v>41.880183070671436</c:v>
                </c:pt>
                <c:pt idx="33">
                  <c:v>39.67702894688658</c:v>
                </c:pt>
                <c:pt idx="34">
                  <c:v>39.938607459857153</c:v>
                </c:pt>
                <c:pt idx="35">
                  <c:v>37.964016272963278</c:v>
                </c:pt>
              </c:numCache>
            </c:numRef>
          </c:val>
          <c:smooth val="0"/>
          <c:extLst xmlns:c16r2="http://schemas.microsoft.com/office/drawing/2015/06/chart">
            <c:ext xmlns:c16="http://schemas.microsoft.com/office/drawing/2014/chart" uri="{C3380CC4-5D6E-409C-BE32-E72D297353CC}">
              <c16:uniqueId val="{00000003-3153-4AD7-AA79-11E004321533}"/>
            </c:ext>
          </c:extLst>
        </c:ser>
        <c:ser>
          <c:idx val="4"/>
          <c:order val="4"/>
          <c:spPr>
            <a:ln w="28575" cap="rnd">
              <a:solidFill>
                <a:schemeClr val="accent5"/>
              </a:solidFill>
              <a:round/>
            </a:ln>
            <a:effectLst/>
          </c:spPr>
          <c:marker>
            <c:symbol val="none"/>
          </c:marker>
          <c:val>
            <c:numRef>
              <c:f>'3Ai-subn'!$AN$16:$BW$16</c:f>
              <c:numCache>
                <c:formatCode>0.00</c:formatCode>
                <c:ptCount val="36"/>
                <c:pt idx="0">
                  <c:v>53.07607193552969</c:v>
                </c:pt>
                <c:pt idx="1">
                  <c:v>50.74154179935141</c:v>
                </c:pt>
                <c:pt idx="2">
                  <c:v>47.930673410664575</c:v>
                </c:pt>
                <c:pt idx="3">
                  <c:v>43.924026292917816</c:v>
                </c:pt>
                <c:pt idx="4">
                  <c:v>41.557037436256678</c:v>
                </c:pt>
                <c:pt idx="5">
                  <c:v>39.651377752216661</c:v>
                </c:pt>
                <c:pt idx="6">
                  <c:v>37.682516220587857</c:v>
                </c:pt>
                <c:pt idx="7">
                  <c:v>40.314478670799282</c:v>
                </c:pt>
                <c:pt idx="8">
                  <c:v>42.963333642756204</c:v>
                </c:pt>
                <c:pt idx="9">
                  <c:v>41.127429799699087</c:v>
                </c:pt>
                <c:pt idx="10">
                  <c:v>40.50535524560371</c:v>
                </c:pt>
                <c:pt idx="11">
                  <c:v>39.039215836509044</c:v>
                </c:pt>
                <c:pt idx="12">
                  <c:v>38.49424880778399</c:v>
                </c:pt>
                <c:pt idx="13">
                  <c:v>37.560495231713261</c:v>
                </c:pt>
                <c:pt idx="14">
                  <c:v>35.942032104084781</c:v>
                </c:pt>
                <c:pt idx="15">
                  <c:v>35.154863293502935</c:v>
                </c:pt>
                <c:pt idx="16">
                  <c:v>38.373528883982686</c:v>
                </c:pt>
                <c:pt idx="17">
                  <c:v>40.480582026979697</c:v>
                </c:pt>
                <c:pt idx="18">
                  <c:v>39.246206420583128</c:v>
                </c:pt>
                <c:pt idx="19">
                  <c:v>36.138005909046747</c:v>
                </c:pt>
                <c:pt idx="20">
                  <c:v>38.608665828698555</c:v>
                </c:pt>
                <c:pt idx="21">
                  <c:v>41.415250976112596</c:v>
                </c:pt>
                <c:pt idx="22">
                  <c:v>39.848235323756292</c:v>
                </c:pt>
                <c:pt idx="23">
                  <c:v>37.388861223548091</c:v>
                </c:pt>
                <c:pt idx="24">
                  <c:v>35.525801071932086</c:v>
                </c:pt>
                <c:pt idx="25">
                  <c:v>33.164874317552716</c:v>
                </c:pt>
                <c:pt idx="26">
                  <c:v>35.704410115214166</c:v>
                </c:pt>
                <c:pt idx="27">
                  <c:v>37.679226678241626</c:v>
                </c:pt>
                <c:pt idx="28">
                  <c:v>39.408907531340056</c:v>
                </c:pt>
                <c:pt idx="29">
                  <c:v>38.409474142298329</c:v>
                </c:pt>
                <c:pt idx="30">
                  <c:v>36.289265774426624</c:v>
                </c:pt>
                <c:pt idx="31">
                  <c:v>34.409200431482525</c:v>
                </c:pt>
                <c:pt idx="32">
                  <c:v>34.270427280236689</c:v>
                </c:pt>
                <c:pt idx="33">
                  <c:v>36.479277356642186</c:v>
                </c:pt>
                <c:pt idx="34">
                  <c:v>34.24565899653642</c:v>
                </c:pt>
                <c:pt idx="35">
                  <c:v>36.939935090925182</c:v>
                </c:pt>
              </c:numCache>
            </c:numRef>
          </c:val>
          <c:smooth val="0"/>
          <c:extLst xmlns:c16r2="http://schemas.microsoft.com/office/drawing/2015/06/chart">
            <c:ext xmlns:c16="http://schemas.microsoft.com/office/drawing/2014/chart" uri="{C3380CC4-5D6E-409C-BE32-E72D297353CC}">
              <c16:uniqueId val="{00000004-3153-4AD7-AA79-11E004321533}"/>
            </c:ext>
          </c:extLst>
        </c:ser>
        <c:ser>
          <c:idx val="5"/>
          <c:order val="5"/>
          <c:spPr>
            <a:ln w="28575" cap="rnd">
              <a:solidFill>
                <a:schemeClr val="accent6"/>
              </a:solidFill>
              <a:round/>
            </a:ln>
            <a:effectLst/>
          </c:spPr>
          <c:marker>
            <c:symbol val="none"/>
          </c:marker>
          <c:val>
            <c:numRef>
              <c:f>'3Ai-subn'!$AN$17:$BW$17</c:f>
              <c:numCache>
                <c:formatCode>0.00</c:formatCode>
                <c:ptCount val="36"/>
                <c:pt idx="0">
                  <c:v>56.912902228846363</c:v>
                </c:pt>
                <c:pt idx="1">
                  <c:v>53.353301859175502</c:v>
                </c:pt>
                <c:pt idx="2">
                  <c:v>50.816105525802691</c:v>
                </c:pt>
                <c:pt idx="3">
                  <c:v>47.098414240406875</c:v>
                </c:pt>
                <c:pt idx="4">
                  <c:v>45.113421079690518</c:v>
                </c:pt>
                <c:pt idx="5">
                  <c:v>43.792167814389622</c:v>
                </c:pt>
                <c:pt idx="6">
                  <c:v>42.495000887346499</c:v>
                </c:pt>
                <c:pt idx="7">
                  <c:v>40.179715987347215</c:v>
                </c:pt>
                <c:pt idx="8">
                  <c:v>37.291673850381173</c:v>
                </c:pt>
                <c:pt idx="9">
                  <c:v>39.110710169791616</c:v>
                </c:pt>
                <c:pt idx="10">
                  <c:v>42.423218366270824</c:v>
                </c:pt>
                <c:pt idx="11">
                  <c:v>41.352968203854054</c:v>
                </c:pt>
                <c:pt idx="12">
                  <c:v>39.461457081430652</c:v>
                </c:pt>
                <c:pt idx="13">
                  <c:v>37.744785973738672</c:v>
                </c:pt>
                <c:pt idx="14">
                  <c:v>35.676372112240493</c:v>
                </c:pt>
                <c:pt idx="15">
                  <c:v>34.879156480021464</c:v>
                </c:pt>
                <c:pt idx="16">
                  <c:v>37.087103845066558</c:v>
                </c:pt>
                <c:pt idx="17">
                  <c:v>36.10362030813554</c:v>
                </c:pt>
                <c:pt idx="18">
                  <c:v>34.264132819639208</c:v>
                </c:pt>
                <c:pt idx="19">
                  <c:v>31.482036817984643</c:v>
                </c:pt>
                <c:pt idx="20">
                  <c:v>30.666441936204013</c:v>
                </c:pt>
                <c:pt idx="21">
                  <c:v>30.777204481714467</c:v>
                </c:pt>
                <c:pt idx="22">
                  <c:v>30.490878742965517</c:v>
                </c:pt>
                <c:pt idx="23">
                  <c:v>29.799674327505205</c:v>
                </c:pt>
                <c:pt idx="24">
                  <c:v>28.170677893517258</c:v>
                </c:pt>
                <c:pt idx="25">
                  <c:v>26.684503617377903</c:v>
                </c:pt>
                <c:pt idx="26">
                  <c:v>33.927035882421436</c:v>
                </c:pt>
                <c:pt idx="27">
                  <c:v>34.225841567588908</c:v>
                </c:pt>
                <c:pt idx="28">
                  <c:v>38.00990886684631</c:v>
                </c:pt>
                <c:pt idx="29">
                  <c:v>37.765692326202391</c:v>
                </c:pt>
                <c:pt idx="30">
                  <c:v>35.625300822816556</c:v>
                </c:pt>
                <c:pt idx="31">
                  <c:v>35.220055111345246</c:v>
                </c:pt>
                <c:pt idx="32">
                  <c:v>34.527232835646679</c:v>
                </c:pt>
                <c:pt idx="33">
                  <c:v>33.266311043625194</c:v>
                </c:pt>
                <c:pt idx="34">
                  <c:v>32.947710708672865</c:v>
                </c:pt>
                <c:pt idx="35">
                  <c:v>33.177942296447611</c:v>
                </c:pt>
              </c:numCache>
            </c:numRef>
          </c:val>
          <c:smooth val="0"/>
          <c:extLst xmlns:c16r2="http://schemas.microsoft.com/office/drawing/2015/06/chart">
            <c:ext xmlns:c16="http://schemas.microsoft.com/office/drawing/2014/chart" uri="{C3380CC4-5D6E-409C-BE32-E72D297353CC}">
              <c16:uniqueId val="{00000005-3153-4AD7-AA79-11E004321533}"/>
            </c:ext>
          </c:extLst>
        </c:ser>
        <c:ser>
          <c:idx val="6"/>
          <c:order val="6"/>
          <c:spPr>
            <a:ln w="28575" cap="rnd">
              <a:solidFill>
                <a:schemeClr val="accent1">
                  <a:lumMod val="60000"/>
                </a:schemeClr>
              </a:solidFill>
              <a:round/>
            </a:ln>
            <a:effectLst/>
          </c:spPr>
          <c:marker>
            <c:symbol val="none"/>
          </c:marker>
          <c:val>
            <c:numRef>
              <c:f>'3Ai-subn'!$AN$18:$BW$18</c:f>
              <c:numCache>
                <c:formatCode>0.00</c:formatCode>
                <c:ptCount val="36"/>
                <c:pt idx="0">
                  <c:v>50.79921905951651</c:v>
                </c:pt>
                <c:pt idx="1">
                  <c:v>47.200208659485341</c:v>
                </c:pt>
                <c:pt idx="2">
                  <c:v>44.459323038601866</c:v>
                </c:pt>
                <c:pt idx="3">
                  <c:v>39.907184001539385</c:v>
                </c:pt>
                <c:pt idx="4">
                  <c:v>37.428419643037799</c:v>
                </c:pt>
                <c:pt idx="5">
                  <c:v>35.001369739455804</c:v>
                </c:pt>
                <c:pt idx="6">
                  <c:v>33.152433815094568</c:v>
                </c:pt>
                <c:pt idx="7">
                  <c:v>33.873397790787948</c:v>
                </c:pt>
                <c:pt idx="8">
                  <c:v>34.338985668843605</c:v>
                </c:pt>
                <c:pt idx="9">
                  <c:v>33.461436010045773</c:v>
                </c:pt>
                <c:pt idx="10">
                  <c:v>33.448412136502917</c:v>
                </c:pt>
                <c:pt idx="11">
                  <c:v>31.09971174794337</c:v>
                </c:pt>
                <c:pt idx="12">
                  <c:v>30.13993411597075</c:v>
                </c:pt>
                <c:pt idx="13">
                  <c:v>29.432511211825734</c:v>
                </c:pt>
                <c:pt idx="14">
                  <c:v>27.998644882961099</c:v>
                </c:pt>
                <c:pt idx="15">
                  <c:v>27.582140505371399</c:v>
                </c:pt>
                <c:pt idx="16">
                  <c:v>28.982372851582173</c:v>
                </c:pt>
                <c:pt idx="17">
                  <c:v>28.450662635222578</c:v>
                </c:pt>
                <c:pt idx="18">
                  <c:v>29.509213657712014</c:v>
                </c:pt>
                <c:pt idx="19">
                  <c:v>29.551431996949105</c:v>
                </c:pt>
                <c:pt idx="20">
                  <c:v>29.404394224778446</c:v>
                </c:pt>
                <c:pt idx="21">
                  <c:v>30.95717958063841</c:v>
                </c:pt>
                <c:pt idx="22">
                  <c:v>31.564907561130951</c:v>
                </c:pt>
                <c:pt idx="23">
                  <c:v>30.953464088086434</c:v>
                </c:pt>
                <c:pt idx="24">
                  <c:v>29.403222369716953</c:v>
                </c:pt>
                <c:pt idx="25">
                  <c:v>28.403193282945939</c:v>
                </c:pt>
                <c:pt idx="26">
                  <c:v>27.472837391443385</c:v>
                </c:pt>
                <c:pt idx="27">
                  <c:v>25.986549904454016</c:v>
                </c:pt>
                <c:pt idx="28">
                  <c:v>27.536699921811781</c:v>
                </c:pt>
                <c:pt idx="29">
                  <c:v>27.623367700375717</c:v>
                </c:pt>
                <c:pt idx="30">
                  <c:v>26.891087797311535</c:v>
                </c:pt>
                <c:pt idx="31">
                  <c:v>26.415807294352501</c:v>
                </c:pt>
                <c:pt idx="32">
                  <c:v>26.805905548151749</c:v>
                </c:pt>
                <c:pt idx="33">
                  <c:v>27.251066612419134</c:v>
                </c:pt>
                <c:pt idx="34">
                  <c:v>27.924435076128223</c:v>
                </c:pt>
                <c:pt idx="35">
                  <c:v>28.899861454813809</c:v>
                </c:pt>
              </c:numCache>
            </c:numRef>
          </c:val>
          <c:smooth val="0"/>
          <c:extLst xmlns:c16r2="http://schemas.microsoft.com/office/drawing/2015/06/chart">
            <c:ext xmlns:c16="http://schemas.microsoft.com/office/drawing/2014/chart" uri="{C3380CC4-5D6E-409C-BE32-E72D297353CC}">
              <c16:uniqueId val="{00000006-3153-4AD7-AA79-11E004321533}"/>
            </c:ext>
          </c:extLst>
        </c:ser>
        <c:ser>
          <c:idx val="7"/>
          <c:order val="7"/>
          <c:spPr>
            <a:ln w="28575" cap="rnd">
              <a:solidFill>
                <a:schemeClr val="accent2">
                  <a:lumMod val="60000"/>
                </a:schemeClr>
              </a:solidFill>
              <a:round/>
            </a:ln>
            <a:effectLst/>
          </c:spPr>
          <c:marker>
            <c:symbol val="none"/>
          </c:marker>
          <c:val>
            <c:numRef>
              <c:f>'3Ai-subn'!$AN$19:$BW$19</c:f>
              <c:numCache>
                <c:formatCode>0.00</c:formatCode>
                <c:ptCount val="36"/>
                <c:pt idx="0">
                  <c:v>58.684323137588301</c:v>
                </c:pt>
                <c:pt idx="1">
                  <c:v>54.74820526882511</c:v>
                </c:pt>
                <c:pt idx="2">
                  <c:v>51.678998670308061</c:v>
                </c:pt>
                <c:pt idx="3">
                  <c:v>47.371712404420279</c:v>
                </c:pt>
                <c:pt idx="4">
                  <c:v>43.933668785285526</c:v>
                </c:pt>
                <c:pt idx="5">
                  <c:v>41.921321885069403</c:v>
                </c:pt>
                <c:pt idx="6">
                  <c:v>39.381931644184029</c:v>
                </c:pt>
                <c:pt idx="7">
                  <c:v>36.632439666901895</c:v>
                </c:pt>
                <c:pt idx="8">
                  <c:v>33.439413360460932</c:v>
                </c:pt>
                <c:pt idx="9">
                  <c:v>35.655514286529566</c:v>
                </c:pt>
                <c:pt idx="10">
                  <c:v>38.578163617176109</c:v>
                </c:pt>
                <c:pt idx="11">
                  <c:v>38.568993543745947</c:v>
                </c:pt>
                <c:pt idx="12">
                  <c:v>37.736323458128147</c:v>
                </c:pt>
                <c:pt idx="13">
                  <c:v>36.874340081278092</c:v>
                </c:pt>
                <c:pt idx="14">
                  <c:v>35.400231262062967</c:v>
                </c:pt>
                <c:pt idx="15">
                  <c:v>36.10248312795666</c:v>
                </c:pt>
                <c:pt idx="16">
                  <c:v>38.764660149299765</c:v>
                </c:pt>
                <c:pt idx="17">
                  <c:v>36.136259578975618</c:v>
                </c:pt>
                <c:pt idx="18">
                  <c:v>36.211719494529916</c:v>
                </c:pt>
                <c:pt idx="19">
                  <c:v>34.888537646285009</c:v>
                </c:pt>
                <c:pt idx="20">
                  <c:v>34.187213396161482</c:v>
                </c:pt>
                <c:pt idx="21">
                  <c:v>33.796972601531621</c:v>
                </c:pt>
                <c:pt idx="22">
                  <c:v>33.498681523533108</c:v>
                </c:pt>
                <c:pt idx="23">
                  <c:v>32.800318879027266</c:v>
                </c:pt>
                <c:pt idx="24">
                  <c:v>32.409941272945829</c:v>
                </c:pt>
                <c:pt idx="25">
                  <c:v>30.941006212462401</c:v>
                </c:pt>
                <c:pt idx="26">
                  <c:v>33.064351886686701</c:v>
                </c:pt>
                <c:pt idx="27">
                  <c:v>35.551869354506877</c:v>
                </c:pt>
                <c:pt idx="28">
                  <c:v>36.212668194659969</c:v>
                </c:pt>
                <c:pt idx="29">
                  <c:v>36.697207225399737</c:v>
                </c:pt>
                <c:pt idx="30">
                  <c:v>34.496789021512733</c:v>
                </c:pt>
                <c:pt idx="31">
                  <c:v>34.60576348521235</c:v>
                </c:pt>
                <c:pt idx="32">
                  <c:v>34.390276834113948</c:v>
                </c:pt>
                <c:pt idx="33">
                  <c:v>35.729727688049664</c:v>
                </c:pt>
                <c:pt idx="34">
                  <c:v>36.456908082207953</c:v>
                </c:pt>
                <c:pt idx="35">
                  <c:v>35.871660609539433</c:v>
                </c:pt>
              </c:numCache>
            </c:numRef>
          </c:val>
          <c:smooth val="0"/>
          <c:extLst xmlns:c16r2="http://schemas.microsoft.com/office/drawing/2015/06/chart">
            <c:ext xmlns:c16="http://schemas.microsoft.com/office/drawing/2014/chart" uri="{C3380CC4-5D6E-409C-BE32-E72D297353CC}">
              <c16:uniqueId val="{00000007-3153-4AD7-AA79-11E004321533}"/>
            </c:ext>
          </c:extLst>
        </c:ser>
        <c:ser>
          <c:idx val="8"/>
          <c:order val="8"/>
          <c:spPr>
            <a:ln w="28575" cap="rnd">
              <a:solidFill>
                <a:schemeClr val="accent3">
                  <a:lumMod val="60000"/>
                </a:schemeClr>
              </a:solidFill>
              <a:round/>
            </a:ln>
            <a:effectLst/>
          </c:spPr>
          <c:marker>
            <c:symbol val="none"/>
          </c:marker>
          <c:val>
            <c:numRef>
              <c:f>'3Ai-subn'!$AN$20:$BW$20</c:f>
              <c:numCache>
                <c:formatCode>0.00</c:formatCode>
                <c:ptCount val="36"/>
                <c:pt idx="0">
                  <c:v>61.318517863133636</c:v>
                </c:pt>
                <c:pt idx="1">
                  <c:v>58.247757936608515</c:v>
                </c:pt>
                <c:pt idx="2">
                  <c:v>53.794834346446741</c:v>
                </c:pt>
                <c:pt idx="3">
                  <c:v>49.64526527067494</c:v>
                </c:pt>
                <c:pt idx="4">
                  <c:v>46.43310658616069</c:v>
                </c:pt>
                <c:pt idx="5">
                  <c:v>44.129053020697967</c:v>
                </c:pt>
                <c:pt idx="6">
                  <c:v>41.924942574851691</c:v>
                </c:pt>
                <c:pt idx="7">
                  <c:v>39.207630437837473</c:v>
                </c:pt>
                <c:pt idx="8">
                  <c:v>36.068561489188625</c:v>
                </c:pt>
                <c:pt idx="9">
                  <c:v>38.434423987755054</c:v>
                </c:pt>
                <c:pt idx="10">
                  <c:v>42.567517470848038</c:v>
                </c:pt>
                <c:pt idx="11">
                  <c:v>42.122966271509235</c:v>
                </c:pt>
                <c:pt idx="12">
                  <c:v>40.462888061703204</c:v>
                </c:pt>
                <c:pt idx="13">
                  <c:v>39.281833821658374</c:v>
                </c:pt>
                <c:pt idx="14">
                  <c:v>37.321235518528823</c:v>
                </c:pt>
                <c:pt idx="15">
                  <c:v>36.891967209798324</c:v>
                </c:pt>
                <c:pt idx="16">
                  <c:v>39.752603317536838</c:v>
                </c:pt>
                <c:pt idx="17">
                  <c:v>39.539663908321074</c:v>
                </c:pt>
                <c:pt idx="18">
                  <c:v>38.263921321206809</c:v>
                </c:pt>
                <c:pt idx="19">
                  <c:v>36.014083206991103</c:v>
                </c:pt>
                <c:pt idx="20">
                  <c:v>34.790546598815716</c:v>
                </c:pt>
                <c:pt idx="21">
                  <c:v>34.202582247489964</c:v>
                </c:pt>
                <c:pt idx="22">
                  <c:v>33.324884190257194</c:v>
                </c:pt>
                <c:pt idx="23">
                  <c:v>31.447896774532612</c:v>
                </c:pt>
                <c:pt idx="24">
                  <c:v>33.359134863261417</c:v>
                </c:pt>
                <c:pt idx="25">
                  <c:v>34.364305860731974</c:v>
                </c:pt>
                <c:pt idx="26">
                  <c:v>34.869062096050769</c:v>
                </c:pt>
                <c:pt idx="27">
                  <c:v>35.615618472572699</c:v>
                </c:pt>
                <c:pt idx="28">
                  <c:v>40.558348155208165</c:v>
                </c:pt>
                <c:pt idx="29">
                  <c:v>39.0356740139325</c:v>
                </c:pt>
                <c:pt idx="30">
                  <c:v>37.420489481900617</c:v>
                </c:pt>
                <c:pt idx="31">
                  <c:v>38.905847965149064</c:v>
                </c:pt>
                <c:pt idx="32">
                  <c:v>39.722630370452535</c:v>
                </c:pt>
                <c:pt idx="33">
                  <c:v>38.319264231789411</c:v>
                </c:pt>
                <c:pt idx="34">
                  <c:v>36.890476631831753</c:v>
                </c:pt>
                <c:pt idx="35">
                  <c:v>36.51511801165352</c:v>
                </c:pt>
              </c:numCache>
            </c:numRef>
          </c:val>
          <c:smooth val="0"/>
          <c:extLst xmlns:c16r2="http://schemas.microsoft.com/office/drawing/2015/06/chart">
            <c:ext xmlns:c16="http://schemas.microsoft.com/office/drawing/2014/chart" uri="{C3380CC4-5D6E-409C-BE32-E72D297353CC}">
              <c16:uniqueId val="{00000008-3153-4AD7-AA79-11E004321533}"/>
            </c:ext>
          </c:extLst>
        </c:ser>
        <c:ser>
          <c:idx val="9"/>
          <c:order val="9"/>
          <c:spPr>
            <a:ln w="28575" cap="rnd">
              <a:solidFill>
                <a:schemeClr val="accent4">
                  <a:lumMod val="60000"/>
                </a:schemeClr>
              </a:solidFill>
              <a:round/>
            </a:ln>
            <a:effectLst/>
          </c:spPr>
          <c:marker>
            <c:symbol val="none"/>
          </c:marker>
          <c:val>
            <c:numRef>
              <c:f>'3Ai-subn'!$AN$21:$BW$21</c:f>
              <c:numCache>
                <c:formatCode>0.00</c:formatCode>
                <c:ptCount val="36"/>
                <c:pt idx="0">
                  <c:v>73.083095556661334</c:v>
                </c:pt>
                <c:pt idx="1">
                  <c:v>68.467102782874804</c:v>
                </c:pt>
                <c:pt idx="2">
                  <c:v>63.25528793998074</c:v>
                </c:pt>
                <c:pt idx="3">
                  <c:v>56.877738116725077</c:v>
                </c:pt>
                <c:pt idx="4">
                  <c:v>53.001901544495745</c:v>
                </c:pt>
                <c:pt idx="5">
                  <c:v>49.56521790365386</c:v>
                </c:pt>
                <c:pt idx="6">
                  <c:v>46.995753797405655</c:v>
                </c:pt>
                <c:pt idx="7">
                  <c:v>43.863781730495468</c:v>
                </c:pt>
                <c:pt idx="8">
                  <c:v>41.300216056498293</c:v>
                </c:pt>
                <c:pt idx="9">
                  <c:v>43.233973740962419</c:v>
                </c:pt>
                <c:pt idx="10">
                  <c:v>47.272861937476627</c:v>
                </c:pt>
                <c:pt idx="11">
                  <c:v>45.893652208427469</c:v>
                </c:pt>
                <c:pt idx="12">
                  <c:v>44.230748440193466</c:v>
                </c:pt>
                <c:pt idx="13">
                  <c:v>42.093500588453601</c:v>
                </c:pt>
                <c:pt idx="14">
                  <c:v>39.934668723647334</c:v>
                </c:pt>
                <c:pt idx="15">
                  <c:v>38.942297816043791</c:v>
                </c:pt>
                <c:pt idx="16">
                  <c:v>41.819472210447081</c:v>
                </c:pt>
                <c:pt idx="17">
                  <c:v>41.132156022983288</c:v>
                </c:pt>
                <c:pt idx="18">
                  <c:v>39.463364455689778</c:v>
                </c:pt>
                <c:pt idx="19">
                  <c:v>37.27224111536426</c:v>
                </c:pt>
                <c:pt idx="20">
                  <c:v>36.108233488256396</c:v>
                </c:pt>
                <c:pt idx="21">
                  <c:v>35.789707535134049</c:v>
                </c:pt>
                <c:pt idx="22">
                  <c:v>34.952542559891839</c:v>
                </c:pt>
                <c:pt idx="23">
                  <c:v>33.626715991744675</c:v>
                </c:pt>
                <c:pt idx="24">
                  <c:v>32.201082361713155</c:v>
                </c:pt>
                <c:pt idx="25">
                  <c:v>30.901697475804728</c:v>
                </c:pt>
                <c:pt idx="26">
                  <c:v>31.937457775408294</c:v>
                </c:pt>
                <c:pt idx="27">
                  <c:v>36.251908847251691</c:v>
                </c:pt>
                <c:pt idx="28">
                  <c:v>41.485245658406612</c:v>
                </c:pt>
                <c:pt idx="29">
                  <c:v>43.526203443612211</c:v>
                </c:pt>
                <c:pt idx="30">
                  <c:v>41.120838016972506</c:v>
                </c:pt>
                <c:pt idx="31">
                  <c:v>40.894188240651502</c:v>
                </c:pt>
                <c:pt idx="32">
                  <c:v>40.555769684196754</c:v>
                </c:pt>
                <c:pt idx="33">
                  <c:v>38.525951336983347</c:v>
                </c:pt>
                <c:pt idx="34">
                  <c:v>36.762744968314657</c:v>
                </c:pt>
                <c:pt idx="35">
                  <c:v>35.780436027400548</c:v>
                </c:pt>
              </c:numCache>
            </c:numRef>
          </c:val>
          <c:smooth val="0"/>
          <c:extLst xmlns:c16r2="http://schemas.microsoft.com/office/drawing/2015/06/chart">
            <c:ext xmlns:c16="http://schemas.microsoft.com/office/drawing/2014/chart" uri="{C3380CC4-5D6E-409C-BE32-E72D297353CC}">
              <c16:uniqueId val="{00000009-3153-4AD7-AA79-11E004321533}"/>
            </c:ext>
          </c:extLst>
        </c:ser>
        <c:ser>
          <c:idx val="10"/>
          <c:order val="10"/>
          <c:spPr>
            <a:ln w="28575" cap="rnd">
              <a:solidFill>
                <a:schemeClr val="accent5">
                  <a:lumMod val="60000"/>
                </a:schemeClr>
              </a:solidFill>
              <a:round/>
            </a:ln>
            <a:effectLst/>
          </c:spPr>
          <c:marker>
            <c:symbol val="none"/>
          </c:marker>
          <c:val>
            <c:numRef>
              <c:f>'3Ai-subn'!$AN$22:$BW$22</c:f>
              <c:numCache>
                <c:formatCode>0.00</c:formatCode>
                <c:ptCount val="36"/>
                <c:pt idx="0">
                  <c:v>55.007973580920741</c:v>
                </c:pt>
                <c:pt idx="1">
                  <c:v>52.953036411612395</c:v>
                </c:pt>
                <c:pt idx="2">
                  <c:v>48.936795773658936</c:v>
                </c:pt>
                <c:pt idx="3">
                  <c:v>46.347327569338255</c:v>
                </c:pt>
                <c:pt idx="4">
                  <c:v>44.031041215240982</c:v>
                </c:pt>
                <c:pt idx="5">
                  <c:v>41.954423755915613</c:v>
                </c:pt>
                <c:pt idx="6">
                  <c:v>39.956937798375066</c:v>
                </c:pt>
                <c:pt idx="7">
                  <c:v>42.261410115237268</c:v>
                </c:pt>
                <c:pt idx="8">
                  <c:v>38.335028633646068</c:v>
                </c:pt>
                <c:pt idx="9">
                  <c:v>35.765934656837658</c:v>
                </c:pt>
                <c:pt idx="10">
                  <c:v>37.103752681116369</c:v>
                </c:pt>
                <c:pt idx="11">
                  <c:v>38.363977831715125</c:v>
                </c:pt>
                <c:pt idx="12">
                  <c:v>43.455889292689868</c:v>
                </c:pt>
                <c:pt idx="13">
                  <c:v>43.052254440522411</c:v>
                </c:pt>
                <c:pt idx="14">
                  <c:v>42.46614883420763</c:v>
                </c:pt>
                <c:pt idx="15">
                  <c:v>42.698656118331982</c:v>
                </c:pt>
                <c:pt idx="16">
                  <c:v>41.61808893295067</c:v>
                </c:pt>
                <c:pt idx="17">
                  <c:v>40.893891886874712</c:v>
                </c:pt>
                <c:pt idx="18">
                  <c:v>39.281700998080687</c:v>
                </c:pt>
                <c:pt idx="19">
                  <c:v>37.139460014290073</c:v>
                </c:pt>
                <c:pt idx="20">
                  <c:v>35.973509983602348</c:v>
                </c:pt>
                <c:pt idx="21">
                  <c:v>38.090747710858764</c:v>
                </c:pt>
                <c:pt idx="22">
                  <c:v>39.900686186232051</c:v>
                </c:pt>
                <c:pt idx="23">
                  <c:v>37.669120477843045</c:v>
                </c:pt>
                <c:pt idx="24">
                  <c:v>35.58920787956793</c:v>
                </c:pt>
                <c:pt idx="25">
                  <c:v>36.328008514231655</c:v>
                </c:pt>
                <c:pt idx="26">
                  <c:v>37.28907618022135</c:v>
                </c:pt>
                <c:pt idx="27">
                  <c:v>35.842568233900302</c:v>
                </c:pt>
                <c:pt idx="28">
                  <c:v>36.360759312702342</c:v>
                </c:pt>
                <c:pt idx="29">
                  <c:v>36.139285528335904</c:v>
                </c:pt>
                <c:pt idx="30">
                  <c:v>35.186013657009752</c:v>
                </c:pt>
                <c:pt idx="31">
                  <c:v>33.965604487605859</c:v>
                </c:pt>
                <c:pt idx="32">
                  <c:v>33.819196961644899</c:v>
                </c:pt>
                <c:pt idx="33">
                  <c:v>32.33272656665023</c:v>
                </c:pt>
                <c:pt idx="34">
                  <c:v>33.016936440768809</c:v>
                </c:pt>
                <c:pt idx="35">
                  <c:v>35.108398530193661</c:v>
                </c:pt>
              </c:numCache>
            </c:numRef>
          </c:val>
          <c:smooth val="0"/>
          <c:extLst xmlns:c16r2="http://schemas.microsoft.com/office/drawing/2015/06/chart">
            <c:ext xmlns:c16="http://schemas.microsoft.com/office/drawing/2014/chart" uri="{C3380CC4-5D6E-409C-BE32-E72D297353CC}">
              <c16:uniqueId val="{0000000A-3153-4AD7-AA79-11E004321533}"/>
            </c:ext>
          </c:extLst>
        </c:ser>
        <c:ser>
          <c:idx val="11"/>
          <c:order val="11"/>
          <c:spPr>
            <a:ln w="28575" cap="rnd">
              <a:solidFill>
                <a:schemeClr val="accent6">
                  <a:lumMod val="60000"/>
                </a:schemeClr>
              </a:solidFill>
              <a:round/>
            </a:ln>
            <a:effectLst/>
          </c:spPr>
          <c:marker>
            <c:symbol val="none"/>
          </c:marker>
          <c:val>
            <c:numRef>
              <c:f>'3Ai-subn'!$AN$23:$BW$23</c:f>
              <c:numCache>
                <c:formatCode>0.00</c:formatCode>
                <c:ptCount val="36"/>
                <c:pt idx="0">
                  <c:v>73.102093678665739</c:v>
                </c:pt>
                <c:pt idx="1">
                  <c:v>70.942306908915711</c:v>
                </c:pt>
                <c:pt idx="2">
                  <c:v>66.021282970028423</c:v>
                </c:pt>
                <c:pt idx="3">
                  <c:v>62.292659122510244</c:v>
                </c:pt>
                <c:pt idx="4">
                  <c:v>59.535552721793017</c:v>
                </c:pt>
                <c:pt idx="5">
                  <c:v>57.970071541489219</c:v>
                </c:pt>
                <c:pt idx="6">
                  <c:v>54.947595492981385</c:v>
                </c:pt>
                <c:pt idx="7">
                  <c:v>50.781073447309346</c:v>
                </c:pt>
                <c:pt idx="8">
                  <c:v>46.428049966052356</c:v>
                </c:pt>
                <c:pt idx="9">
                  <c:v>48.052944110142867</c:v>
                </c:pt>
                <c:pt idx="10">
                  <c:v>52.761667290648873</c:v>
                </c:pt>
                <c:pt idx="11">
                  <c:v>50.719045624677804</c:v>
                </c:pt>
                <c:pt idx="12">
                  <c:v>47.843459217265824</c:v>
                </c:pt>
                <c:pt idx="13">
                  <c:v>46.183175672565376</c:v>
                </c:pt>
                <c:pt idx="14">
                  <c:v>44.18335414887963</c:v>
                </c:pt>
                <c:pt idx="15">
                  <c:v>43.694321451129461</c:v>
                </c:pt>
                <c:pt idx="16">
                  <c:v>47.688078891555961</c:v>
                </c:pt>
                <c:pt idx="17">
                  <c:v>47.32458957566805</c:v>
                </c:pt>
                <c:pt idx="18">
                  <c:v>45.30418838186803</c:v>
                </c:pt>
                <c:pt idx="19">
                  <c:v>42.700003902038702</c:v>
                </c:pt>
                <c:pt idx="20">
                  <c:v>41.506170031002888</c:v>
                </c:pt>
                <c:pt idx="21">
                  <c:v>40.912945731607671</c:v>
                </c:pt>
                <c:pt idx="22">
                  <c:v>40.135785536649614</c:v>
                </c:pt>
                <c:pt idx="23">
                  <c:v>37.777928127238866</c:v>
                </c:pt>
                <c:pt idx="24">
                  <c:v>36.545436524254534</c:v>
                </c:pt>
                <c:pt idx="25">
                  <c:v>34.161167062330456</c:v>
                </c:pt>
                <c:pt idx="26">
                  <c:v>34.815118501768367</c:v>
                </c:pt>
                <c:pt idx="27">
                  <c:v>38.748148671399655</c:v>
                </c:pt>
                <c:pt idx="28">
                  <c:v>45.345326897740868</c:v>
                </c:pt>
                <c:pt idx="29">
                  <c:v>47.528747521901991</c:v>
                </c:pt>
                <c:pt idx="30">
                  <c:v>45.263868186231448</c:v>
                </c:pt>
                <c:pt idx="31">
                  <c:v>43.430590817861408</c:v>
                </c:pt>
                <c:pt idx="32">
                  <c:v>42.169389701848786</c:v>
                </c:pt>
                <c:pt idx="33">
                  <c:v>40.474967309770683</c:v>
                </c:pt>
                <c:pt idx="34">
                  <c:v>38.735527942173348</c:v>
                </c:pt>
                <c:pt idx="35">
                  <c:v>38.135618930294264</c:v>
                </c:pt>
              </c:numCache>
            </c:numRef>
          </c:val>
          <c:smooth val="0"/>
          <c:extLst xmlns:c16r2="http://schemas.microsoft.com/office/drawing/2015/06/chart">
            <c:ext xmlns:c16="http://schemas.microsoft.com/office/drawing/2014/chart" uri="{C3380CC4-5D6E-409C-BE32-E72D297353CC}">
              <c16:uniqueId val="{0000000B-3153-4AD7-AA79-11E004321533}"/>
            </c:ext>
          </c:extLst>
        </c:ser>
        <c:ser>
          <c:idx val="12"/>
          <c:order val="12"/>
          <c:spPr>
            <a:ln w="28575" cap="rnd">
              <a:solidFill>
                <a:schemeClr val="accent1">
                  <a:lumMod val="80000"/>
                  <a:lumOff val="20000"/>
                </a:schemeClr>
              </a:solidFill>
              <a:round/>
            </a:ln>
            <a:effectLst/>
          </c:spPr>
          <c:marker>
            <c:symbol val="none"/>
          </c:marker>
          <c:val>
            <c:numRef>
              <c:f>'3Ai-subn'!$AN$24:$BW$24</c:f>
              <c:numCache>
                <c:formatCode>0.00</c:formatCode>
                <c:ptCount val="36"/>
                <c:pt idx="0">
                  <c:v>57.449171935600184</c:v>
                </c:pt>
                <c:pt idx="1">
                  <c:v>54.191603828683888</c:v>
                </c:pt>
                <c:pt idx="2">
                  <c:v>51.866249002388784</c:v>
                </c:pt>
                <c:pt idx="3">
                  <c:v>47.114485434934657</c:v>
                </c:pt>
                <c:pt idx="4">
                  <c:v>44.729218178878078</c:v>
                </c:pt>
                <c:pt idx="5">
                  <c:v>42.467077053009724</c:v>
                </c:pt>
                <c:pt idx="6">
                  <c:v>40.154521435670503</c:v>
                </c:pt>
                <c:pt idx="7">
                  <c:v>37.263039638830456</c:v>
                </c:pt>
                <c:pt idx="8">
                  <c:v>35.056708520681653</c:v>
                </c:pt>
                <c:pt idx="9">
                  <c:v>36.488827256547729</c:v>
                </c:pt>
                <c:pt idx="10">
                  <c:v>40.47688185588909</c:v>
                </c:pt>
                <c:pt idx="11">
                  <c:v>38.785258188797691</c:v>
                </c:pt>
                <c:pt idx="12">
                  <c:v>37.856368440807422</c:v>
                </c:pt>
                <c:pt idx="13">
                  <c:v>36.252278503640937</c:v>
                </c:pt>
                <c:pt idx="14">
                  <c:v>34.418425483864809</c:v>
                </c:pt>
                <c:pt idx="15">
                  <c:v>33.56855836003048</c:v>
                </c:pt>
                <c:pt idx="16">
                  <c:v>35.736003734775714</c:v>
                </c:pt>
                <c:pt idx="17">
                  <c:v>35.763585059743427</c:v>
                </c:pt>
                <c:pt idx="18">
                  <c:v>34.52972372503779</c:v>
                </c:pt>
                <c:pt idx="19">
                  <c:v>32.262770444284932</c:v>
                </c:pt>
                <c:pt idx="20">
                  <c:v>31.383265647014234</c:v>
                </c:pt>
                <c:pt idx="21">
                  <c:v>31.064993772473127</c:v>
                </c:pt>
                <c:pt idx="22">
                  <c:v>30.619841587980979</c:v>
                </c:pt>
                <c:pt idx="23">
                  <c:v>31.577482467324941</c:v>
                </c:pt>
                <c:pt idx="24">
                  <c:v>35.912071756463746</c:v>
                </c:pt>
                <c:pt idx="25">
                  <c:v>33.695558586857523</c:v>
                </c:pt>
                <c:pt idx="26">
                  <c:v>34.44959661659631</c:v>
                </c:pt>
                <c:pt idx="27">
                  <c:v>36.578830449347109</c:v>
                </c:pt>
                <c:pt idx="28">
                  <c:v>39.95710088409102</c:v>
                </c:pt>
                <c:pt idx="29">
                  <c:v>40.528640444970485</c:v>
                </c:pt>
                <c:pt idx="30">
                  <c:v>39.253066157923591</c:v>
                </c:pt>
                <c:pt idx="31">
                  <c:v>37.609686800432691</c:v>
                </c:pt>
                <c:pt idx="32">
                  <c:v>36.818525758629924</c:v>
                </c:pt>
                <c:pt idx="33">
                  <c:v>35.157206762536738</c:v>
                </c:pt>
                <c:pt idx="34">
                  <c:v>33.816115325236133</c:v>
                </c:pt>
                <c:pt idx="35">
                  <c:v>29.180107481943633</c:v>
                </c:pt>
              </c:numCache>
            </c:numRef>
          </c:val>
          <c:smooth val="0"/>
          <c:extLst xmlns:c16r2="http://schemas.microsoft.com/office/drawing/2015/06/chart">
            <c:ext xmlns:c16="http://schemas.microsoft.com/office/drawing/2014/chart" uri="{C3380CC4-5D6E-409C-BE32-E72D297353CC}">
              <c16:uniqueId val="{0000000C-3153-4AD7-AA79-11E004321533}"/>
            </c:ext>
          </c:extLst>
        </c:ser>
        <c:ser>
          <c:idx val="13"/>
          <c:order val="13"/>
          <c:spPr>
            <a:ln w="28575" cap="rnd">
              <a:solidFill>
                <a:schemeClr val="accent2">
                  <a:lumMod val="80000"/>
                  <a:lumOff val="20000"/>
                </a:schemeClr>
              </a:solidFill>
              <a:round/>
            </a:ln>
            <a:effectLst/>
          </c:spPr>
          <c:marker>
            <c:symbol val="none"/>
          </c:marker>
          <c:val>
            <c:numRef>
              <c:f>'3Ai-subn'!$AN$25:$BW$25</c:f>
              <c:numCache>
                <c:formatCode>0.00</c:formatCode>
                <c:ptCount val="36"/>
                <c:pt idx="0">
                  <c:v>68.035254391508346</c:v>
                </c:pt>
                <c:pt idx="1">
                  <c:v>65.625867625240787</c:v>
                </c:pt>
                <c:pt idx="2">
                  <c:v>62.406252988888291</c:v>
                </c:pt>
                <c:pt idx="3">
                  <c:v>56.284455636146369</c:v>
                </c:pt>
                <c:pt idx="4">
                  <c:v>53.332743294045805</c:v>
                </c:pt>
                <c:pt idx="5">
                  <c:v>50.523676279708383</c:v>
                </c:pt>
                <c:pt idx="6">
                  <c:v>47.755752502689234</c:v>
                </c:pt>
                <c:pt idx="7">
                  <c:v>44.788333355513075</c:v>
                </c:pt>
                <c:pt idx="8">
                  <c:v>41.331494402867278</c:v>
                </c:pt>
                <c:pt idx="9">
                  <c:v>43.370774515218272</c:v>
                </c:pt>
                <c:pt idx="10">
                  <c:v>47.799086987528682</c:v>
                </c:pt>
                <c:pt idx="11">
                  <c:v>45.77653374923004</c:v>
                </c:pt>
                <c:pt idx="12">
                  <c:v>43.899094845637734</c:v>
                </c:pt>
                <c:pt idx="13">
                  <c:v>41.69555633116957</c:v>
                </c:pt>
                <c:pt idx="14">
                  <c:v>40.29079121208644</c:v>
                </c:pt>
                <c:pt idx="15">
                  <c:v>39.613324386844326</c:v>
                </c:pt>
                <c:pt idx="16">
                  <c:v>42.378067618559001</c:v>
                </c:pt>
                <c:pt idx="17">
                  <c:v>41.682779375963541</c:v>
                </c:pt>
                <c:pt idx="18">
                  <c:v>40.311326015344775</c:v>
                </c:pt>
                <c:pt idx="19">
                  <c:v>38.041581937724779</c:v>
                </c:pt>
                <c:pt idx="20">
                  <c:v>37.319034936928048</c:v>
                </c:pt>
                <c:pt idx="21">
                  <c:v>37.013428475065155</c:v>
                </c:pt>
                <c:pt idx="22">
                  <c:v>36.428467261758826</c:v>
                </c:pt>
                <c:pt idx="23">
                  <c:v>35.145339704506249</c:v>
                </c:pt>
                <c:pt idx="24">
                  <c:v>34.468984086429586</c:v>
                </c:pt>
                <c:pt idx="25">
                  <c:v>32.711289892694147</c:v>
                </c:pt>
                <c:pt idx="26">
                  <c:v>33.641894162717144</c:v>
                </c:pt>
                <c:pt idx="27">
                  <c:v>36.423943083572262</c:v>
                </c:pt>
                <c:pt idx="28">
                  <c:v>41.823379273610087</c:v>
                </c:pt>
                <c:pt idx="29">
                  <c:v>42.983331720702139</c:v>
                </c:pt>
                <c:pt idx="30">
                  <c:v>40.466441374055051</c:v>
                </c:pt>
                <c:pt idx="31">
                  <c:v>38.837315121972075</c:v>
                </c:pt>
                <c:pt idx="32">
                  <c:v>38.510533630417918</c:v>
                </c:pt>
                <c:pt idx="33">
                  <c:v>37.251559092406609</c:v>
                </c:pt>
                <c:pt idx="34">
                  <c:v>36.023439106313262</c:v>
                </c:pt>
                <c:pt idx="35">
                  <c:v>34.995992446217244</c:v>
                </c:pt>
              </c:numCache>
            </c:numRef>
          </c:val>
          <c:smooth val="0"/>
          <c:extLst xmlns:c16r2="http://schemas.microsoft.com/office/drawing/2015/06/chart">
            <c:ext xmlns:c16="http://schemas.microsoft.com/office/drawing/2014/chart" uri="{C3380CC4-5D6E-409C-BE32-E72D297353CC}">
              <c16:uniqueId val="{0000000D-3153-4AD7-AA79-11E004321533}"/>
            </c:ext>
          </c:extLst>
        </c:ser>
        <c:ser>
          <c:idx val="14"/>
          <c:order val="14"/>
          <c:spPr>
            <a:ln w="28575" cap="rnd">
              <a:solidFill>
                <a:schemeClr val="accent3">
                  <a:lumMod val="80000"/>
                  <a:lumOff val="20000"/>
                </a:schemeClr>
              </a:solidFill>
              <a:round/>
            </a:ln>
            <a:effectLst/>
          </c:spPr>
          <c:marker>
            <c:symbol val="none"/>
          </c:marker>
          <c:val>
            <c:numRef>
              <c:f>'3Ai-subn'!$AN$26:$BW$26</c:f>
              <c:numCache>
                <c:formatCode>0.00</c:formatCode>
                <c:ptCount val="36"/>
                <c:pt idx="0">
                  <c:v>63.986878907022316</c:v>
                </c:pt>
                <c:pt idx="1">
                  <c:v>61.73378753657687</c:v>
                </c:pt>
                <c:pt idx="2">
                  <c:v>60.030146256838037</c:v>
                </c:pt>
                <c:pt idx="3">
                  <c:v>53.831345023853657</c:v>
                </c:pt>
                <c:pt idx="4">
                  <c:v>51.460421697886318</c:v>
                </c:pt>
                <c:pt idx="5">
                  <c:v>49.109572737195215</c:v>
                </c:pt>
                <c:pt idx="6">
                  <c:v>46.495658237568733</c:v>
                </c:pt>
                <c:pt idx="7">
                  <c:v>45.122156799414356</c:v>
                </c:pt>
                <c:pt idx="8">
                  <c:v>41.488053268801664</c:v>
                </c:pt>
                <c:pt idx="9">
                  <c:v>45.38729454891886</c:v>
                </c:pt>
                <c:pt idx="10">
                  <c:v>49.262083442275006</c:v>
                </c:pt>
                <c:pt idx="11">
                  <c:v>50.560638262532777</c:v>
                </c:pt>
                <c:pt idx="12">
                  <c:v>50.683826350553588</c:v>
                </c:pt>
                <c:pt idx="13">
                  <c:v>46.728528290967446</c:v>
                </c:pt>
                <c:pt idx="14">
                  <c:v>45.11215465956451</c:v>
                </c:pt>
                <c:pt idx="15">
                  <c:v>42.465033847830476</c:v>
                </c:pt>
                <c:pt idx="16">
                  <c:v>44.167844017405429</c:v>
                </c:pt>
                <c:pt idx="17">
                  <c:v>42.339315398437378</c:v>
                </c:pt>
                <c:pt idx="18">
                  <c:v>41.460203776751754</c:v>
                </c:pt>
                <c:pt idx="19">
                  <c:v>38.935716986782069</c:v>
                </c:pt>
                <c:pt idx="20">
                  <c:v>37.883072056059255</c:v>
                </c:pt>
                <c:pt idx="21">
                  <c:v>36.994353293008494</c:v>
                </c:pt>
                <c:pt idx="22">
                  <c:v>36.339364617293356</c:v>
                </c:pt>
                <c:pt idx="23">
                  <c:v>33.615603125462272</c:v>
                </c:pt>
                <c:pt idx="24">
                  <c:v>32.849702865713553</c:v>
                </c:pt>
                <c:pt idx="25">
                  <c:v>31.108956993365531</c:v>
                </c:pt>
                <c:pt idx="26">
                  <c:v>33.668219280869678</c:v>
                </c:pt>
                <c:pt idx="27">
                  <c:v>38.878954236962059</c:v>
                </c:pt>
                <c:pt idx="28">
                  <c:v>40.35891376261749</c:v>
                </c:pt>
                <c:pt idx="29">
                  <c:v>39.734217817053477</c:v>
                </c:pt>
                <c:pt idx="30">
                  <c:v>36.890492944461776</c:v>
                </c:pt>
                <c:pt idx="31">
                  <c:v>35.393346647276992</c:v>
                </c:pt>
                <c:pt idx="32">
                  <c:v>34.893389733592002</c:v>
                </c:pt>
                <c:pt idx="33">
                  <c:v>34.001779085990364</c:v>
                </c:pt>
                <c:pt idx="34">
                  <c:v>32.925863182235197</c:v>
                </c:pt>
                <c:pt idx="35">
                  <c:v>32.742655691647521</c:v>
                </c:pt>
              </c:numCache>
            </c:numRef>
          </c:val>
          <c:smooth val="0"/>
          <c:extLst xmlns:c16r2="http://schemas.microsoft.com/office/drawing/2015/06/chart">
            <c:ext xmlns:c16="http://schemas.microsoft.com/office/drawing/2014/chart" uri="{C3380CC4-5D6E-409C-BE32-E72D297353CC}">
              <c16:uniqueId val="{0000000E-3153-4AD7-AA79-11E004321533}"/>
            </c:ext>
          </c:extLst>
        </c:ser>
        <c:ser>
          <c:idx val="15"/>
          <c:order val="15"/>
          <c:spPr>
            <a:ln w="28575" cap="rnd">
              <a:solidFill>
                <a:schemeClr val="accent4">
                  <a:lumMod val="80000"/>
                  <a:lumOff val="20000"/>
                </a:schemeClr>
              </a:solidFill>
              <a:round/>
            </a:ln>
            <a:effectLst/>
          </c:spPr>
          <c:marker>
            <c:symbol val="none"/>
          </c:marker>
          <c:val>
            <c:numRef>
              <c:f>'3Ai-subn'!$AN$27:$BW$27</c:f>
              <c:numCache>
                <c:formatCode>0.00</c:formatCode>
                <c:ptCount val="36"/>
                <c:pt idx="0">
                  <c:v>61.491658023810039</c:v>
                </c:pt>
                <c:pt idx="1">
                  <c:v>57.094549902795045</c:v>
                </c:pt>
                <c:pt idx="2">
                  <c:v>55.059460139168735</c:v>
                </c:pt>
                <c:pt idx="3">
                  <c:v>50.453626454846635</c:v>
                </c:pt>
                <c:pt idx="4">
                  <c:v>47.930176092592887</c:v>
                </c:pt>
                <c:pt idx="5">
                  <c:v>45.826803689913177</c:v>
                </c:pt>
                <c:pt idx="6">
                  <c:v>44.063813723831601</c:v>
                </c:pt>
                <c:pt idx="7">
                  <c:v>42.169139850564278</c:v>
                </c:pt>
                <c:pt idx="8">
                  <c:v>40.081574932587081</c:v>
                </c:pt>
                <c:pt idx="9">
                  <c:v>41.671804305927687</c:v>
                </c:pt>
                <c:pt idx="10">
                  <c:v>45.452483055191237</c:v>
                </c:pt>
                <c:pt idx="11">
                  <c:v>43.877613822498269</c:v>
                </c:pt>
                <c:pt idx="12">
                  <c:v>42.335402009826211</c:v>
                </c:pt>
                <c:pt idx="13">
                  <c:v>40.86498872724431</c:v>
                </c:pt>
                <c:pt idx="14">
                  <c:v>39.537725751008487</c:v>
                </c:pt>
                <c:pt idx="15">
                  <c:v>38.391753271338814</c:v>
                </c:pt>
                <c:pt idx="16">
                  <c:v>40.652476298531163</c:v>
                </c:pt>
                <c:pt idx="17">
                  <c:v>40.697698772785628</c:v>
                </c:pt>
                <c:pt idx="18">
                  <c:v>39.626779021714142</c:v>
                </c:pt>
                <c:pt idx="19">
                  <c:v>37.712635946886799</c:v>
                </c:pt>
                <c:pt idx="20">
                  <c:v>36.599289505760837</c:v>
                </c:pt>
                <c:pt idx="21">
                  <c:v>36.453818121985535</c:v>
                </c:pt>
                <c:pt idx="22">
                  <c:v>35.532782040057022</c:v>
                </c:pt>
                <c:pt idx="23">
                  <c:v>34.927941142730916</c:v>
                </c:pt>
                <c:pt idx="24">
                  <c:v>33.197478297596206</c:v>
                </c:pt>
                <c:pt idx="25">
                  <c:v>30.300319047696316</c:v>
                </c:pt>
                <c:pt idx="26">
                  <c:v>29.956634873418842</c:v>
                </c:pt>
                <c:pt idx="27">
                  <c:v>31.081199913815283</c:v>
                </c:pt>
                <c:pt idx="28">
                  <c:v>36.361234990382442</c:v>
                </c:pt>
                <c:pt idx="29">
                  <c:v>38.457544483818126</c:v>
                </c:pt>
                <c:pt idx="30">
                  <c:v>35.455418402648711</c:v>
                </c:pt>
                <c:pt idx="31">
                  <c:v>33.652867409417283</c:v>
                </c:pt>
                <c:pt idx="32">
                  <c:v>32.878903347095658</c:v>
                </c:pt>
                <c:pt idx="33">
                  <c:v>32.38483250826873</c:v>
                </c:pt>
                <c:pt idx="34">
                  <c:v>32.079016935591035</c:v>
                </c:pt>
                <c:pt idx="35">
                  <c:v>37.4411131876737</c:v>
                </c:pt>
              </c:numCache>
            </c:numRef>
          </c:val>
          <c:smooth val="0"/>
          <c:extLst xmlns:c16r2="http://schemas.microsoft.com/office/drawing/2015/06/chart">
            <c:ext xmlns:c16="http://schemas.microsoft.com/office/drawing/2014/chart" uri="{C3380CC4-5D6E-409C-BE32-E72D297353CC}">
              <c16:uniqueId val="{0000000F-3153-4AD7-AA79-11E004321533}"/>
            </c:ext>
          </c:extLst>
        </c:ser>
        <c:ser>
          <c:idx val="16"/>
          <c:order val="16"/>
          <c:spPr>
            <a:ln w="28575" cap="rnd">
              <a:solidFill>
                <a:schemeClr val="accent5">
                  <a:lumMod val="80000"/>
                  <a:lumOff val="20000"/>
                </a:schemeClr>
              </a:solidFill>
              <a:round/>
            </a:ln>
            <a:effectLst/>
          </c:spPr>
          <c:marker>
            <c:symbol val="none"/>
          </c:marker>
          <c:val>
            <c:numRef>
              <c:f>'3Ai-subn'!$AN$28:$BW$28</c:f>
              <c:numCache>
                <c:formatCode>0.00</c:formatCode>
                <c:ptCount val="36"/>
                <c:pt idx="0">
                  <c:v>77.232285847829814</c:v>
                </c:pt>
                <c:pt idx="1">
                  <c:v>72.734980594339888</c:v>
                </c:pt>
                <c:pt idx="2">
                  <c:v>70.279073014007238</c:v>
                </c:pt>
                <c:pt idx="3">
                  <c:v>62.985093476022804</c:v>
                </c:pt>
                <c:pt idx="4">
                  <c:v>60.314462190761461</c:v>
                </c:pt>
                <c:pt idx="5">
                  <c:v>58.527778483214909</c:v>
                </c:pt>
                <c:pt idx="6">
                  <c:v>55.393058140598207</c:v>
                </c:pt>
                <c:pt idx="7">
                  <c:v>50.887674590256772</c:v>
                </c:pt>
                <c:pt idx="8">
                  <c:v>47.318394570182036</c:v>
                </c:pt>
                <c:pt idx="9">
                  <c:v>49.290386097307099</c:v>
                </c:pt>
                <c:pt idx="10">
                  <c:v>52.824429608343692</c:v>
                </c:pt>
                <c:pt idx="11">
                  <c:v>50.919146731952345</c:v>
                </c:pt>
                <c:pt idx="12">
                  <c:v>49.626410021878236</c:v>
                </c:pt>
                <c:pt idx="13">
                  <c:v>47.670677926303519</c:v>
                </c:pt>
                <c:pt idx="14">
                  <c:v>45.942970768609428</c:v>
                </c:pt>
                <c:pt idx="15">
                  <c:v>44.92965071731394</c:v>
                </c:pt>
                <c:pt idx="16">
                  <c:v>47.630352546588625</c:v>
                </c:pt>
                <c:pt idx="17">
                  <c:v>47.811641062054946</c:v>
                </c:pt>
                <c:pt idx="18">
                  <c:v>46.247177496236603</c:v>
                </c:pt>
                <c:pt idx="19">
                  <c:v>43.161026573183634</c:v>
                </c:pt>
                <c:pt idx="20">
                  <c:v>41.949933451462577</c:v>
                </c:pt>
                <c:pt idx="21">
                  <c:v>41.256017405243611</c:v>
                </c:pt>
                <c:pt idx="22">
                  <c:v>40.449296410040887</c:v>
                </c:pt>
                <c:pt idx="23">
                  <c:v>38.386108216936343</c:v>
                </c:pt>
                <c:pt idx="24">
                  <c:v>36.921477626373637</c:v>
                </c:pt>
                <c:pt idx="25">
                  <c:v>35.190331119484483</c:v>
                </c:pt>
                <c:pt idx="26">
                  <c:v>35.914779691294555</c:v>
                </c:pt>
                <c:pt idx="27">
                  <c:v>38.824182602138713</c:v>
                </c:pt>
                <c:pt idx="28">
                  <c:v>44.427982883838787</c:v>
                </c:pt>
                <c:pt idx="29">
                  <c:v>45.653800687333273</c:v>
                </c:pt>
                <c:pt idx="30">
                  <c:v>43.722903364533551</c:v>
                </c:pt>
                <c:pt idx="31">
                  <c:v>42.376341784487259</c:v>
                </c:pt>
                <c:pt idx="32">
                  <c:v>42.364786785533077</c:v>
                </c:pt>
                <c:pt idx="33">
                  <c:v>40.733468700693756</c:v>
                </c:pt>
                <c:pt idx="34">
                  <c:v>39.16475789971652</c:v>
                </c:pt>
                <c:pt idx="35">
                  <c:v>50.753089110281216</c:v>
                </c:pt>
              </c:numCache>
            </c:numRef>
          </c:val>
          <c:smooth val="0"/>
          <c:extLst xmlns:c16r2="http://schemas.microsoft.com/office/drawing/2015/06/chart">
            <c:ext xmlns:c16="http://schemas.microsoft.com/office/drawing/2014/chart" uri="{C3380CC4-5D6E-409C-BE32-E72D297353CC}">
              <c16:uniqueId val="{00000010-3153-4AD7-AA79-11E004321533}"/>
            </c:ext>
          </c:extLst>
        </c:ser>
        <c:ser>
          <c:idx val="17"/>
          <c:order val="17"/>
          <c:spPr>
            <a:ln w="28575" cap="rnd">
              <a:solidFill>
                <a:schemeClr val="accent6">
                  <a:lumMod val="80000"/>
                  <a:lumOff val="20000"/>
                </a:schemeClr>
              </a:solidFill>
              <a:round/>
            </a:ln>
            <a:effectLst/>
          </c:spPr>
          <c:marker>
            <c:symbol val="none"/>
          </c:marker>
          <c:val>
            <c:numRef>
              <c:f>'3Ai-subn'!$AN$29:$BW$29</c:f>
              <c:numCache>
                <c:formatCode>0.00</c:formatCode>
                <c:ptCount val="36"/>
                <c:pt idx="0">
                  <c:v>69.837878423273608</c:v>
                </c:pt>
                <c:pt idx="1">
                  <c:v>66.065093606692145</c:v>
                </c:pt>
                <c:pt idx="2">
                  <c:v>64.019266419893157</c:v>
                </c:pt>
                <c:pt idx="3">
                  <c:v>60.223917329720557</c:v>
                </c:pt>
                <c:pt idx="4">
                  <c:v>57.957714959932957</c:v>
                </c:pt>
                <c:pt idx="5">
                  <c:v>57.911235258840165</c:v>
                </c:pt>
                <c:pt idx="6">
                  <c:v>56.880799736488385</c:v>
                </c:pt>
                <c:pt idx="7">
                  <c:v>53.210989748601648</c:v>
                </c:pt>
                <c:pt idx="8">
                  <c:v>49.663518588890234</c:v>
                </c:pt>
                <c:pt idx="9">
                  <c:v>50.381986451713644</c:v>
                </c:pt>
                <c:pt idx="10">
                  <c:v>54.051794571302892</c:v>
                </c:pt>
                <c:pt idx="11">
                  <c:v>52.279596539729489</c:v>
                </c:pt>
                <c:pt idx="12">
                  <c:v>50.072000824201012</c:v>
                </c:pt>
                <c:pt idx="13">
                  <c:v>47.318946042420116</c:v>
                </c:pt>
                <c:pt idx="14">
                  <c:v>45.429634995586945</c:v>
                </c:pt>
                <c:pt idx="15">
                  <c:v>45.000387614755276</c:v>
                </c:pt>
                <c:pt idx="16">
                  <c:v>47.974082836634324</c:v>
                </c:pt>
                <c:pt idx="17">
                  <c:v>48.516319496351166</c:v>
                </c:pt>
                <c:pt idx="18">
                  <c:v>47.638527861030411</c:v>
                </c:pt>
                <c:pt idx="19">
                  <c:v>45.212752043594676</c:v>
                </c:pt>
                <c:pt idx="20">
                  <c:v>42.356296825479816</c:v>
                </c:pt>
                <c:pt idx="21">
                  <c:v>41.410683228352887</c:v>
                </c:pt>
                <c:pt idx="22">
                  <c:v>40.418061536678621</c:v>
                </c:pt>
                <c:pt idx="23">
                  <c:v>38.963330359307783</c:v>
                </c:pt>
                <c:pt idx="24">
                  <c:v>36.408291394903848</c:v>
                </c:pt>
                <c:pt idx="25">
                  <c:v>32.19127282090453</c:v>
                </c:pt>
                <c:pt idx="26">
                  <c:v>31.705812774255349</c:v>
                </c:pt>
                <c:pt idx="27">
                  <c:v>33.862978151515321</c:v>
                </c:pt>
                <c:pt idx="28">
                  <c:v>39.287186432341429</c:v>
                </c:pt>
                <c:pt idx="29">
                  <c:v>40.508336873700728</c:v>
                </c:pt>
                <c:pt idx="30">
                  <c:v>39.521814048921136</c:v>
                </c:pt>
                <c:pt idx="31">
                  <c:v>37.675532330922202</c:v>
                </c:pt>
                <c:pt idx="32">
                  <c:v>37.60615945296685</c:v>
                </c:pt>
                <c:pt idx="33">
                  <c:v>35.901350669668773</c:v>
                </c:pt>
                <c:pt idx="34">
                  <c:v>35.204745558229604</c:v>
                </c:pt>
                <c:pt idx="35">
                  <c:v>35.686004878310825</c:v>
                </c:pt>
              </c:numCache>
            </c:numRef>
          </c:val>
          <c:smooth val="0"/>
          <c:extLst xmlns:c16r2="http://schemas.microsoft.com/office/drawing/2015/06/chart">
            <c:ext xmlns:c16="http://schemas.microsoft.com/office/drawing/2014/chart" uri="{C3380CC4-5D6E-409C-BE32-E72D297353CC}">
              <c16:uniqueId val="{00000011-3153-4AD7-AA79-11E004321533}"/>
            </c:ext>
          </c:extLst>
        </c:ser>
        <c:ser>
          <c:idx val="18"/>
          <c:order val="18"/>
          <c:spPr>
            <a:ln w="28575" cap="rnd">
              <a:solidFill>
                <a:schemeClr val="accent1">
                  <a:lumMod val="80000"/>
                </a:schemeClr>
              </a:solidFill>
              <a:round/>
            </a:ln>
            <a:effectLst/>
          </c:spPr>
          <c:marker>
            <c:symbol val="none"/>
          </c:marker>
          <c:val>
            <c:numRef>
              <c:f>'3Ai-subn'!$AN$30:$BW$30</c:f>
              <c:numCache>
                <c:formatCode>0.00</c:formatCode>
                <c:ptCount val="36"/>
                <c:pt idx="0">
                  <c:v>74.577393632873793</c:v>
                </c:pt>
                <c:pt idx="1">
                  <c:v>69.088481431244361</c:v>
                </c:pt>
                <c:pt idx="2">
                  <c:v>64.881296407277205</c:v>
                </c:pt>
                <c:pt idx="3">
                  <c:v>59.03925390121195</c:v>
                </c:pt>
                <c:pt idx="4">
                  <c:v>56.738302293648715</c:v>
                </c:pt>
                <c:pt idx="5">
                  <c:v>54.100636906781233</c:v>
                </c:pt>
                <c:pt idx="6">
                  <c:v>51.733782041716715</c:v>
                </c:pt>
                <c:pt idx="7">
                  <c:v>47.782779948759092</c:v>
                </c:pt>
                <c:pt idx="8">
                  <c:v>45.709695246947604</c:v>
                </c:pt>
                <c:pt idx="9">
                  <c:v>45.549207611140879</c:v>
                </c:pt>
                <c:pt idx="10">
                  <c:v>48.547761971246373</c:v>
                </c:pt>
                <c:pt idx="11">
                  <c:v>47.5544979598765</c:v>
                </c:pt>
                <c:pt idx="12">
                  <c:v>46.20520912055121</c:v>
                </c:pt>
                <c:pt idx="13">
                  <c:v>44.36084914003581</c:v>
                </c:pt>
                <c:pt idx="14">
                  <c:v>42.476285630289844</c:v>
                </c:pt>
                <c:pt idx="15">
                  <c:v>41.546879570169331</c:v>
                </c:pt>
                <c:pt idx="16">
                  <c:v>44.164605132081888</c:v>
                </c:pt>
                <c:pt idx="17">
                  <c:v>43.683578757018267</c:v>
                </c:pt>
                <c:pt idx="18">
                  <c:v>41.807882683977844</c:v>
                </c:pt>
                <c:pt idx="19">
                  <c:v>39.173886769673786</c:v>
                </c:pt>
                <c:pt idx="20">
                  <c:v>37.374685286944327</c:v>
                </c:pt>
                <c:pt idx="21">
                  <c:v>40.622638858894497</c:v>
                </c:pt>
                <c:pt idx="22">
                  <c:v>42.389896866877578</c:v>
                </c:pt>
                <c:pt idx="23">
                  <c:v>40.695993585955179</c:v>
                </c:pt>
                <c:pt idx="24">
                  <c:v>40.668559077779697</c:v>
                </c:pt>
                <c:pt idx="25">
                  <c:v>39.793992396293149</c:v>
                </c:pt>
                <c:pt idx="26">
                  <c:v>39.849867026230797</c:v>
                </c:pt>
                <c:pt idx="27">
                  <c:v>39.704677901996618</c:v>
                </c:pt>
                <c:pt idx="28">
                  <c:v>41.161623842606495</c:v>
                </c:pt>
                <c:pt idx="29">
                  <c:v>41.56386857691853</c:v>
                </c:pt>
                <c:pt idx="30">
                  <c:v>40.059349473920243</c:v>
                </c:pt>
                <c:pt idx="31">
                  <c:v>39.181757222863737</c:v>
                </c:pt>
                <c:pt idx="32">
                  <c:v>39.291722864325841</c:v>
                </c:pt>
                <c:pt idx="33">
                  <c:v>37.855557770752526</c:v>
                </c:pt>
                <c:pt idx="34">
                  <c:v>36.385002388869019</c:v>
                </c:pt>
                <c:pt idx="35">
                  <c:v>35.378852629048019</c:v>
                </c:pt>
              </c:numCache>
            </c:numRef>
          </c:val>
          <c:smooth val="0"/>
          <c:extLst xmlns:c16r2="http://schemas.microsoft.com/office/drawing/2015/06/chart">
            <c:ext xmlns:c16="http://schemas.microsoft.com/office/drawing/2014/chart" uri="{C3380CC4-5D6E-409C-BE32-E72D297353CC}">
              <c16:uniqueId val="{00000012-3153-4AD7-AA79-11E004321533}"/>
            </c:ext>
          </c:extLst>
        </c:ser>
        <c:ser>
          <c:idx val="19"/>
          <c:order val="19"/>
          <c:spPr>
            <a:ln w="28575" cap="rnd">
              <a:solidFill>
                <a:schemeClr val="accent2">
                  <a:lumMod val="80000"/>
                </a:schemeClr>
              </a:solidFill>
              <a:round/>
            </a:ln>
            <a:effectLst/>
          </c:spPr>
          <c:marker>
            <c:symbol val="none"/>
          </c:marker>
          <c:val>
            <c:numRef>
              <c:f>'3Ai-subn'!$AN$31:$BW$31</c:f>
              <c:numCache>
                <c:formatCode>0.00</c:formatCode>
                <c:ptCount val="36"/>
                <c:pt idx="0">
                  <c:v>55.043397904255109</c:v>
                </c:pt>
                <c:pt idx="1">
                  <c:v>51.018638112438396</c:v>
                </c:pt>
                <c:pt idx="2">
                  <c:v>47.873635268694777</c:v>
                </c:pt>
                <c:pt idx="3">
                  <c:v>43.695274847667896</c:v>
                </c:pt>
                <c:pt idx="4">
                  <c:v>40.654828437887438</c:v>
                </c:pt>
                <c:pt idx="5">
                  <c:v>38.276428211699091</c:v>
                </c:pt>
                <c:pt idx="6">
                  <c:v>36.106213929035775</c:v>
                </c:pt>
                <c:pt idx="7">
                  <c:v>33.540777620012122</c:v>
                </c:pt>
                <c:pt idx="8">
                  <c:v>31.52445386286265</c:v>
                </c:pt>
                <c:pt idx="9">
                  <c:v>33.249756891951066</c:v>
                </c:pt>
                <c:pt idx="10">
                  <c:v>36.505844572606669</c:v>
                </c:pt>
                <c:pt idx="11">
                  <c:v>36.09898326655582</c:v>
                </c:pt>
                <c:pt idx="12">
                  <c:v>35.030927675644342</c:v>
                </c:pt>
                <c:pt idx="13">
                  <c:v>33.839006368687983</c:v>
                </c:pt>
                <c:pt idx="14">
                  <c:v>32.741458756807909</c:v>
                </c:pt>
                <c:pt idx="15">
                  <c:v>32.468296052048693</c:v>
                </c:pt>
                <c:pt idx="16">
                  <c:v>34.62493093090302</c:v>
                </c:pt>
                <c:pt idx="17">
                  <c:v>34.184644373080268</c:v>
                </c:pt>
                <c:pt idx="18">
                  <c:v>32.470327751671519</c:v>
                </c:pt>
                <c:pt idx="19">
                  <c:v>30.185992908420438</c:v>
                </c:pt>
                <c:pt idx="20">
                  <c:v>28.931698778861058</c:v>
                </c:pt>
                <c:pt idx="21">
                  <c:v>28.344472393874103</c:v>
                </c:pt>
                <c:pt idx="22">
                  <c:v>27.418108276411779</c:v>
                </c:pt>
                <c:pt idx="23">
                  <c:v>25.781253580141033</c:v>
                </c:pt>
                <c:pt idx="24">
                  <c:v>24.738100027901488</c:v>
                </c:pt>
                <c:pt idx="25">
                  <c:v>27.328544433062241</c:v>
                </c:pt>
                <c:pt idx="26">
                  <c:v>27.007285263341963</c:v>
                </c:pt>
                <c:pt idx="27">
                  <c:v>26.581583759251696</c:v>
                </c:pt>
                <c:pt idx="28">
                  <c:v>29.184010365574547</c:v>
                </c:pt>
                <c:pt idx="29">
                  <c:v>30.229730250449798</c:v>
                </c:pt>
                <c:pt idx="30">
                  <c:v>28.948010439936709</c:v>
                </c:pt>
                <c:pt idx="31">
                  <c:v>28.280682574293124</c:v>
                </c:pt>
                <c:pt idx="32">
                  <c:v>28.640573429567816</c:v>
                </c:pt>
                <c:pt idx="33">
                  <c:v>27.907259351503512</c:v>
                </c:pt>
                <c:pt idx="34">
                  <c:v>30.535538757096521</c:v>
                </c:pt>
                <c:pt idx="35">
                  <c:v>31.394497479770294</c:v>
                </c:pt>
              </c:numCache>
            </c:numRef>
          </c:val>
          <c:smooth val="0"/>
          <c:extLst xmlns:c16r2="http://schemas.microsoft.com/office/drawing/2015/06/chart">
            <c:ext xmlns:c16="http://schemas.microsoft.com/office/drawing/2014/chart" uri="{C3380CC4-5D6E-409C-BE32-E72D297353CC}">
              <c16:uniqueId val="{00000013-3153-4AD7-AA79-11E004321533}"/>
            </c:ext>
          </c:extLst>
        </c:ser>
        <c:ser>
          <c:idx val="20"/>
          <c:order val="20"/>
          <c:spPr>
            <a:ln w="28575" cap="rnd">
              <a:solidFill>
                <a:schemeClr val="accent3">
                  <a:lumMod val="80000"/>
                </a:schemeClr>
              </a:solidFill>
              <a:round/>
            </a:ln>
            <a:effectLst/>
          </c:spPr>
          <c:marker>
            <c:symbol val="none"/>
          </c:marker>
          <c:val>
            <c:numRef>
              <c:f>'3Ai-subn'!$AN$32:$BW$32</c:f>
              <c:numCache>
                <c:formatCode>0.00</c:formatCode>
                <c:ptCount val="36"/>
                <c:pt idx="0">
                  <c:v>58.713160768863446</c:v>
                </c:pt>
                <c:pt idx="1">
                  <c:v>53.579778112889663</c:v>
                </c:pt>
                <c:pt idx="2">
                  <c:v>49.535469121969527</c:v>
                </c:pt>
                <c:pt idx="3">
                  <c:v>44.228116869254777</c:v>
                </c:pt>
                <c:pt idx="4">
                  <c:v>41.138932889412125</c:v>
                </c:pt>
                <c:pt idx="5">
                  <c:v>39.435256890924897</c:v>
                </c:pt>
                <c:pt idx="6">
                  <c:v>38.189181518301204</c:v>
                </c:pt>
                <c:pt idx="7">
                  <c:v>35.957115344540519</c:v>
                </c:pt>
                <c:pt idx="8">
                  <c:v>34.763615382397241</c:v>
                </c:pt>
                <c:pt idx="9">
                  <c:v>33.796063137103999</c:v>
                </c:pt>
                <c:pt idx="10">
                  <c:v>36.671967925015828</c:v>
                </c:pt>
                <c:pt idx="11">
                  <c:v>35.878529708499016</c:v>
                </c:pt>
                <c:pt idx="12">
                  <c:v>34.684222489069377</c:v>
                </c:pt>
                <c:pt idx="13">
                  <c:v>33.229905631435877</c:v>
                </c:pt>
                <c:pt idx="14">
                  <c:v>31.647521000410599</c:v>
                </c:pt>
                <c:pt idx="15">
                  <c:v>33.465008621066993</c:v>
                </c:pt>
                <c:pt idx="16">
                  <c:v>35.054296522637756</c:v>
                </c:pt>
                <c:pt idx="17">
                  <c:v>33.182704664181088</c:v>
                </c:pt>
                <c:pt idx="18">
                  <c:v>31.334798955372971</c:v>
                </c:pt>
                <c:pt idx="19">
                  <c:v>32.376093520739957</c:v>
                </c:pt>
                <c:pt idx="20">
                  <c:v>35.149500145717994</c:v>
                </c:pt>
                <c:pt idx="21">
                  <c:v>35.226813280261219</c:v>
                </c:pt>
                <c:pt idx="22">
                  <c:v>34.407727152189338</c:v>
                </c:pt>
                <c:pt idx="23">
                  <c:v>32.760560273675068</c:v>
                </c:pt>
                <c:pt idx="24">
                  <c:v>31.310126440965114</c:v>
                </c:pt>
                <c:pt idx="25">
                  <c:v>29.064090966928536</c:v>
                </c:pt>
                <c:pt idx="26">
                  <c:v>30.941942668549181</c:v>
                </c:pt>
                <c:pt idx="27">
                  <c:v>31.826636346475329</c:v>
                </c:pt>
                <c:pt idx="28">
                  <c:v>32.365670152156852</c:v>
                </c:pt>
                <c:pt idx="29">
                  <c:v>31.361652449507293</c:v>
                </c:pt>
                <c:pt idx="30">
                  <c:v>30.128587060426504</c:v>
                </c:pt>
                <c:pt idx="31">
                  <c:v>29.102030412472136</c:v>
                </c:pt>
                <c:pt idx="32">
                  <c:v>29.118762337034848</c:v>
                </c:pt>
                <c:pt idx="33">
                  <c:v>28.095770227846405</c:v>
                </c:pt>
                <c:pt idx="34">
                  <c:v>29.830133132228724</c:v>
                </c:pt>
                <c:pt idx="35">
                  <c:v>32.438111738623739</c:v>
                </c:pt>
              </c:numCache>
            </c:numRef>
          </c:val>
          <c:smooth val="0"/>
          <c:extLst xmlns:c16r2="http://schemas.microsoft.com/office/drawing/2015/06/chart">
            <c:ext xmlns:c16="http://schemas.microsoft.com/office/drawing/2014/chart" uri="{C3380CC4-5D6E-409C-BE32-E72D297353CC}">
              <c16:uniqueId val="{00000014-3153-4AD7-AA79-11E004321533}"/>
            </c:ext>
          </c:extLst>
        </c:ser>
        <c:ser>
          <c:idx val="21"/>
          <c:order val="21"/>
          <c:spPr>
            <a:ln w="28575" cap="rnd">
              <a:solidFill>
                <a:schemeClr val="accent4">
                  <a:lumMod val="80000"/>
                </a:schemeClr>
              </a:solidFill>
              <a:round/>
            </a:ln>
            <a:effectLst/>
          </c:spPr>
          <c:marker>
            <c:symbol val="none"/>
          </c:marker>
          <c:val>
            <c:numRef>
              <c:f>'3Ai-subn'!$AN$33:$BW$33</c:f>
              <c:numCache>
                <c:formatCode>0.00</c:formatCode>
                <c:ptCount val="36"/>
                <c:pt idx="0">
                  <c:v>63.728603765016366</c:v>
                </c:pt>
                <c:pt idx="1">
                  <c:v>61.108265455503165</c:v>
                </c:pt>
                <c:pt idx="2">
                  <c:v>57.081096215146253</c:v>
                </c:pt>
                <c:pt idx="3">
                  <c:v>51.624917724587739</c:v>
                </c:pt>
                <c:pt idx="4">
                  <c:v>47.728334759065206</c:v>
                </c:pt>
                <c:pt idx="5">
                  <c:v>45.087118650226735</c:v>
                </c:pt>
                <c:pt idx="6">
                  <c:v>43.637236330681866</c:v>
                </c:pt>
                <c:pt idx="7">
                  <c:v>41.032003260991793</c:v>
                </c:pt>
                <c:pt idx="8">
                  <c:v>38.237679946791623</c:v>
                </c:pt>
                <c:pt idx="9">
                  <c:v>40.476112894197641</c:v>
                </c:pt>
                <c:pt idx="10">
                  <c:v>44.905714167578424</c:v>
                </c:pt>
                <c:pt idx="11">
                  <c:v>43.833788755393797</c:v>
                </c:pt>
                <c:pt idx="12">
                  <c:v>41.883611103893337</c:v>
                </c:pt>
                <c:pt idx="13">
                  <c:v>39.18634950797837</c:v>
                </c:pt>
                <c:pt idx="14">
                  <c:v>37.356719115469083</c:v>
                </c:pt>
                <c:pt idx="15">
                  <c:v>36.847919195188396</c:v>
                </c:pt>
                <c:pt idx="16">
                  <c:v>39.256857033515963</c:v>
                </c:pt>
                <c:pt idx="17">
                  <c:v>39.169923914230338</c:v>
                </c:pt>
                <c:pt idx="18">
                  <c:v>37.401940022113159</c:v>
                </c:pt>
                <c:pt idx="19">
                  <c:v>35.247379581788223</c:v>
                </c:pt>
                <c:pt idx="20">
                  <c:v>34.795142511264785</c:v>
                </c:pt>
                <c:pt idx="21">
                  <c:v>34.85929671458566</c:v>
                </c:pt>
                <c:pt idx="22">
                  <c:v>34.217120487755032</c:v>
                </c:pt>
                <c:pt idx="23">
                  <c:v>33.30080260002196</c:v>
                </c:pt>
                <c:pt idx="24">
                  <c:v>32.646027710763569</c:v>
                </c:pt>
                <c:pt idx="25">
                  <c:v>34.627999592178497</c:v>
                </c:pt>
                <c:pt idx="26">
                  <c:v>42.269937334908221</c:v>
                </c:pt>
                <c:pt idx="27">
                  <c:v>42.453281845184058</c:v>
                </c:pt>
                <c:pt idx="28">
                  <c:v>45.315314101580775</c:v>
                </c:pt>
                <c:pt idx="29">
                  <c:v>43.71942362409326</c:v>
                </c:pt>
                <c:pt idx="30">
                  <c:v>41.155326185522448</c:v>
                </c:pt>
                <c:pt idx="31">
                  <c:v>39.771024120609646</c:v>
                </c:pt>
                <c:pt idx="32">
                  <c:v>39.252595241027393</c:v>
                </c:pt>
                <c:pt idx="33">
                  <c:v>41.51357276408644</c:v>
                </c:pt>
                <c:pt idx="34">
                  <c:v>39.356995569756528</c:v>
                </c:pt>
                <c:pt idx="35">
                  <c:v>39.97239648692269</c:v>
                </c:pt>
              </c:numCache>
            </c:numRef>
          </c:val>
          <c:smooth val="0"/>
          <c:extLst xmlns:c16r2="http://schemas.microsoft.com/office/drawing/2015/06/chart">
            <c:ext xmlns:c16="http://schemas.microsoft.com/office/drawing/2014/chart" uri="{C3380CC4-5D6E-409C-BE32-E72D297353CC}">
              <c16:uniqueId val="{00000015-3153-4AD7-AA79-11E004321533}"/>
            </c:ext>
          </c:extLst>
        </c:ser>
        <c:ser>
          <c:idx val="22"/>
          <c:order val="22"/>
          <c:spPr>
            <a:ln w="28575" cap="rnd">
              <a:solidFill>
                <a:schemeClr val="accent5">
                  <a:lumMod val="80000"/>
                </a:schemeClr>
              </a:solidFill>
              <a:round/>
            </a:ln>
            <a:effectLst/>
          </c:spPr>
          <c:marker>
            <c:symbol val="none"/>
          </c:marker>
          <c:val>
            <c:numRef>
              <c:f>'3Ai-subn'!$AN$34:$BW$34</c:f>
              <c:numCache>
                <c:formatCode>0.00</c:formatCode>
                <c:ptCount val="36"/>
                <c:pt idx="0">
                  <c:v>62.010832582417997</c:v>
                </c:pt>
                <c:pt idx="1">
                  <c:v>58.192560749368347</c:v>
                </c:pt>
                <c:pt idx="2">
                  <c:v>55.403954463272207</c:v>
                </c:pt>
                <c:pt idx="3">
                  <c:v>49.033310650404957</c:v>
                </c:pt>
                <c:pt idx="4">
                  <c:v>46.502522735767982</c:v>
                </c:pt>
                <c:pt idx="5">
                  <c:v>44.132640728318471</c:v>
                </c:pt>
                <c:pt idx="6">
                  <c:v>41.665419119592663</c:v>
                </c:pt>
                <c:pt idx="7">
                  <c:v>41.908129846320655</c:v>
                </c:pt>
                <c:pt idx="8">
                  <c:v>40.330507963122621</c:v>
                </c:pt>
                <c:pt idx="9">
                  <c:v>39.930021456208451</c:v>
                </c:pt>
                <c:pt idx="10">
                  <c:v>42.678822672993</c:v>
                </c:pt>
                <c:pt idx="11">
                  <c:v>41.258616150431692</c:v>
                </c:pt>
                <c:pt idx="12">
                  <c:v>40.593084484054025</c:v>
                </c:pt>
                <c:pt idx="13">
                  <c:v>38.294678863259811</c:v>
                </c:pt>
                <c:pt idx="14">
                  <c:v>36.576028426672345</c:v>
                </c:pt>
                <c:pt idx="15">
                  <c:v>35.301577136258516</c:v>
                </c:pt>
                <c:pt idx="16">
                  <c:v>37.706788736578766</c:v>
                </c:pt>
                <c:pt idx="17">
                  <c:v>36.925176555433339</c:v>
                </c:pt>
                <c:pt idx="18">
                  <c:v>35.548443200588601</c:v>
                </c:pt>
                <c:pt idx="19">
                  <c:v>33.218568488907216</c:v>
                </c:pt>
                <c:pt idx="20">
                  <c:v>32.260887571841543</c:v>
                </c:pt>
                <c:pt idx="21">
                  <c:v>31.73507952235035</c:v>
                </c:pt>
                <c:pt idx="22">
                  <c:v>30.454359022503859</c:v>
                </c:pt>
                <c:pt idx="23">
                  <c:v>28.913763304737156</c:v>
                </c:pt>
                <c:pt idx="24">
                  <c:v>28.35767694907323</c:v>
                </c:pt>
                <c:pt idx="25">
                  <c:v>27.711008890893051</c:v>
                </c:pt>
                <c:pt idx="26">
                  <c:v>27.492925079130519</c:v>
                </c:pt>
                <c:pt idx="27">
                  <c:v>29.778584155721671</c:v>
                </c:pt>
                <c:pt idx="28">
                  <c:v>34.991121326440357</c:v>
                </c:pt>
                <c:pt idx="29">
                  <c:v>35.800381218267432</c:v>
                </c:pt>
                <c:pt idx="30">
                  <c:v>33.782196055679712</c:v>
                </c:pt>
                <c:pt idx="31">
                  <c:v>31.924837303208669</c:v>
                </c:pt>
                <c:pt idx="32">
                  <c:v>31.899105081221524</c:v>
                </c:pt>
                <c:pt idx="33">
                  <c:v>33.788440004335456</c:v>
                </c:pt>
                <c:pt idx="34">
                  <c:v>36.606220332622556</c:v>
                </c:pt>
                <c:pt idx="35">
                  <c:v>38.006983670439972</c:v>
                </c:pt>
              </c:numCache>
            </c:numRef>
          </c:val>
          <c:smooth val="0"/>
          <c:extLst xmlns:c16r2="http://schemas.microsoft.com/office/drawing/2015/06/chart">
            <c:ext xmlns:c16="http://schemas.microsoft.com/office/drawing/2014/chart" uri="{C3380CC4-5D6E-409C-BE32-E72D297353CC}">
              <c16:uniqueId val="{00000016-3153-4AD7-AA79-11E004321533}"/>
            </c:ext>
          </c:extLst>
        </c:ser>
        <c:ser>
          <c:idx val="23"/>
          <c:order val="23"/>
          <c:spPr>
            <a:ln w="28575" cap="rnd">
              <a:solidFill>
                <a:schemeClr val="accent6">
                  <a:lumMod val="80000"/>
                </a:schemeClr>
              </a:solidFill>
              <a:round/>
            </a:ln>
            <a:effectLst/>
          </c:spPr>
          <c:marker>
            <c:symbol val="none"/>
          </c:marker>
          <c:val>
            <c:numRef>
              <c:f>'3Ai-subn'!$AN$35:$BW$35</c:f>
              <c:numCache>
                <c:formatCode>0.00</c:formatCode>
                <c:ptCount val="36"/>
                <c:pt idx="0">
                  <c:v>87.562339014516454</c:v>
                </c:pt>
                <c:pt idx="1">
                  <c:v>83.483441365251792</c:v>
                </c:pt>
                <c:pt idx="2">
                  <c:v>80.099775341100369</c:v>
                </c:pt>
                <c:pt idx="3">
                  <c:v>73.619574289473277</c:v>
                </c:pt>
                <c:pt idx="4">
                  <c:v>70.101060920851694</c:v>
                </c:pt>
                <c:pt idx="5">
                  <c:v>67.739912946517933</c:v>
                </c:pt>
                <c:pt idx="6">
                  <c:v>63.956364389888208</c:v>
                </c:pt>
                <c:pt idx="7">
                  <c:v>59.610816940573365</c:v>
                </c:pt>
                <c:pt idx="8">
                  <c:v>54.936078531322508</c:v>
                </c:pt>
                <c:pt idx="9">
                  <c:v>57.722703118130333</c:v>
                </c:pt>
                <c:pt idx="10">
                  <c:v>61.999923758324812</c:v>
                </c:pt>
                <c:pt idx="11">
                  <c:v>59.619234608045801</c:v>
                </c:pt>
                <c:pt idx="12">
                  <c:v>56.63546897021542</c:v>
                </c:pt>
                <c:pt idx="13">
                  <c:v>53.003329235003747</c:v>
                </c:pt>
                <c:pt idx="14">
                  <c:v>50.796588710890624</c:v>
                </c:pt>
                <c:pt idx="15">
                  <c:v>49.725903354404238</c:v>
                </c:pt>
                <c:pt idx="16">
                  <c:v>53.099164453476355</c:v>
                </c:pt>
                <c:pt idx="17">
                  <c:v>53.376104156711889</c:v>
                </c:pt>
                <c:pt idx="18">
                  <c:v>52.093347302421812</c:v>
                </c:pt>
                <c:pt idx="19">
                  <c:v>49.742215827778189</c:v>
                </c:pt>
                <c:pt idx="20">
                  <c:v>47.081279670775054</c:v>
                </c:pt>
                <c:pt idx="21">
                  <c:v>46.46356099051647</c:v>
                </c:pt>
                <c:pt idx="22">
                  <c:v>44.891754339228775</c:v>
                </c:pt>
                <c:pt idx="23">
                  <c:v>42.744496239924402</c:v>
                </c:pt>
                <c:pt idx="24">
                  <c:v>40.310353283904163</c:v>
                </c:pt>
                <c:pt idx="25">
                  <c:v>38.655681484221184</c:v>
                </c:pt>
                <c:pt idx="26">
                  <c:v>38.796763139474677</c:v>
                </c:pt>
                <c:pt idx="27">
                  <c:v>41.87706001752899</c:v>
                </c:pt>
                <c:pt idx="28">
                  <c:v>47.83391952030901</c:v>
                </c:pt>
                <c:pt idx="29">
                  <c:v>49.332574702564735</c:v>
                </c:pt>
                <c:pt idx="30">
                  <c:v>47.474878253041972</c:v>
                </c:pt>
                <c:pt idx="31">
                  <c:v>45.777560762546138</c:v>
                </c:pt>
                <c:pt idx="32">
                  <c:v>45.206964513188723</c:v>
                </c:pt>
                <c:pt idx="33">
                  <c:v>44.020781812844753</c:v>
                </c:pt>
                <c:pt idx="34">
                  <c:v>43.327903016010687</c:v>
                </c:pt>
                <c:pt idx="35">
                  <c:v>42.450613814620716</c:v>
                </c:pt>
              </c:numCache>
            </c:numRef>
          </c:val>
          <c:smooth val="0"/>
          <c:extLst xmlns:c16r2="http://schemas.microsoft.com/office/drawing/2015/06/chart">
            <c:ext xmlns:c16="http://schemas.microsoft.com/office/drawing/2014/chart" uri="{C3380CC4-5D6E-409C-BE32-E72D297353CC}">
              <c16:uniqueId val="{00000017-3153-4AD7-AA79-11E004321533}"/>
            </c:ext>
          </c:extLst>
        </c:ser>
        <c:ser>
          <c:idx val="24"/>
          <c:order val="24"/>
          <c:spPr>
            <a:ln w="28575" cap="rnd">
              <a:solidFill>
                <a:schemeClr val="accent1">
                  <a:lumMod val="60000"/>
                  <a:lumOff val="40000"/>
                </a:schemeClr>
              </a:solidFill>
              <a:round/>
            </a:ln>
            <a:effectLst/>
          </c:spPr>
          <c:marker>
            <c:symbol val="none"/>
          </c:marker>
          <c:val>
            <c:numRef>
              <c:f>'3Ai-subn'!$AN$36:$BW$36</c:f>
              <c:numCache>
                <c:formatCode>0.00</c:formatCode>
                <c:ptCount val="36"/>
                <c:pt idx="0">
                  <c:v>66.774740985174219</c:v>
                </c:pt>
                <c:pt idx="1">
                  <c:v>62.461661007463519</c:v>
                </c:pt>
                <c:pt idx="2">
                  <c:v>58.709435249038457</c:v>
                </c:pt>
                <c:pt idx="3">
                  <c:v>53.293405441827737</c:v>
                </c:pt>
                <c:pt idx="4">
                  <c:v>50.034335325546039</c:v>
                </c:pt>
                <c:pt idx="5">
                  <c:v>47.700087728379025</c:v>
                </c:pt>
                <c:pt idx="6">
                  <c:v>45.57086407261685</c:v>
                </c:pt>
                <c:pt idx="7">
                  <c:v>43.180608566638348</c:v>
                </c:pt>
                <c:pt idx="8">
                  <c:v>40.442262047851429</c:v>
                </c:pt>
                <c:pt idx="9">
                  <c:v>42.864674766886161</c:v>
                </c:pt>
                <c:pt idx="10">
                  <c:v>46.367334353541906</c:v>
                </c:pt>
                <c:pt idx="11">
                  <c:v>45.035908373328397</c:v>
                </c:pt>
                <c:pt idx="12">
                  <c:v>43.490777335935</c:v>
                </c:pt>
                <c:pt idx="13">
                  <c:v>41.46904878241255</c:v>
                </c:pt>
                <c:pt idx="14">
                  <c:v>39.84982954377201</c:v>
                </c:pt>
                <c:pt idx="15">
                  <c:v>39.105034931256078</c:v>
                </c:pt>
                <c:pt idx="16">
                  <c:v>41.465757711998023</c:v>
                </c:pt>
                <c:pt idx="17">
                  <c:v>41.969144818762658</c:v>
                </c:pt>
                <c:pt idx="18">
                  <c:v>40.602972479853207</c:v>
                </c:pt>
                <c:pt idx="19">
                  <c:v>38.281722269568128</c:v>
                </c:pt>
                <c:pt idx="20">
                  <c:v>37.280566616072008</c:v>
                </c:pt>
                <c:pt idx="21">
                  <c:v>36.73325526068831</c:v>
                </c:pt>
                <c:pt idx="22">
                  <c:v>35.543405355341534</c:v>
                </c:pt>
                <c:pt idx="23">
                  <c:v>33.914170648096828</c:v>
                </c:pt>
                <c:pt idx="24">
                  <c:v>33.031285429851245</c:v>
                </c:pt>
                <c:pt idx="25">
                  <c:v>31.373424461418338</c:v>
                </c:pt>
                <c:pt idx="26">
                  <c:v>38.018462744757372</c:v>
                </c:pt>
                <c:pt idx="27">
                  <c:v>37.093907577065508</c:v>
                </c:pt>
                <c:pt idx="28">
                  <c:v>40.753143151801901</c:v>
                </c:pt>
                <c:pt idx="29">
                  <c:v>41.050660647353347</c:v>
                </c:pt>
                <c:pt idx="30">
                  <c:v>39.559935965951304</c:v>
                </c:pt>
                <c:pt idx="31">
                  <c:v>37.827269333818961</c:v>
                </c:pt>
                <c:pt idx="32">
                  <c:v>38.350177413989691</c:v>
                </c:pt>
                <c:pt idx="33">
                  <c:v>37.918068348652014</c:v>
                </c:pt>
                <c:pt idx="34">
                  <c:v>37.523211302592479</c:v>
                </c:pt>
                <c:pt idx="35">
                  <c:v>37.057395867684129</c:v>
                </c:pt>
              </c:numCache>
            </c:numRef>
          </c:val>
          <c:smooth val="0"/>
          <c:extLst xmlns:c16r2="http://schemas.microsoft.com/office/drawing/2015/06/chart">
            <c:ext xmlns:c16="http://schemas.microsoft.com/office/drawing/2014/chart" uri="{C3380CC4-5D6E-409C-BE32-E72D297353CC}">
              <c16:uniqueId val="{00000018-3153-4AD7-AA79-11E004321533}"/>
            </c:ext>
          </c:extLst>
        </c:ser>
        <c:ser>
          <c:idx val="25"/>
          <c:order val="25"/>
          <c:spPr>
            <a:ln w="28575" cap="rnd">
              <a:solidFill>
                <a:schemeClr val="accent2">
                  <a:lumMod val="60000"/>
                  <a:lumOff val="40000"/>
                </a:schemeClr>
              </a:solidFill>
              <a:round/>
            </a:ln>
            <a:effectLst/>
          </c:spPr>
          <c:marker>
            <c:symbol val="none"/>
          </c:marker>
          <c:val>
            <c:numRef>
              <c:f>'3Ai-subn'!$AN$37:$BW$37</c:f>
              <c:numCache>
                <c:formatCode>0.00</c:formatCode>
                <c:ptCount val="36"/>
                <c:pt idx="0">
                  <c:v>67.701175486952025</c:v>
                </c:pt>
                <c:pt idx="1">
                  <c:v>64.935224414202992</c:v>
                </c:pt>
                <c:pt idx="2">
                  <c:v>62.395562291179374</c:v>
                </c:pt>
                <c:pt idx="3">
                  <c:v>59.501916597274494</c:v>
                </c:pt>
                <c:pt idx="4">
                  <c:v>58.699270419056759</c:v>
                </c:pt>
                <c:pt idx="5">
                  <c:v>55.847940813139715</c:v>
                </c:pt>
                <c:pt idx="6">
                  <c:v>53.763414430544074</c:v>
                </c:pt>
                <c:pt idx="7">
                  <c:v>52.039213783062365</c:v>
                </c:pt>
                <c:pt idx="8">
                  <c:v>47.158614406651274</c:v>
                </c:pt>
                <c:pt idx="9">
                  <c:v>49.380135419621723</c:v>
                </c:pt>
                <c:pt idx="10">
                  <c:v>52.564934999785386</c:v>
                </c:pt>
                <c:pt idx="11">
                  <c:v>51.749159372914022</c:v>
                </c:pt>
                <c:pt idx="12">
                  <c:v>48.946095821697654</c:v>
                </c:pt>
                <c:pt idx="13">
                  <c:v>48.583445062025696</c:v>
                </c:pt>
                <c:pt idx="14">
                  <c:v>46.866000939288298</c:v>
                </c:pt>
                <c:pt idx="15">
                  <c:v>46.593839666323198</c:v>
                </c:pt>
                <c:pt idx="16">
                  <c:v>50.091177435636645</c:v>
                </c:pt>
                <c:pt idx="17">
                  <c:v>49.586857688150658</c:v>
                </c:pt>
                <c:pt idx="18">
                  <c:v>48.645838438717774</c:v>
                </c:pt>
                <c:pt idx="19">
                  <c:v>45.944288141176273</c:v>
                </c:pt>
                <c:pt idx="20">
                  <c:v>44.053651161832143</c:v>
                </c:pt>
                <c:pt idx="21">
                  <c:v>42.971862617145668</c:v>
                </c:pt>
                <c:pt idx="22">
                  <c:v>40.602455467065155</c:v>
                </c:pt>
                <c:pt idx="23">
                  <c:v>38.083381068857008</c:v>
                </c:pt>
                <c:pt idx="24">
                  <c:v>35.988125801684461</c:v>
                </c:pt>
                <c:pt idx="25">
                  <c:v>33.675610072077006</c:v>
                </c:pt>
                <c:pt idx="26">
                  <c:v>37.842450267330022</c:v>
                </c:pt>
                <c:pt idx="27">
                  <c:v>37.406945791684151</c:v>
                </c:pt>
                <c:pt idx="28">
                  <c:v>42.739271158970212</c:v>
                </c:pt>
                <c:pt idx="29">
                  <c:v>42.523990659714002</c:v>
                </c:pt>
                <c:pt idx="30">
                  <c:v>40.426267097573543</c:v>
                </c:pt>
                <c:pt idx="31">
                  <c:v>39.892778606654439</c:v>
                </c:pt>
                <c:pt idx="32">
                  <c:v>40.967542476665585</c:v>
                </c:pt>
                <c:pt idx="33">
                  <c:v>40.213525214767188</c:v>
                </c:pt>
                <c:pt idx="34">
                  <c:v>39.271032304301364</c:v>
                </c:pt>
                <c:pt idx="35">
                  <c:v>38.843290733875222</c:v>
                </c:pt>
              </c:numCache>
            </c:numRef>
          </c:val>
          <c:smooth val="0"/>
          <c:extLst xmlns:c16r2="http://schemas.microsoft.com/office/drawing/2015/06/chart">
            <c:ext xmlns:c16="http://schemas.microsoft.com/office/drawing/2014/chart" uri="{C3380CC4-5D6E-409C-BE32-E72D297353CC}">
              <c16:uniqueId val="{00000019-3153-4AD7-AA79-11E004321533}"/>
            </c:ext>
          </c:extLst>
        </c:ser>
        <c:ser>
          <c:idx val="26"/>
          <c:order val="26"/>
          <c:spPr>
            <a:ln w="28575" cap="rnd">
              <a:solidFill>
                <a:schemeClr val="accent3">
                  <a:lumMod val="60000"/>
                  <a:lumOff val="40000"/>
                </a:schemeClr>
              </a:solidFill>
              <a:round/>
            </a:ln>
            <a:effectLst/>
          </c:spPr>
          <c:marker>
            <c:symbol val="none"/>
          </c:marker>
          <c:val>
            <c:numRef>
              <c:f>'3Ai-subn'!$AN$38:$BW$38</c:f>
              <c:numCache>
                <c:formatCode>0.00</c:formatCode>
                <c:ptCount val="36"/>
                <c:pt idx="0">
                  <c:v>64.217847764830083</c:v>
                </c:pt>
                <c:pt idx="1">
                  <c:v>59.785993624130725</c:v>
                </c:pt>
                <c:pt idx="2">
                  <c:v>57.75810016625784</c:v>
                </c:pt>
                <c:pt idx="3">
                  <c:v>52.155761557552246</c:v>
                </c:pt>
                <c:pt idx="4">
                  <c:v>49.368143191392981</c:v>
                </c:pt>
                <c:pt idx="5">
                  <c:v>47.630588376789881</c:v>
                </c:pt>
                <c:pt idx="6">
                  <c:v>45.341107975576222</c:v>
                </c:pt>
                <c:pt idx="7">
                  <c:v>42.581881405626319</c:v>
                </c:pt>
                <c:pt idx="8">
                  <c:v>40.242817009152873</c:v>
                </c:pt>
                <c:pt idx="9">
                  <c:v>41.525258225026093</c:v>
                </c:pt>
                <c:pt idx="10">
                  <c:v>45.287566394882596</c:v>
                </c:pt>
                <c:pt idx="11">
                  <c:v>44.170547706166005</c:v>
                </c:pt>
                <c:pt idx="12">
                  <c:v>43.140008752757304</c:v>
                </c:pt>
                <c:pt idx="13">
                  <c:v>40.930460923830751</c:v>
                </c:pt>
                <c:pt idx="14">
                  <c:v>39.143682005071959</c:v>
                </c:pt>
                <c:pt idx="15">
                  <c:v>37.374372172190668</c:v>
                </c:pt>
                <c:pt idx="16">
                  <c:v>40.845629754585445</c:v>
                </c:pt>
                <c:pt idx="17">
                  <c:v>40.582495771144295</c:v>
                </c:pt>
                <c:pt idx="18">
                  <c:v>39.025026068959853</c:v>
                </c:pt>
                <c:pt idx="19">
                  <c:v>37.07870405621771</c:v>
                </c:pt>
                <c:pt idx="20">
                  <c:v>35.668711814846326</c:v>
                </c:pt>
                <c:pt idx="21">
                  <c:v>35.082611584752506</c:v>
                </c:pt>
                <c:pt idx="22">
                  <c:v>33.212256615798083</c:v>
                </c:pt>
                <c:pt idx="23">
                  <c:v>32.029381379917105</c:v>
                </c:pt>
                <c:pt idx="24">
                  <c:v>31.385427318735438</c:v>
                </c:pt>
                <c:pt idx="25">
                  <c:v>30.1646837625775</c:v>
                </c:pt>
                <c:pt idx="26">
                  <c:v>29.785457101241324</c:v>
                </c:pt>
                <c:pt idx="27">
                  <c:v>31.800438253654441</c:v>
                </c:pt>
                <c:pt idx="28">
                  <c:v>36.340680552300157</c:v>
                </c:pt>
                <c:pt idx="29">
                  <c:v>37.21643101429796</c:v>
                </c:pt>
                <c:pt idx="30">
                  <c:v>33.599266679947341</c:v>
                </c:pt>
                <c:pt idx="31">
                  <c:v>32.720609399573661</c:v>
                </c:pt>
                <c:pt idx="32">
                  <c:v>32.850748503905599</c:v>
                </c:pt>
                <c:pt idx="33">
                  <c:v>31.14118097650551</c:v>
                </c:pt>
                <c:pt idx="34">
                  <c:v>33.567162823123134</c:v>
                </c:pt>
                <c:pt idx="35">
                  <c:v>37.42775928195708</c:v>
                </c:pt>
              </c:numCache>
            </c:numRef>
          </c:val>
          <c:smooth val="0"/>
          <c:extLst xmlns:c16r2="http://schemas.microsoft.com/office/drawing/2015/06/chart">
            <c:ext xmlns:c16="http://schemas.microsoft.com/office/drawing/2014/chart" uri="{C3380CC4-5D6E-409C-BE32-E72D297353CC}">
              <c16:uniqueId val="{0000001A-3153-4AD7-AA79-11E004321533}"/>
            </c:ext>
          </c:extLst>
        </c:ser>
        <c:ser>
          <c:idx val="27"/>
          <c:order val="27"/>
          <c:spPr>
            <a:ln w="28575" cap="rnd">
              <a:solidFill>
                <a:schemeClr val="accent4">
                  <a:lumMod val="60000"/>
                  <a:lumOff val="40000"/>
                </a:schemeClr>
              </a:solidFill>
              <a:round/>
            </a:ln>
            <a:effectLst/>
          </c:spPr>
          <c:marker>
            <c:symbol val="none"/>
          </c:marker>
          <c:val>
            <c:numRef>
              <c:f>'3Ai-subn'!$AN$39:$BW$39</c:f>
              <c:numCache>
                <c:formatCode>0.00</c:formatCode>
                <c:ptCount val="36"/>
                <c:pt idx="0">
                  <c:v>54.276659950162419</c:v>
                </c:pt>
                <c:pt idx="1">
                  <c:v>52.765122718042292</c:v>
                </c:pt>
                <c:pt idx="2">
                  <c:v>50.819314756457565</c:v>
                </c:pt>
                <c:pt idx="3">
                  <c:v>47.763022938569833</c:v>
                </c:pt>
                <c:pt idx="4">
                  <c:v>45.052039405019663</c:v>
                </c:pt>
                <c:pt idx="5">
                  <c:v>42.939532033317654</c:v>
                </c:pt>
                <c:pt idx="6">
                  <c:v>40.973037641008624</c:v>
                </c:pt>
                <c:pt idx="7">
                  <c:v>37.859218655938044</c:v>
                </c:pt>
                <c:pt idx="8">
                  <c:v>35.574193028277108</c:v>
                </c:pt>
                <c:pt idx="9">
                  <c:v>37.459030232503515</c:v>
                </c:pt>
                <c:pt idx="10">
                  <c:v>40.582114550231069</c:v>
                </c:pt>
                <c:pt idx="11">
                  <c:v>39.163117297888547</c:v>
                </c:pt>
                <c:pt idx="12">
                  <c:v>37.847094063091106</c:v>
                </c:pt>
                <c:pt idx="13">
                  <c:v>36.29363733418522</c:v>
                </c:pt>
                <c:pt idx="14">
                  <c:v>34.877606181978983</c:v>
                </c:pt>
                <c:pt idx="15">
                  <c:v>34.19701234244264</c:v>
                </c:pt>
                <c:pt idx="16">
                  <c:v>36.935682201258153</c:v>
                </c:pt>
                <c:pt idx="17">
                  <c:v>36.848060023445612</c:v>
                </c:pt>
                <c:pt idx="18">
                  <c:v>35.400902231349974</c:v>
                </c:pt>
                <c:pt idx="19">
                  <c:v>33.57717017080455</c:v>
                </c:pt>
                <c:pt idx="20">
                  <c:v>32.907329573813257</c:v>
                </c:pt>
                <c:pt idx="21">
                  <c:v>33.020390521703376</c:v>
                </c:pt>
                <c:pt idx="22">
                  <c:v>32.066942391887444</c:v>
                </c:pt>
                <c:pt idx="23">
                  <c:v>30.023034787422432</c:v>
                </c:pt>
                <c:pt idx="24">
                  <c:v>27.724663798310583</c:v>
                </c:pt>
                <c:pt idx="25">
                  <c:v>27.260837432895073</c:v>
                </c:pt>
                <c:pt idx="26">
                  <c:v>32.337276488093174</c:v>
                </c:pt>
                <c:pt idx="27">
                  <c:v>35.313909905962092</c:v>
                </c:pt>
                <c:pt idx="28">
                  <c:v>41.278915374161073</c:v>
                </c:pt>
                <c:pt idx="29">
                  <c:v>44.620235719563233</c:v>
                </c:pt>
                <c:pt idx="30">
                  <c:v>45.171542788243322</c:v>
                </c:pt>
                <c:pt idx="31">
                  <c:v>43.761099126440314</c:v>
                </c:pt>
                <c:pt idx="32">
                  <c:v>44.069681180791406</c:v>
                </c:pt>
                <c:pt idx="33">
                  <c:v>42.124127008275941</c:v>
                </c:pt>
                <c:pt idx="34">
                  <c:v>39.788218790230687</c:v>
                </c:pt>
                <c:pt idx="35">
                  <c:v>39.376800025650788</c:v>
                </c:pt>
              </c:numCache>
            </c:numRef>
          </c:val>
          <c:smooth val="0"/>
          <c:extLst xmlns:c16r2="http://schemas.microsoft.com/office/drawing/2015/06/chart">
            <c:ext xmlns:c16="http://schemas.microsoft.com/office/drawing/2014/chart" uri="{C3380CC4-5D6E-409C-BE32-E72D297353CC}">
              <c16:uniqueId val="{0000001B-3153-4AD7-AA79-11E004321533}"/>
            </c:ext>
          </c:extLst>
        </c:ser>
        <c:ser>
          <c:idx val="28"/>
          <c:order val="28"/>
          <c:spPr>
            <a:ln w="28575" cap="rnd">
              <a:solidFill>
                <a:schemeClr val="accent5">
                  <a:lumMod val="60000"/>
                  <a:lumOff val="40000"/>
                </a:schemeClr>
              </a:solidFill>
              <a:round/>
            </a:ln>
            <a:effectLst/>
          </c:spPr>
          <c:marker>
            <c:symbol val="none"/>
          </c:marker>
          <c:val>
            <c:numRef>
              <c:f>'3Ai-subn'!$AN$40:$BW$40</c:f>
              <c:numCache>
                <c:formatCode>0.00</c:formatCode>
                <c:ptCount val="36"/>
                <c:pt idx="0">
                  <c:v>62.122744555696087</c:v>
                </c:pt>
                <c:pt idx="1">
                  <c:v>57.083926701190514</c:v>
                </c:pt>
                <c:pt idx="2">
                  <c:v>52.509573294093833</c:v>
                </c:pt>
                <c:pt idx="3">
                  <c:v>47.324556727363216</c:v>
                </c:pt>
                <c:pt idx="4">
                  <c:v>43.702019433984631</c:v>
                </c:pt>
                <c:pt idx="5">
                  <c:v>40.608008228740523</c:v>
                </c:pt>
                <c:pt idx="6">
                  <c:v>38.58708816725899</c:v>
                </c:pt>
                <c:pt idx="7">
                  <c:v>37.057564667572649</c:v>
                </c:pt>
                <c:pt idx="8">
                  <c:v>36.577548149602464</c:v>
                </c:pt>
                <c:pt idx="9">
                  <c:v>38.059620250740153</c:v>
                </c:pt>
                <c:pt idx="10">
                  <c:v>40.27520040059521</c:v>
                </c:pt>
                <c:pt idx="11">
                  <c:v>39.605764738513734</c:v>
                </c:pt>
                <c:pt idx="12">
                  <c:v>38.718174984328584</c:v>
                </c:pt>
                <c:pt idx="13">
                  <c:v>36.630447113369009</c:v>
                </c:pt>
                <c:pt idx="14">
                  <c:v>34.924534073696393</c:v>
                </c:pt>
                <c:pt idx="15">
                  <c:v>34.448034170054456</c:v>
                </c:pt>
                <c:pt idx="16">
                  <c:v>36.241566965546298</c:v>
                </c:pt>
                <c:pt idx="17">
                  <c:v>35.30404874866452</c:v>
                </c:pt>
                <c:pt idx="18">
                  <c:v>33.556021279655511</c:v>
                </c:pt>
                <c:pt idx="19">
                  <c:v>30.208619690457549</c:v>
                </c:pt>
                <c:pt idx="20">
                  <c:v>29.092757768898331</c:v>
                </c:pt>
                <c:pt idx="21">
                  <c:v>28.848884263176799</c:v>
                </c:pt>
                <c:pt idx="22">
                  <c:v>28.486763546465472</c:v>
                </c:pt>
                <c:pt idx="23">
                  <c:v>27.041738429206458</c:v>
                </c:pt>
                <c:pt idx="24">
                  <c:v>26.176664484814737</c:v>
                </c:pt>
                <c:pt idx="25">
                  <c:v>24.47718865642819</c:v>
                </c:pt>
                <c:pt idx="26">
                  <c:v>26.038818149588828</c:v>
                </c:pt>
                <c:pt idx="27">
                  <c:v>30.300449415552826</c:v>
                </c:pt>
                <c:pt idx="28">
                  <c:v>32.967463438329467</c:v>
                </c:pt>
                <c:pt idx="29">
                  <c:v>31.980229045786867</c:v>
                </c:pt>
                <c:pt idx="30">
                  <c:v>30.426527560507726</c:v>
                </c:pt>
                <c:pt idx="31">
                  <c:v>29.087271559558886</c:v>
                </c:pt>
                <c:pt idx="32">
                  <c:v>29.218662632580855</c:v>
                </c:pt>
                <c:pt idx="33">
                  <c:v>28.778422422510179</c:v>
                </c:pt>
                <c:pt idx="34">
                  <c:v>27.648131766098405</c:v>
                </c:pt>
                <c:pt idx="35">
                  <c:v>26.955185228556299</c:v>
                </c:pt>
              </c:numCache>
            </c:numRef>
          </c:val>
          <c:smooth val="0"/>
          <c:extLst xmlns:c16r2="http://schemas.microsoft.com/office/drawing/2015/06/chart">
            <c:ext xmlns:c16="http://schemas.microsoft.com/office/drawing/2014/chart" uri="{C3380CC4-5D6E-409C-BE32-E72D297353CC}">
              <c16:uniqueId val="{0000001C-3153-4AD7-AA79-11E004321533}"/>
            </c:ext>
          </c:extLst>
        </c:ser>
        <c:ser>
          <c:idx val="29"/>
          <c:order val="29"/>
          <c:spPr>
            <a:ln w="28575" cap="rnd">
              <a:solidFill>
                <a:schemeClr val="accent6">
                  <a:lumMod val="60000"/>
                  <a:lumOff val="40000"/>
                </a:schemeClr>
              </a:solidFill>
              <a:round/>
            </a:ln>
            <a:effectLst/>
          </c:spPr>
          <c:marker>
            <c:symbol val="none"/>
          </c:marker>
          <c:val>
            <c:numRef>
              <c:f>'3Ai-subn'!$AN$41:$BW$41</c:f>
              <c:numCache>
                <c:formatCode>0.00</c:formatCode>
                <c:ptCount val="36"/>
                <c:pt idx="0">
                  <c:v>53.180117998998412</c:v>
                </c:pt>
                <c:pt idx="1">
                  <c:v>49.386481718188342</c:v>
                </c:pt>
                <c:pt idx="2">
                  <c:v>45.865506990900975</c:v>
                </c:pt>
                <c:pt idx="3">
                  <c:v>41.676033883570575</c:v>
                </c:pt>
                <c:pt idx="4">
                  <c:v>39.080130029547426</c:v>
                </c:pt>
                <c:pt idx="5">
                  <c:v>36.790951525953716</c:v>
                </c:pt>
                <c:pt idx="6">
                  <c:v>34.311835748308482</c:v>
                </c:pt>
                <c:pt idx="7">
                  <c:v>31.409501711075716</c:v>
                </c:pt>
                <c:pt idx="8">
                  <c:v>29.30537095877418</c:v>
                </c:pt>
                <c:pt idx="9">
                  <c:v>30.930269827484906</c:v>
                </c:pt>
                <c:pt idx="10">
                  <c:v>34.312720835415043</c:v>
                </c:pt>
                <c:pt idx="11">
                  <c:v>37.72389653261591</c:v>
                </c:pt>
                <c:pt idx="12">
                  <c:v>38.436091910331108</c:v>
                </c:pt>
                <c:pt idx="13">
                  <c:v>37.419769518838706</c:v>
                </c:pt>
                <c:pt idx="14">
                  <c:v>35.475188346574377</c:v>
                </c:pt>
                <c:pt idx="15">
                  <c:v>33.803653256873837</c:v>
                </c:pt>
                <c:pt idx="16">
                  <c:v>31.99540016502338</c:v>
                </c:pt>
                <c:pt idx="17">
                  <c:v>30.860287297528778</c:v>
                </c:pt>
                <c:pt idx="18">
                  <c:v>29.669276673032019</c:v>
                </c:pt>
                <c:pt idx="19">
                  <c:v>27.180511034940537</c:v>
                </c:pt>
                <c:pt idx="20">
                  <c:v>26.3941566665148</c:v>
                </c:pt>
                <c:pt idx="21">
                  <c:v>25.931788268522531</c:v>
                </c:pt>
                <c:pt idx="22">
                  <c:v>25.3774662553528</c:v>
                </c:pt>
                <c:pt idx="23">
                  <c:v>24.397023152993071</c:v>
                </c:pt>
                <c:pt idx="24">
                  <c:v>24.765263306437994</c:v>
                </c:pt>
                <c:pt idx="25">
                  <c:v>27.52709742971512</c:v>
                </c:pt>
                <c:pt idx="26">
                  <c:v>29.408865841963483</c:v>
                </c:pt>
                <c:pt idx="27">
                  <c:v>28.419703335258916</c:v>
                </c:pt>
                <c:pt idx="28">
                  <c:v>29.588626698509962</c:v>
                </c:pt>
                <c:pt idx="29">
                  <c:v>29.378455766398552</c:v>
                </c:pt>
                <c:pt idx="30">
                  <c:v>28.154104793166042</c:v>
                </c:pt>
                <c:pt idx="31">
                  <c:v>27.301061288815092</c:v>
                </c:pt>
                <c:pt idx="32">
                  <c:v>27.208130493343845</c:v>
                </c:pt>
                <c:pt idx="33">
                  <c:v>29.83423957658513</c:v>
                </c:pt>
                <c:pt idx="34">
                  <c:v>29.017188574863638</c:v>
                </c:pt>
                <c:pt idx="35">
                  <c:v>28.462567128136868</c:v>
                </c:pt>
              </c:numCache>
            </c:numRef>
          </c:val>
          <c:smooth val="0"/>
          <c:extLst xmlns:c16r2="http://schemas.microsoft.com/office/drawing/2015/06/chart">
            <c:ext xmlns:c16="http://schemas.microsoft.com/office/drawing/2014/chart" uri="{C3380CC4-5D6E-409C-BE32-E72D297353CC}">
              <c16:uniqueId val="{0000001D-3153-4AD7-AA79-11E004321533}"/>
            </c:ext>
          </c:extLst>
        </c:ser>
        <c:ser>
          <c:idx val="30"/>
          <c:order val="30"/>
          <c:spPr>
            <a:ln w="28575" cap="rnd">
              <a:solidFill>
                <a:schemeClr val="accent1">
                  <a:lumMod val="50000"/>
                </a:schemeClr>
              </a:solidFill>
              <a:round/>
            </a:ln>
            <a:effectLst/>
          </c:spPr>
          <c:marker>
            <c:symbol val="none"/>
          </c:marker>
          <c:val>
            <c:numRef>
              <c:f>'3Ai-subn'!$AN$42:$BW$42</c:f>
              <c:numCache>
                <c:formatCode>0.00</c:formatCode>
                <c:ptCount val="36"/>
                <c:pt idx="0">
                  <c:v>73.192985640854104</c:v>
                </c:pt>
                <c:pt idx="1">
                  <c:v>68.617898800655837</c:v>
                </c:pt>
                <c:pt idx="2">
                  <c:v>65.485374619947606</c:v>
                </c:pt>
                <c:pt idx="3">
                  <c:v>60.866613641049618</c:v>
                </c:pt>
                <c:pt idx="4">
                  <c:v>57.159046842451467</c:v>
                </c:pt>
                <c:pt idx="5">
                  <c:v>55.830686101461623</c:v>
                </c:pt>
                <c:pt idx="6">
                  <c:v>54.074520644177461</c:v>
                </c:pt>
                <c:pt idx="7">
                  <c:v>51.632889309147309</c:v>
                </c:pt>
                <c:pt idx="8">
                  <c:v>48.635605248191361</c:v>
                </c:pt>
                <c:pt idx="9">
                  <c:v>50.671128989967293</c:v>
                </c:pt>
                <c:pt idx="10">
                  <c:v>54.24374033837104</c:v>
                </c:pt>
                <c:pt idx="11">
                  <c:v>53.165001443747741</c:v>
                </c:pt>
                <c:pt idx="12">
                  <c:v>50.718361310643232</c:v>
                </c:pt>
                <c:pt idx="13">
                  <c:v>48.808890252677372</c:v>
                </c:pt>
                <c:pt idx="14">
                  <c:v>46.440155500782623</c:v>
                </c:pt>
                <c:pt idx="15">
                  <c:v>46.341674825149624</c:v>
                </c:pt>
                <c:pt idx="16">
                  <c:v>49.899402916578431</c:v>
                </c:pt>
                <c:pt idx="17">
                  <c:v>50.611088363867893</c:v>
                </c:pt>
                <c:pt idx="18">
                  <c:v>49.879813302631732</c:v>
                </c:pt>
                <c:pt idx="19">
                  <c:v>46.627695359804235</c:v>
                </c:pt>
                <c:pt idx="20">
                  <c:v>43.52152210071484</c:v>
                </c:pt>
                <c:pt idx="21">
                  <c:v>42.721782877718326</c:v>
                </c:pt>
                <c:pt idx="22">
                  <c:v>41.422125507443667</c:v>
                </c:pt>
                <c:pt idx="23">
                  <c:v>39.408661313855525</c:v>
                </c:pt>
                <c:pt idx="24">
                  <c:v>37.252600670432805</c:v>
                </c:pt>
                <c:pt idx="25">
                  <c:v>35.278412684457564</c:v>
                </c:pt>
                <c:pt idx="26">
                  <c:v>35.778429701188692</c:v>
                </c:pt>
                <c:pt idx="27">
                  <c:v>40.422026944677</c:v>
                </c:pt>
                <c:pt idx="28">
                  <c:v>47.965977637069621</c:v>
                </c:pt>
                <c:pt idx="29">
                  <c:v>47.113736808268342</c:v>
                </c:pt>
                <c:pt idx="30">
                  <c:v>44.908322008045367</c:v>
                </c:pt>
                <c:pt idx="31">
                  <c:v>44.029776283953986</c:v>
                </c:pt>
                <c:pt idx="32">
                  <c:v>44.88820627848731</c:v>
                </c:pt>
                <c:pt idx="33">
                  <c:v>42.42940767618294</c:v>
                </c:pt>
                <c:pt idx="34">
                  <c:v>41.119778717174214</c:v>
                </c:pt>
                <c:pt idx="35">
                  <c:v>40.632931075789728</c:v>
                </c:pt>
              </c:numCache>
            </c:numRef>
          </c:val>
          <c:smooth val="0"/>
          <c:extLst xmlns:c16r2="http://schemas.microsoft.com/office/drawing/2015/06/chart">
            <c:ext xmlns:c16="http://schemas.microsoft.com/office/drawing/2014/chart" uri="{C3380CC4-5D6E-409C-BE32-E72D297353CC}">
              <c16:uniqueId val="{0000001E-3153-4AD7-AA79-11E004321533}"/>
            </c:ext>
          </c:extLst>
        </c:ser>
        <c:ser>
          <c:idx val="31"/>
          <c:order val="31"/>
          <c:spPr>
            <a:ln w="28575" cap="rnd">
              <a:solidFill>
                <a:schemeClr val="accent2">
                  <a:lumMod val="50000"/>
                </a:schemeClr>
              </a:solidFill>
              <a:round/>
            </a:ln>
            <a:effectLst/>
          </c:spPr>
          <c:marker>
            <c:symbol val="none"/>
          </c:marker>
          <c:val>
            <c:numRef>
              <c:f>'3Ai-subn'!$AN$43:$BW$43</c:f>
              <c:numCache>
                <c:formatCode>0.00</c:formatCode>
                <c:ptCount val="36"/>
                <c:pt idx="0">
                  <c:v>56.872568587394909</c:v>
                </c:pt>
                <c:pt idx="1">
                  <c:v>52.497186746329142</c:v>
                </c:pt>
                <c:pt idx="2">
                  <c:v>48.935241957985617</c:v>
                </c:pt>
                <c:pt idx="3">
                  <c:v>44.31782451136673</c:v>
                </c:pt>
                <c:pt idx="4">
                  <c:v>41.480621142163159</c:v>
                </c:pt>
                <c:pt idx="5">
                  <c:v>38.960140312250864</c:v>
                </c:pt>
                <c:pt idx="6">
                  <c:v>36.56821911592629</c:v>
                </c:pt>
                <c:pt idx="7">
                  <c:v>33.427113478321637</c:v>
                </c:pt>
                <c:pt idx="8">
                  <c:v>30.990073410878821</c:v>
                </c:pt>
                <c:pt idx="9">
                  <c:v>31.966210642213721</c:v>
                </c:pt>
                <c:pt idx="10">
                  <c:v>36.050323037962571</c:v>
                </c:pt>
                <c:pt idx="11">
                  <c:v>35.26410231347004</c:v>
                </c:pt>
                <c:pt idx="12">
                  <c:v>34.577675747296311</c:v>
                </c:pt>
                <c:pt idx="13">
                  <c:v>33.658690753929612</c:v>
                </c:pt>
                <c:pt idx="14">
                  <c:v>32.006160578484597</c:v>
                </c:pt>
                <c:pt idx="15">
                  <c:v>31.429947239564854</c:v>
                </c:pt>
                <c:pt idx="16">
                  <c:v>33.344359081837872</c:v>
                </c:pt>
                <c:pt idx="17">
                  <c:v>33.490537394521944</c:v>
                </c:pt>
                <c:pt idx="18">
                  <c:v>31.848387600406873</c:v>
                </c:pt>
                <c:pt idx="19">
                  <c:v>29.818769784793421</c:v>
                </c:pt>
                <c:pt idx="20">
                  <c:v>28.807571677657467</c:v>
                </c:pt>
                <c:pt idx="21">
                  <c:v>28.876796990788243</c:v>
                </c:pt>
                <c:pt idx="22">
                  <c:v>28.37268747933982</c:v>
                </c:pt>
                <c:pt idx="23">
                  <c:v>27.035233983536227</c:v>
                </c:pt>
                <c:pt idx="24">
                  <c:v>30.103653089151251</c:v>
                </c:pt>
                <c:pt idx="25">
                  <c:v>31.587117824432472</c:v>
                </c:pt>
                <c:pt idx="26">
                  <c:v>31.330950766778038</c:v>
                </c:pt>
                <c:pt idx="27">
                  <c:v>30.793286931310877</c:v>
                </c:pt>
                <c:pt idx="28">
                  <c:v>31.891638943393385</c:v>
                </c:pt>
                <c:pt idx="29">
                  <c:v>31.321792173237345</c:v>
                </c:pt>
                <c:pt idx="30">
                  <c:v>29.702628185844326</c:v>
                </c:pt>
                <c:pt idx="31">
                  <c:v>28.087898163711007</c:v>
                </c:pt>
                <c:pt idx="32">
                  <c:v>27.726681311132996</c:v>
                </c:pt>
                <c:pt idx="33">
                  <c:v>29.655468676374895</c:v>
                </c:pt>
                <c:pt idx="34">
                  <c:v>31.205153918919148</c:v>
                </c:pt>
                <c:pt idx="35">
                  <c:v>31.573974294223412</c:v>
                </c:pt>
              </c:numCache>
            </c:numRef>
          </c:val>
          <c:smooth val="0"/>
          <c:extLst xmlns:c16r2="http://schemas.microsoft.com/office/drawing/2015/06/chart">
            <c:ext xmlns:c16="http://schemas.microsoft.com/office/drawing/2014/chart" uri="{C3380CC4-5D6E-409C-BE32-E72D297353CC}">
              <c16:uniqueId val="{0000001F-3153-4AD7-AA79-11E004321533}"/>
            </c:ext>
          </c:extLst>
        </c:ser>
        <c:ser>
          <c:idx val="32"/>
          <c:order val="32"/>
          <c:spPr>
            <a:ln w="28575" cap="rnd">
              <a:solidFill>
                <a:schemeClr val="accent3">
                  <a:lumMod val="50000"/>
                </a:schemeClr>
              </a:solidFill>
              <a:round/>
            </a:ln>
            <a:effectLst/>
          </c:spPr>
          <c:marker>
            <c:symbol val="none"/>
          </c:marker>
          <c:val>
            <c:numRef>
              <c:f>'3Ai-subn'!$AN$44:$BW$44</c:f>
              <c:numCache>
                <c:formatCode>0.00</c:formatCode>
                <c:ptCount val="36"/>
                <c:pt idx="0">
                  <c:v>75.337124450245</c:v>
                </c:pt>
                <c:pt idx="1">
                  <c:v>71.06739508589321</c:v>
                </c:pt>
                <c:pt idx="2">
                  <c:v>65.844771611499354</c:v>
                </c:pt>
                <c:pt idx="3">
                  <c:v>59.064533882095006</c:v>
                </c:pt>
                <c:pt idx="4">
                  <c:v>55.356862914671467</c:v>
                </c:pt>
                <c:pt idx="5">
                  <c:v>51.946294662235424</c:v>
                </c:pt>
                <c:pt idx="6">
                  <c:v>48.854795409054717</c:v>
                </c:pt>
                <c:pt idx="7">
                  <c:v>45.146800509679586</c:v>
                </c:pt>
                <c:pt idx="8">
                  <c:v>41.943578939678574</c:v>
                </c:pt>
                <c:pt idx="9">
                  <c:v>44.156305312814524</c:v>
                </c:pt>
                <c:pt idx="10">
                  <c:v>48.27793710739585</c:v>
                </c:pt>
                <c:pt idx="11">
                  <c:v>46.251815968764056</c:v>
                </c:pt>
                <c:pt idx="12">
                  <c:v>44.274082266853085</c:v>
                </c:pt>
                <c:pt idx="13">
                  <c:v>42.432809715103865</c:v>
                </c:pt>
                <c:pt idx="14">
                  <c:v>40.445253648161554</c:v>
                </c:pt>
                <c:pt idx="15">
                  <c:v>39.698706578125545</c:v>
                </c:pt>
                <c:pt idx="16">
                  <c:v>42.080312600438823</c:v>
                </c:pt>
                <c:pt idx="17">
                  <c:v>42.301275776473453</c:v>
                </c:pt>
                <c:pt idx="18">
                  <c:v>40.965990863478872</c:v>
                </c:pt>
                <c:pt idx="19">
                  <c:v>39.13333415363774</c:v>
                </c:pt>
                <c:pt idx="20">
                  <c:v>38.589286458832262</c:v>
                </c:pt>
                <c:pt idx="21">
                  <c:v>38.56477857029553</c:v>
                </c:pt>
                <c:pt idx="22">
                  <c:v>37.540293347514414</c:v>
                </c:pt>
                <c:pt idx="23">
                  <c:v>34.994455750738688</c:v>
                </c:pt>
                <c:pt idx="24">
                  <c:v>33.227418757748545</c:v>
                </c:pt>
                <c:pt idx="25">
                  <c:v>31.402532992717813</c:v>
                </c:pt>
                <c:pt idx="26">
                  <c:v>35.520380190295285</c:v>
                </c:pt>
                <c:pt idx="27">
                  <c:v>34.749427247586176</c:v>
                </c:pt>
                <c:pt idx="28">
                  <c:v>39.774162839185671</c:v>
                </c:pt>
                <c:pt idx="29">
                  <c:v>42.750021288455592</c:v>
                </c:pt>
                <c:pt idx="30">
                  <c:v>41.395793958628715</c:v>
                </c:pt>
                <c:pt idx="31">
                  <c:v>39.104118617328233</c:v>
                </c:pt>
                <c:pt idx="32">
                  <c:v>39.91370752811109</c:v>
                </c:pt>
                <c:pt idx="33">
                  <c:v>38.147077822707217</c:v>
                </c:pt>
                <c:pt idx="34">
                  <c:v>36.468490364164701</c:v>
                </c:pt>
                <c:pt idx="35">
                  <c:v>35.732385230037309</c:v>
                </c:pt>
              </c:numCache>
            </c:numRef>
          </c:val>
          <c:smooth val="0"/>
          <c:extLst xmlns:c16r2="http://schemas.microsoft.com/office/drawing/2015/06/chart">
            <c:ext xmlns:c16="http://schemas.microsoft.com/office/drawing/2014/chart" uri="{C3380CC4-5D6E-409C-BE32-E72D297353CC}">
              <c16:uniqueId val="{00000020-3153-4AD7-AA79-11E004321533}"/>
            </c:ext>
          </c:extLst>
        </c:ser>
        <c:ser>
          <c:idx val="33"/>
          <c:order val="33"/>
          <c:spPr>
            <a:ln w="28575" cap="rnd">
              <a:solidFill>
                <a:schemeClr val="accent4">
                  <a:lumMod val="50000"/>
                </a:schemeClr>
              </a:solidFill>
              <a:round/>
            </a:ln>
            <a:effectLst/>
          </c:spPr>
          <c:marker>
            <c:symbol val="none"/>
          </c:marker>
          <c:val>
            <c:numRef>
              <c:f>'3Ai-subn'!$AN$45:$BW$45</c:f>
              <c:numCache>
                <c:formatCode>0.00</c:formatCode>
                <c:ptCount val="36"/>
                <c:pt idx="0">
                  <c:v>66.461960610421741</c:v>
                </c:pt>
                <c:pt idx="1">
                  <c:v>62.256907156958064</c:v>
                </c:pt>
                <c:pt idx="2">
                  <c:v>59.780284767939037</c:v>
                </c:pt>
                <c:pt idx="3">
                  <c:v>55.83167349591659</c:v>
                </c:pt>
                <c:pt idx="4">
                  <c:v>53.712059734244733</c:v>
                </c:pt>
                <c:pt idx="5">
                  <c:v>52.355146495467139</c:v>
                </c:pt>
                <c:pt idx="6">
                  <c:v>50.284340059516055</c:v>
                </c:pt>
                <c:pt idx="7">
                  <c:v>53.888250260806359</c:v>
                </c:pt>
                <c:pt idx="8">
                  <c:v>47.373671853313482</c:v>
                </c:pt>
                <c:pt idx="9">
                  <c:v>47.530431447273564</c:v>
                </c:pt>
                <c:pt idx="10">
                  <c:v>52.55761523853657</c:v>
                </c:pt>
                <c:pt idx="11">
                  <c:v>49.440955215551647</c:v>
                </c:pt>
                <c:pt idx="12">
                  <c:v>49.022172084545403</c:v>
                </c:pt>
                <c:pt idx="13">
                  <c:v>45.436400790870991</c:v>
                </c:pt>
                <c:pt idx="14">
                  <c:v>45.527679830775561</c:v>
                </c:pt>
                <c:pt idx="15">
                  <c:v>42.061254964790216</c:v>
                </c:pt>
                <c:pt idx="16">
                  <c:v>47.792071001914827</c:v>
                </c:pt>
                <c:pt idx="17">
                  <c:v>45.793411111160992</c:v>
                </c:pt>
                <c:pt idx="18">
                  <c:v>45.002883279660679</c:v>
                </c:pt>
                <c:pt idx="19">
                  <c:v>41.193110050139595</c:v>
                </c:pt>
                <c:pt idx="20">
                  <c:v>40.181474030285166</c:v>
                </c:pt>
                <c:pt idx="21">
                  <c:v>39.225427004834231</c:v>
                </c:pt>
                <c:pt idx="22">
                  <c:v>36.170087830896072</c:v>
                </c:pt>
                <c:pt idx="23">
                  <c:v>35.977088913121072</c:v>
                </c:pt>
                <c:pt idx="24">
                  <c:v>33.983288537237328</c:v>
                </c:pt>
                <c:pt idx="25">
                  <c:v>32.657919641504115</c:v>
                </c:pt>
                <c:pt idx="26">
                  <c:v>31.226014310967265</c:v>
                </c:pt>
                <c:pt idx="27">
                  <c:v>31.055315469827939</c:v>
                </c:pt>
                <c:pt idx="28">
                  <c:v>35.518277282292736</c:v>
                </c:pt>
                <c:pt idx="29">
                  <c:v>34.538693016188319</c:v>
                </c:pt>
                <c:pt idx="30">
                  <c:v>31.00661091929539</c:v>
                </c:pt>
                <c:pt idx="31">
                  <c:v>26.811210333773737</c:v>
                </c:pt>
                <c:pt idx="32">
                  <c:v>27.053138759666705</c:v>
                </c:pt>
                <c:pt idx="33">
                  <c:v>25.909724532113792</c:v>
                </c:pt>
                <c:pt idx="34">
                  <c:v>27.101205916334543</c:v>
                </c:pt>
                <c:pt idx="35">
                  <c:v>27.517618388784076</c:v>
                </c:pt>
              </c:numCache>
            </c:numRef>
          </c:val>
          <c:smooth val="0"/>
          <c:extLst xmlns:c16r2="http://schemas.microsoft.com/office/drawing/2015/06/chart">
            <c:ext xmlns:c16="http://schemas.microsoft.com/office/drawing/2014/chart" uri="{C3380CC4-5D6E-409C-BE32-E72D297353CC}">
              <c16:uniqueId val="{00000021-3153-4AD7-AA79-11E004321533}"/>
            </c:ext>
          </c:extLst>
        </c:ser>
        <c:ser>
          <c:idx val="34"/>
          <c:order val="34"/>
          <c:spPr>
            <a:ln w="28575" cap="rnd">
              <a:solidFill>
                <a:schemeClr val="accent5">
                  <a:lumMod val="50000"/>
                </a:schemeClr>
              </a:solidFill>
              <a:round/>
            </a:ln>
            <a:effectLst/>
          </c:spPr>
          <c:marker>
            <c:symbol val="none"/>
          </c:marker>
          <c:val>
            <c:numRef>
              <c:f>'3Ai-subn'!$AN$46:$BW$46</c:f>
              <c:numCache>
                <c:formatCode>0.00</c:formatCode>
                <c:ptCount val="36"/>
                <c:pt idx="0">
                  <c:v>64.6061020895892</c:v>
                </c:pt>
                <c:pt idx="1">
                  <c:v>61.597041489444727</c:v>
                </c:pt>
                <c:pt idx="2">
                  <c:v>57.99974023927318</c:v>
                </c:pt>
                <c:pt idx="3">
                  <c:v>52.521744843608722</c:v>
                </c:pt>
                <c:pt idx="4">
                  <c:v>49.429687792173681</c:v>
                </c:pt>
                <c:pt idx="5">
                  <c:v>47.18868950850991</c:v>
                </c:pt>
                <c:pt idx="6">
                  <c:v>45.163453543630808</c:v>
                </c:pt>
                <c:pt idx="7">
                  <c:v>42.261837618940454</c:v>
                </c:pt>
                <c:pt idx="8">
                  <c:v>39.392768104103773</c:v>
                </c:pt>
                <c:pt idx="9">
                  <c:v>41.083355638471005</c:v>
                </c:pt>
                <c:pt idx="10">
                  <c:v>45.464562943281017</c:v>
                </c:pt>
                <c:pt idx="11">
                  <c:v>44.125362279906696</c:v>
                </c:pt>
                <c:pt idx="12">
                  <c:v>42.622526996652667</c:v>
                </c:pt>
                <c:pt idx="13">
                  <c:v>40.583165853020127</c:v>
                </c:pt>
                <c:pt idx="14">
                  <c:v>38.931144313956075</c:v>
                </c:pt>
                <c:pt idx="15">
                  <c:v>38.380286243050513</c:v>
                </c:pt>
                <c:pt idx="16">
                  <c:v>40.569560221914045</c:v>
                </c:pt>
                <c:pt idx="17">
                  <c:v>40.612570728470843</c:v>
                </c:pt>
                <c:pt idx="18">
                  <c:v>39.413275128827607</c:v>
                </c:pt>
                <c:pt idx="19">
                  <c:v>37.573950647004473</c:v>
                </c:pt>
                <c:pt idx="20">
                  <c:v>36.638216882409033</c:v>
                </c:pt>
                <c:pt idx="21">
                  <c:v>36.216811731179135</c:v>
                </c:pt>
                <c:pt idx="22">
                  <c:v>35.245368113254941</c:v>
                </c:pt>
                <c:pt idx="23">
                  <c:v>33.82291511946142</c:v>
                </c:pt>
                <c:pt idx="24">
                  <c:v>32.936229484373413</c:v>
                </c:pt>
                <c:pt idx="25">
                  <c:v>31.369400501184998</c:v>
                </c:pt>
                <c:pt idx="26">
                  <c:v>40.148974552894806</c:v>
                </c:pt>
                <c:pt idx="27">
                  <c:v>39.693062776308643</c:v>
                </c:pt>
                <c:pt idx="28">
                  <c:v>42.64029109171797</c:v>
                </c:pt>
                <c:pt idx="29">
                  <c:v>41.760018910032706</c:v>
                </c:pt>
                <c:pt idx="30">
                  <c:v>39.648977740929112</c:v>
                </c:pt>
                <c:pt idx="31">
                  <c:v>39.759281400096128</c:v>
                </c:pt>
                <c:pt idx="32">
                  <c:v>40.123578296895914</c:v>
                </c:pt>
                <c:pt idx="33">
                  <c:v>39.185228029152611</c:v>
                </c:pt>
                <c:pt idx="34">
                  <c:v>38.463035337986</c:v>
                </c:pt>
                <c:pt idx="35">
                  <c:v>37.808440323750744</c:v>
                </c:pt>
              </c:numCache>
            </c:numRef>
          </c:val>
          <c:smooth val="0"/>
          <c:extLst xmlns:c16r2="http://schemas.microsoft.com/office/drawing/2015/06/chart">
            <c:ext xmlns:c16="http://schemas.microsoft.com/office/drawing/2014/chart" uri="{C3380CC4-5D6E-409C-BE32-E72D297353CC}">
              <c16:uniqueId val="{00000022-3153-4AD7-AA79-11E004321533}"/>
            </c:ext>
          </c:extLst>
        </c:ser>
        <c:ser>
          <c:idx val="35"/>
          <c:order val="35"/>
          <c:spPr>
            <a:ln w="28575" cap="rnd">
              <a:solidFill>
                <a:schemeClr val="accent6">
                  <a:lumMod val="50000"/>
                </a:schemeClr>
              </a:solidFill>
              <a:round/>
            </a:ln>
            <a:effectLst/>
          </c:spPr>
          <c:marker>
            <c:symbol val="none"/>
          </c:marker>
          <c:val>
            <c:numRef>
              <c:f>'3Ai-subn'!$AN$47:$BW$47</c:f>
              <c:numCache>
                <c:formatCode>0.00</c:formatCode>
                <c:ptCount val="36"/>
                <c:pt idx="0">
                  <c:v>63.405984640341664</c:v>
                </c:pt>
                <c:pt idx="1">
                  <c:v>58.800108597097378</c:v>
                </c:pt>
                <c:pt idx="2">
                  <c:v>58.986170261702419</c:v>
                </c:pt>
                <c:pt idx="3">
                  <c:v>54.921609850150979</c:v>
                </c:pt>
                <c:pt idx="4">
                  <c:v>52.498786990998326</c:v>
                </c:pt>
                <c:pt idx="5">
                  <c:v>51.953515967339129</c:v>
                </c:pt>
                <c:pt idx="6">
                  <c:v>51.479175663707821</c:v>
                </c:pt>
                <c:pt idx="7">
                  <c:v>48.680562663350074</c:v>
                </c:pt>
                <c:pt idx="8">
                  <c:v>45.419699941754544</c:v>
                </c:pt>
                <c:pt idx="9">
                  <c:v>47.403351844494075</c:v>
                </c:pt>
                <c:pt idx="10">
                  <c:v>52.078590279322846</c:v>
                </c:pt>
                <c:pt idx="11">
                  <c:v>50.930087293452864</c:v>
                </c:pt>
                <c:pt idx="12">
                  <c:v>49.464091512235818</c:v>
                </c:pt>
                <c:pt idx="13">
                  <c:v>47.759516657088206</c:v>
                </c:pt>
                <c:pt idx="14">
                  <c:v>46.128399331431751</c:v>
                </c:pt>
                <c:pt idx="15">
                  <c:v>45.271119955076763</c:v>
                </c:pt>
                <c:pt idx="16">
                  <c:v>48.34326102092669</c:v>
                </c:pt>
                <c:pt idx="17">
                  <c:v>48.89042889000946</c:v>
                </c:pt>
                <c:pt idx="18">
                  <c:v>48.074143961245198</c:v>
                </c:pt>
                <c:pt idx="19">
                  <c:v>44.665130494338037</c:v>
                </c:pt>
                <c:pt idx="20">
                  <c:v>42.247889631779486</c:v>
                </c:pt>
                <c:pt idx="21">
                  <c:v>41.685930900086362</c:v>
                </c:pt>
                <c:pt idx="22">
                  <c:v>40.090061899527122</c:v>
                </c:pt>
                <c:pt idx="23">
                  <c:v>37.35558435642848</c:v>
                </c:pt>
                <c:pt idx="24">
                  <c:v>34.486106948164824</c:v>
                </c:pt>
                <c:pt idx="25">
                  <c:v>31.488372673148934</c:v>
                </c:pt>
                <c:pt idx="26">
                  <c:v>32.286067113977339</c:v>
                </c:pt>
                <c:pt idx="27">
                  <c:v>33.0349134959243</c:v>
                </c:pt>
                <c:pt idx="28">
                  <c:v>40.821211664483428</c:v>
                </c:pt>
                <c:pt idx="29">
                  <c:v>41.991819587828545</c:v>
                </c:pt>
                <c:pt idx="30">
                  <c:v>39.19986527859448</c:v>
                </c:pt>
                <c:pt idx="31">
                  <c:v>36.675639283507628</c:v>
                </c:pt>
                <c:pt idx="32">
                  <c:v>35.305610403382666</c:v>
                </c:pt>
                <c:pt idx="33">
                  <c:v>33.351430434105112</c:v>
                </c:pt>
                <c:pt idx="34">
                  <c:v>34.273411577712174</c:v>
                </c:pt>
                <c:pt idx="35">
                  <c:v>35.301975022342013</c:v>
                </c:pt>
              </c:numCache>
            </c:numRef>
          </c:val>
          <c:smooth val="0"/>
          <c:extLst xmlns:c16r2="http://schemas.microsoft.com/office/drawing/2015/06/chart">
            <c:ext xmlns:c16="http://schemas.microsoft.com/office/drawing/2014/chart" uri="{C3380CC4-5D6E-409C-BE32-E72D297353CC}">
              <c16:uniqueId val="{00000023-3153-4AD7-AA79-11E004321533}"/>
            </c:ext>
          </c:extLst>
        </c:ser>
        <c:ser>
          <c:idx val="36"/>
          <c:order val="36"/>
          <c:spPr>
            <a:ln w="28575" cap="rnd">
              <a:solidFill>
                <a:schemeClr val="accent1">
                  <a:lumMod val="70000"/>
                  <a:lumOff val="30000"/>
                </a:schemeClr>
              </a:solidFill>
              <a:round/>
            </a:ln>
            <a:effectLst/>
          </c:spPr>
          <c:marker>
            <c:symbol val="none"/>
          </c:marker>
          <c:val>
            <c:numRef>
              <c:f>'3Ai-subn'!$AN$48:$BW$48</c:f>
              <c:numCache>
                <c:formatCode>0.00</c:formatCode>
                <c:ptCount val="36"/>
                <c:pt idx="0">
                  <c:v>64.156217231505721</c:v>
                </c:pt>
                <c:pt idx="1">
                  <c:v>62.515539006083642</c:v>
                </c:pt>
                <c:pt idx="2">
                  <c:v>58.647931770864624</c:v>
                </c:pt>
                <c:pt idx="3">
                  <c:v>54.303964359413555</c:v>
                </c:pt>
                <c:pt idx="4">
                  <c:v>51.885871167930674</c:v>
                </c:pt>
                <c:pt idx="5">
                  <c:v>49.393499454338773</c:v>
                </c:pt>
                <c:pt idx="6">
                  <c:v>47.221968012626419</c:v>
                </c:pt>
                <c:pt idx="7">
                  <c:v>43.99625338870878</c:v>
                </c:pt>
                <c:pt idx="8">
                  <c:v>42.680684565207734</c:v>
                </c:pt>
                <c:pt idx="9">
                  <c:v>48.934784597820666</c:v>
                </c:pt>
                <c:pt idx="10">
                  <c:v>53.225829295664774</c:v>
                </c:pt>
                <c:pt idx="11">
                  <c:v>50.823464021313349</c:v>
                </c:pt>
                <c:pt idx="12">
                  <c:v>48.517927776443273</c:v>
                </c:pt>
                <c:pt idx="13">
                  <c:v>46.169895386065932</c:v>
                </c:pt>
                <c:pt idx="14">
                  <c:v>43.749129555931866</c:v>
                </c:pt>
                <c:pt idx="15">
                  <c:v>41.357087019507382</c:v>
                </c:pt>
                <c:pt idx="16">
                  <c:v>45.859312737026372</c:v>
                </c:pt>
                <c:pt idx="17">
                  <c:v>47.967554475998838</c:v>
                </c:pt>
                <c:pt idx="18">
                  <c:v>50.484963636280419</c:v>
                </c:pt>
                <c:pt idx="19">
                  <c:v>47.279547042839447</c:v>
                </c:pt>
                <c:pt idx="20">
                  <c:v>46.7297747064436</c:v>
                </c:pt>
                <c:pt idx="21">
                  <c:v>46.75712190470442</c:v>
                </c:pt>
                <c:pt idx="22">
                  <c:v>48.11011501989875</c:v>
                </c:pt>
                <c:pt idx="23">
                  <c:v>46.647065862021961</c:v>
                </c:pt>
                <c:pt idx="24">
                  <c:v>46.51279174444538</c:v>
                </c:pt>
                <c:pt idx="25">
                  <c:v>44.929176366799396</c:v>
                </c:pt>
                <c:pt idx="26">
                  <c:v>45.245664681568556</c:v>
                </c:pt>
                <c:pt idx="27">
                  <c:v>44.512793591239429</c:v>
                </c:pt>
                <c:pt idx="28">
                  <c:v>49.342967749099913</c:v>
                </c:pt>
                <c:pt idx="29">
                  <c:v>48.9400103791045</c:v>
                </c:pt>
                <c:pt idx="30">
                  <c:v>47.25641171669821</c:v>
                </c:pt>
                <c:pt idx="31">
                  <c:v>46.740430990479197</c:v>
                </c:pt>
                <c:pt idx="32">
                  <c:v>47.031525774366159</c:v>
                </c:pt>
                <c:pt idx="33">
                  <c:v>45.211177609898279</c:v>
                </c:pt>
                <c:pt idx="34">
                  <c:v>43.309514953958541</c:v>
                </c:pt>
                <c:pt idx="35">
                  <c:v>44.588901856759364</c:v>
                </c:pt>
              </c:numCache>
            </c:numRef>
          </c:val>
          <c:smooth val="0"/>
          <c:extLst xmlns:c16r2="http://schemas.microsoft.com/office/drawing/2015/06/chart">
            <c:ext xmlns:c16="http://schemas.microsoft.com/office/drawing/2014/chart" uri="{C3380CC4-5D6E-409C-BE32-E72D297353CC}">
              <c16:uniqueId val="{00000024-3153-4AD7-AA79-11E004321533}"/>
            </c:ext>
          </c:extLst>
        </c:ser>
        <c:ser>
          <c:idx val="37"/>
          <c:order val="37"/>
          <c:spPr>
            <a:ln w="28575" cap="rnd">
              <a:solidFill>
                <a:schemeClr val="accent2">
                  <a:lumMod val="70000"/>
                  <a:lumOff val="30000"/>
                </a:schemeClr>
              </a:solidFill>
              <a:round/>
            </a:ln>
            <a:effectLst/>
          </c:spPr>
          <c:marker>
            <c:symbol val="none"/>
          </c:marker>
          <c:val>
            <c:numRef>
              <c:f>'3Ai-subn'!$AN$49:$BW$49</c:f>
              <c:numCache>
                <c:formatCode>0.00</c:formatCode>
                <c:ptCount val="36"/>
                <c:pt idx="0">
                  <c:v>62.94227236779426</c:v>
                </c:pt>
                <c:pt idx="1">
                  <c:v>58.888246176952272</c:v>
                </c:pt>
                <c:pt idx="2">
                  <c:v>56.13085189860945</c:v>
                </c:pt>
                <c:pt idx="3">
                  <c:v>51.882618383664195</c:v>
                </c:pt>
                <c:pt idx="4">
                  <c:v>48.685975368772603</c:v>
                </c:pt>
                <c:pt idx="5">
                  <c:v>46.295871694967005</c:v>
                </c:pt>
                <c:pt idx="6">
                  <c:v>43.79617474903651</c:v>
                </c:pt>
                <c:pt idx="7">
                  <c:v>40.557130794561651</c:v>
                </c:pt>
                <c:pt idx="8">
                  <c:v>41.102105079459974</c:v>
                </c:pt>
                <c:pt idx="9">
                  <c:v>40.080188310628024</c:v>
                </c:pt>
                <c:pt idx="10">
                  <c:v>42.465974378874634</c:v>
                </c:pt>
                <c:pt idx="11">
                  <c:v>41.548373004182736</c:v>
                </c:pt>
                <c:pt idx="12">
                  <c:v>40.271760949242413</c:v>
                </c:pt>
                <c:pt idx="13">
                  <c:v>39.091947171814212</c:v>
                </c:pt>
                <c:pt idx="14">
                  <c:v>37.470464932099226</c:v>
                </c:pt>
                <c:pt idx="15">
                  <c:v>36.741886812014656</c:v>
                </c:pt>
                <c:pt idx="16">
                  <c:v>39.069558266934017</c:v>
                </c:pt>
                <c:pt idx="17">
                  <c:v>39.176955431046004</c:v>
                </c:pt>
                <c:pt idx="18">
                  <c:v>37.641911033414729</c:v>
                </c:pt>
                <c:pt idx="19">
                  <c:v>35.258333212668866</c:v>
                </c:pt>
                <c:pt idx="20">
                  <c:v>34.15924005945589</c:v>
                </c:pt>
                <c:pt idx="21">
                  <c:v>33.571041257265726</c:v>
                </c:pt>
                <c:pt idx="22">
                  <c:v>32.497179299459404</c:v>
                </c:pt>
                <c:pt idx="23">
                  <c:v>30.678967386156369</c:v>
                </c:pt>
                <c:pt idx="24">
                  <c:v>29.55277973958373</c:v>
                </c:pt>
                <c:pt idx="25">
                  <c:v>31.150722819182391</c:v>
                </c:pt>
                <c:pt idx="26">
                  <c:v>34.578531160475329</c:v>
                </c:pt>
                <c:pt idx="27">
                  <c:v>35.467240466924295</c:v>
                </c:pt>
                <c:pt idx="28">
                  <c:v>36.76594520480824</c:v>
                </c:pt>
                <c:pt idx="29">
                  <c:v>35.900395135064095</c:v>
                </c:pt>
                <c:pt idx="30">
                  <c:v>34.252663925599236</c:v>
                </c:pt>
                <c:pt idx="31">
                  <c:v>32.865314491916209</c:v>
                </c:pt>
                <c:pt idx="32">
                  <c:v>32.689020492010826</c:v>
                </c:pt>
                <c:pt idx="33">
                  <c:v>31.430877814063653</c:v>
                </c:pt>
                <c:pt idx="34">
                  <c:v>30.272298797454461</c:v>
                </c:pt>
                <c:pt idx="35">
                  <c:v>29.725741488976343</c:v>
                </c:pt>
              </c:numCache>
            </c:numRef>
          </c:val>
          <c:smooth val="0"/>
          <c:extLst xmlns:c16r2="http://schemas.microsoft.com/office/drawing/2015/06/chart">
            <c:ext xmlns:c16="http://schemas.microsoft.com/office/drawing/2014/chart" uri="{C3380CC4-5D6E-409C-BE32-E72D297353CC}">
              <c16:uniqueId val="{00000025-3153-4AD7-AA79-11E004321533}"/>
            </c:ext>
          </c:extLst>
        </c:ser>
        <c:ser>
          <c:idx val="38"/>
          <c:order val="38"/>
          <c:spPr>
            <a:ln w="28575" cap="rnd">
              <a:solidFill>
                <a:schemeClr val="accent3">
                  <a:lumMod val="70000"/>
                  <a:lumOff val="30000"/>
                </a:schemeClr>
              </a:solidFill>
              <a:round/>
            </a:ln>
            <a:effectLst/>
          </c:spPr>
          <c:marker>
            <c:symbol val="none"/>
          </c:marker>
          <c:val>
            <c:numRef>
              <c:f>'3Ai-subn'!$AN$50:$BW$50</c:f>
              <c:numCache>
                <c:formatCode>0.00</c:formatCode>
                <c:ptCount val="36"/>
                <c:pt idx="0">
                  <c:v>63.833525515482201</c:v>
                </c:pt>
                <c:pt idx="1">
                  <c:v>59.528814007301044</c:v>
                </c:pt>
                <c:pt idx="2">
                  <c:v>55.306912187834378</c:v>
                </c:pt>
                <c:pt idx="3">
                  <c:v>50.470138513274634</c:v>
                </c:pt>
                <c:pt idx="4">
                  <c:v>47.269299966597693</c:v>
                </c:pt>
                <c:pt idx="5">
                  <c:v>45.694972315788632</c:v>
                </c:pt>
                <c:pt idx="6">
                  <c:v>44.966121045176664</c:v>
                </c:pt>
                <c:pt idx="7">
                  <c:v>43.621499681316109</c:v>
                </c:pt>
                <c:pt idx="8">
                  <c:v>43.151020562248803</c:v>
                </c:pt>
                <c:pt idx="9">
                  <c:v>43.791362741761134</c:v>
                </c:pt>
                <c:pt idx="10">
                  <c:v>45.264933752000523</c:v>
                </c:pt>
                <c:pt idx="11">
                  <c:v>43.815340832353364</c:v>
                </c:pt>
                <c:pt idx="12">
                  <c:v>42.120323834050559</c:v>
                </c:pt>
                <c:pt idx="13">
                  <c:v>41.123384026685329</c:v>
                </c:pt>
                <c:pt idx="14">
                  <c:v>39.04169218191543</c:v>
                </c:pt>
                <c:pt idx="15">
                  <c:v>38.674588567710714</c:v>
                </c:pt>
                <c:pt idx="16">
                  <c:v>41.522260681426538</c:v>
                </c:pt>
                <c:pt idx="17">
                  <c:v>39.064795835166052</c:v>
                </c:pt>
                <c:pt idx="18">
                  <c:v>39.557088466039545</c:v>
                </c:pt>
                <c:pt idx="19">
                  <c:v>39.950175450841506</c:v>
                </c:pt>
                <c:pt idx="20">
                  <c:v>40.379890582508878</c:v>
                </c:pt>
                <c:pt idx="21">
                  <c:v>39.083732725001468</c:v>
                </c:pt>
                <c:pt idx="22">
                  <c:v>37.324401394613631</c:v>
                </c:pt>
                <c:pt idx="23">
                  <c:v>39.265008666124245</c:v>
                </c:pt>
                <c:pt idx="24">
                  <c:v>38.021348954295917</c:v>
                </c:pt>
                <c:pt idx="25">
                  <c:v>35.902126463341517</c:v>
                </c:pt>
                <c:pt idx="26">
                  <c:v>37.622317274306674</c:v>
                </c:pt>
                <c:pt idx="27">
                  <c:v>36.668021834971562</c:v>
                </c:pt>
                <c:pt idx="28">
                  <c:v>37.600242344689505</c:v>
                </c:pt>
                <c:pt idx="29">
                  <c:v>36.004403869123998</c:v>
                </c:pt>
                <c:pt idx="30">
                  <c:v>34.722443759561813</c:v>
                </c:pt>
                <c:pt idx="31">
                  <c:v>33.340837882075292</c:v>
                </c:pt>
                <c:pt idx="32">
                  <c:v>34.796503027815753</c:v>
                </c:pt>
                <c:pt idx="33">
                  <c:v>34.789058899537309</c:v>
                </c:pt>
                <c:pt idx="34">
                  <c:v>37.632591554199621</c:v>
                </c:pt>
                <c:pt idx="35">
                  <c:v>39.640527639392701</c:v>
                </c:pt>
              </c:numCache>
            </c:numRef>
          </c:val>
          <c:smooth val="0"/>
          <c:extLst xmlns:c16r2="http://schemas.microsoft.com/office/drawing/2015/06/chart">
            <c:ext xmlns:c16="http://schemas.microsoft.com/office/drawing/2014/chart" uri="{C3380CC4-5D6E-409C-BE32-E72D297353CC}">
              <c16:uniqueId val="{00000026-3153-4AD7-AA79-11E004321533}"/>
            </c:ext>
          </c:extLst>
        </c:ser>
        <c:ser>
          <c:idx val="39"/>
          <c:order val="39"/>
          <c:spPr>
            <a:ln w="28575" cap="rnd">
              <a:solidFill>
                <a:schemeClr val="accent4">
                  <a:lumMod val="70000"/>
                  <a:lumOff val="30000"/>
                </a:schemeClr>
              </a:solidFill>
              <a:round/>
            </a:ln>
            <a:effectLst/>
          </c:spPr>
          <c:marker>
            <c:symbol val="none"/>
          </c:marker>
          <c:val>
            <c:numRef>
              <c:f>'3Ai-subn'!$AN$51:$BW$51</c:f>
              <c:numCache>
                <c:formatCode>0.00</c:formatCode>
                <c:ptCount val="36"/>
                <c:pt idx="0">
                  <c:v>79.284619884179492</c:v>
                </c:pt>
                <c:pt idx="1">
                  <c:v>75.234205515981955</c:v>
                </c:pt>
                <c:pt idx="2">
                  <c:v>69.797861808447479</c:v>
                </c:pt>
                <c:pt idx="3">
                  <c:v>63.386486990398971</c:v>
                </c:pt>
                <c:pt idx="4">
                  <c:v>59.731620676172113</c:v>
                </c:pt>
                <c:pt idx="5">
                  <c:v>56.572119159929578</c:v>
                </c:pt>
                <c:pt idx="6">
                  <c:v>53.375158377597607</c:v>
                </c:pt>
                <c:pt idx="7">
                  <c:v>49.565934183138204</c:v>
                </c:pt>
                <c:pt idx="8">
                  <c:v>46.120527202092411</c:v>
                </c:pt>
                <c:pt idx="9">
                  <c:v>47.883270425659255</c:v>
                </c:pt>
                <c:pt idx="10">
                  <c:v>52.540121416016682</c:v>
                </c:pt>
                <c:pt idx="11">
                  <c:v>51.357113704982716</c:v>
                </c:pt>
                <c:pt idx="12">
                  <c:v>49.441706468194454</c:v>
                </c:pt>
                <c:pt idx="13">
                  <c:v>47.138391044340054</c:v>
                </c:pt>
                <c:pt idx="14">
                  <c:v>45.034661375817123</c:v>
                </c:pt>
                <c:pt idx="15">
                  <c:v>44.145197020705055</c:v>
                </c:pt>
                <c:pt idx="16">
                  <c:v>47.081572292523667</c:v>
                </c:pt>
                <c:pt idx="17">
                  <c:v>47.054661145452506</c:v>
                </c:pt>
                <c:pt idx="18">
                  <c:v>45.459672833763804</c:v>
                </c:pt>
                <c:pt idx="19">
                  <c:v>42.98342832120214</c:v>
                </c:pt>
                <c:pt idx="20">
                  <c:v>41.962659267358951</c:v>
                </c:pt>
                <c:pt idx="21">
                  <c:v>41.283006919245373</c:v>
                </c:pt>
                <c:pt idx="22">
                  <c:v>40.308640997382966</c:v>
                </c:pt>
                <c:pt idx="23">
                  <c:v>38.513346605995849</c:v>
                </c:pt>
                <c:pt idx="24">
                  <c:v>36.991360059975662</c:v>
                </c:pt>
                <c:pt idx="25">
                  <c:v>35.033269500652771</c:v>
                </c:pt>
                <c:pt idx="26">
                  <c:v>35.495671685360065</c:v>
                </c:pt>
                <c:pt idx="27">
                  <c:v>38.930053495946318</c:v>
                </c:pt>
                <c:pt idx="28">
                  <c:v>45.060317686315173</c:v>
                </c:pt>
                <c:pt idx="29">
                  <c:v>46.888994063853687</c:v>
                </c:pt>
                <c:pt idx="30">
                  <c:v>44.611368656485809</c:v>
                </c:pt>
                <c:pt idx="31">
                  <c:v>42.766580887895564</c:v>
                </c:pt>
                <c:pt idx="32">
                  <c:v>42.711176531128956</c:v>
                </c:pt>
                <c:pt idx="33">
                  <c:v>40.710313087304087</c:v>
                </c:pt>
                <c:pt idx="34">
                  <c:v>38.863906937422634</c:v>
                </c:pt>
                <c:pt idx="35">
                  <c:v>38.150662217276185</c:v>
                </c:pt>
              </c:numCache>
            </c:numRef>
          </c:val>
          <c:smooth val="0"/>
          <c:extLst xmlns:c16r2="http://schemas.microsoft.com/office/drawing/2015/06/chart">
            <c:ext xmlns:c16="http://schemas.microsoft.com/office/drawing/2014/chart" uri="{C3380CC4-5D6E-409C-BE32-E72D297353CC}">
              <c16:uniqueId val="{00000027-3153-4AD7-AA79-11E004321533}"/>
            </c:ext>
          </c:extLst>
        </c:ser>
        <c:ser>
          <c:idx val="40"/>
          <c:order val="40"/>
          <c:spPr>
            <a:ln w="28575" cap="rnd">
              <a:solidFill>
                <a:schemeClr val="accent5">
                  <a:lumMod val="70000"/>
                  <a:lumOff val="30000"/>
                </a:schemeClr>
              </a:solidFill>
              <a:round/>
            </a:ln>
            <a:effectLst/>
          </c:spPr>
          <c:marker>
            <c:symbol val="none"/>
          </c:marker>
          <c:val>
            <c:numRef>
              <c:f>'3Ai-subn'!$AN$52:$BW$52</c:f>
              <c:numCache>
                <c:formatCode>0.00</c:formatCode>
                <c:ptCount val="36"/>
                <c:pt idx="0">
                  <c:v>72.284318945583308</c:v>
                </c:pt>
                <c:pt idx="1">
                  <c:v>68.411051698675635</c:v>
                </c:pt>
                <c:pt idx="2">
                  <c:v>65.907964063552654</c:v>
                </c:pt>
                <c:pt idx="3">
                  <c:v>58.596783015460176</c:v>
                </c:pt>
                <c:pt idx="4">
                  <c:v>57.131837603300596</c:v>
                </c:pt>
                <c:pt idx="5">
                  <c:v>54.515993634752256</c:v>
                </c:pt>
                <c:pt idx="6">
                  <c:v>51.791667333199989</c:v>
                </c:pt>
                <c:pt idx="7">
                  <c:v>49.844377857024661</c:v>
                </c:pt>
                <c:pt idx="8">
                  <c:v>46.162777120012493</c:v>
                </c:pt>
                <c:pt idx="9">
                  <c:v>46.440094722159706</c:v>
                </c:pt>
                <c:pt idx="10">
                  <c:v>50.49431325062109</c:v>
                </c:pt>
                <c:pt idx="11">
                  <c:v>48.502057763313999</c:v>
                </c:pt>
                <c:pt idx="12">
                  <c:v>46.98931790882304</c:v>
                </c:pt>
                <c:pt idx="13">
                  <c:v>44.154376811491183</c:v>
                </c:pt>
                <c:pt idx="14">
                  <c:v>43.679615179203239</c:v>
                </c:pt>
                <c:pt idx="15">
                  <c:v>42.092634878875835</c:v>
                </c:pt>
                <c:pt idx="16">
                  <c:v>44.856620294443296</c:v>
                </c:pt>
                <c:pt idx="17">
                  <c:v>44.10182012911185</c:v>
                </c:pt>
                <c:pt idx="18">
                  <c:v>42.246763406324646</c:v>
                </c:pt>
                <c:pt idx="19">
                  <c:v>39.957629736929924</c:v>
                </c:pt>
                <c:pt idx="20">
                  <c:v>38.487691265938679</c:v>
                </c:pt>
                <c:pt idx="21">
                  <c:v>38.455490624396873</c:v>
                </c:pt>
                <c:pt idx="22">
                  <c:v>35.378484275143393</c:v>
                </c:pt>
                <c:pt idx="23">
                  <c:v>33.30065451010887</c:v>
                </c:pt>
                <c:pt idx="24">
                  <c:v>31.718892996611565</c:v>
                </c:pt>
                <c:pt idx="25">
                  <c:v>30.429556728306849</c:v>
                </c:pt>
                <c:pt idx="26">
                  <c:v>29.288212473706178</c:v>
                </c:pt>
                <c:pt idx="27">
                  <c:v>30.981734052367777</c:v>
                </c:pt>
                <c:pt idx="28">
                  <c:v>36.066328368134663</c:v>
                </c:pt>
                <c:pt idx="29">
                  <c:v>36.719692665257668</c:v>
                </c:pt>
                <c:pt idx="30">
                  <c:v>33.746755948887973</c:v>
                </c:pt>
                <c:pt idx="31">
                  <c:v>33.405988039693355</c:v>
                </c:pt>
                <c:pt idx="32">
                  <c:v>33.692364124270604</c:v>
                </c:pt>
                <c:pt idx="33">
                  <c:v>32.719177338489857</c:v>
                </c:pt>
                <c:pt idx="34">
                  <c:v>36.924267398649327</c:v>
                </c:pt>
                <c:pt idx="35">
                  <c:v>37.010420148044453</c:v>
                </c:pt>
              </c:numCache>
            </c:numRef>
          </c:val>
          <c:smooth val="0"/>
          <c:extLst xmlns:c16r2="http://schemas.microsoft.com/office/drawing/2015/06/chart">
            <c:ext xmlns:c16="http://schemas.microsoft.com/office/drawing/2014/chart" uri="{C3380CC4-5D6E-409C-BE32-E72D297353CC}">
              <c16:uniqueId val="{00000028-3153-4AD7-AA79-11E004321533}"/>
            </c:ext>
          </c:extLst>
        </c:ser>
        <c:ser>
          <c:idx val="41"/>
          <c:order val="41"/>
          <c:spPr>
            <a:ln w="28575" cap="rnd">
              <a:solidFill>
                <a:schemeClr val="accent6">
                  <a:lumMod val="70000"/>
                  <a:lumOff val="30000"/>
                </a:schemeClr>
              </a:solidFill>
              <a:round/>
            </a:ln>
            <a:effectLst/>
          </c:spPr>
          <c:marker>
            <c:symbol val="none"/>
          </c:marker>
          <c:val>
            <c:numRef>
              <c:f>'3Ai-subn'!$AN$53:$BW$53</c:f>
              <c:numCache>
                <c:formatCode>0.00</c:formatCode>
                <c:ptCount val="36"/>
                <c:pt idx="0">
                  <c:v>76.253024478802473</c:v>
                </c:pt>
                <c:pt idx="1">
                  <c:v>71.99999631700237</c:v>
                </c:pt>
                <c:pt idx="2">
                  <c:v>67.644037650610201</c:v>
                </c:pt>
                <c:pt idx="3">
                  <c:v>61.144324369704982</c:v>
                </c:pt>
                <c:pt idx="4">
                  <c:v>57.404282759348824</c:v>
                </c:pt>
                <c:pt idx="5">
                  <c:v>53.878769648453172</c:v>
                </c:pt>
                <c:pt idx="6">
                  <c:v>50.490031327510835</c:v>
                </c:pt>
                <c:pt idx="7">
                  <c:v>46.820454428919653</c:v>
                </c:pt>
                <c:pt idx="8">
                  <c:v>43.889658571033699</c:v>
                </c:pt>
                <c:pt idx="9">
                  <c:v>45.817908105669645</c:v>
                </c:pt>
                <c:pt idx="10">
                  <c:v>49.648573766092483</c:v>
                </c:pt>
                <c:pt idx="11">
                  <c:v>47.363261203428678</c:v>
                </c:pt>
                <c:pt idx="12">
                  <c:v>45.264113946795078</c:v>
                </c:pt>
                <c:pt idx="13">
                  <c:v>43.343646490322939</c:v>
                </c:pt>
                <c:pt idx="14">
                  <c:v>41.100371708276469</c:v>
                </c:pt>
                <c:pt idx="15">
                  <c:v>40.732712825484271</c:v>
                </c:pt>
                <c:pt idx="16">
                  <c:v>43.579338907193417</c:v>
                </c:pt>
                <c:pt idx="17">
                  <c:v>42.488548260107045</c:v>
                </c:pt>
                <c:pt idx="18">
                  <c:v>41.357033124822109</c:v>
                </c:pt>
                <c:pt idx="19">
                  <c:v>39.448504289099375</c:v>
                </c:pt>
                <c:pt idx="20">
                  <c:v>38.73749112940471</c:v>
                </c:pt>
                <c:pt idx="21">
                  <c:v>38.134249523554317</c:v>
                </c:pt>
                <c:pt idx="22">
                  <c:v>36.885187340184508</c:v>
                </c:pt>
                <c:pt idx="23">
                  <c:v>35.173641531635589</c:v>
                </c:pt>
                <c:pt idx="24">
                  <c:v>34.071806862308669</c:v>
                </c:pt>
                <c:pt idx="25">
                  <c:v>32.510240135310838</c:v>
                </c:pt>
                <c:pt idx="26">
                  <c:v>33.247428180843826</c:v>
                </c:pt>
                <c:pt idx="27">
                  <c:v>36.235266785157862</c:v>
                </c:pt>
                <c:pt idx="28">
                  <c:v>41.157736471905046</c:v>
                </c:pt>
                <c:pt idx="29">
                  <c:v>42.291407367144082</c:v>
                </c:pt>
                <c:pt idx="30">
                  <c:v>40.251393603873822</c:v>
                </c:pt>
                <c:pt idx="31">
                  <c:v>38.865774962465117</c:v>
                </c:pt>
                <c:pt idx="32">
                  <c:v>38.827715611984623</c:v>
                </c:pt>
                <c:pt idx="33">
                  <c:v>37.553123517435282</c:v>
                </c:pt>
                <c:pt idx="34">
                  <c:v>35.77211982837499</c:v>
                </c:pt>
                <c:pt idx="35">
                  <c:v>34.79648244261179</c:v>
                </c:pt>
              </c:numCache>
            </c:numRef>
          </c:val>
          <c:smooth val="0"/>
          <c:extLst xmlns:c16r2="http://schemas.microsoft.com/office/drawing/2015/06/chart">
            <c:ext xmlns:c16="http://schemas.microsoft.com/office/drawing/2014/chart" uri="{C3380CC4-5D6E-409C-BE32-E72D297353CC}">
              <c16:uniqueId val="{00000029-3153-4AD7-AA79-11E004321533}"/>
            </c:ext>
          </c:extLst>
        </c:ser>
        <c:ser>
          <c:idx val="42"/>
          <c:order val="42"/>
          <c:spPr>
            <a:ln w="28575" cap="rnd">
              <a:solidFill>
                <a:schemeClr val="accent1">
                  <a:lumMod val="70000"/>
                </a:schemeClr>
              </a:solidFill>
              <a:round/>
            </a:ln>
            <a:effectLst/>
          </c:spPr>
          <c:marker>
            <c:symbol val="none"/>
          </c:marker>
          <c:val>
            <c:numRef>
              <c:f>'3Ai-subn'!$AN$54:$BW$54</c:f>
              <c:numCache>
                <c:formatCode>0.00</c:formatCode>
                <c:ptCount val="36"/>
                <c:pt idx="0">
                  <c:v>61.257144409210603</c:v>
                </c:pt>
                <c:pt idx="1">
                  <c:v>57.954649885845136</c:v>
                </c:pt>
                <c:pt idx="2">
                  <c:v>55.975365272402478</c:v>
                </c:pt>
                <c:pt idx="3">
                  <c:v>51.884464791263738</c:v>
                </c:pt>
                <c:pt idx="4">
                  <c:v>49.028776539935564</c:v>
                </c:pt>
                <c:pt idx="5">
                  <c:v>48.743264367346896</c:v>
                </c:pt>
                <c:pt idx="6">
                  <c:v>47.956897490239299</c:v>
                </c:pt>
                <c:pt idx="7">
                  <c:v>45.319139062150605</c:v>
                </c:pt>
                <c:pt idx="8">
                  <c:v>42.730958742010436</c:v>
                </c:pt>
                <c:pt idx="9">
                  <c:v>44.167156186927961</c:v>
                </c:pt>
                <c:pt idx="10">
                  <c:v>48.301708843669964</c:v>
                </c:pt>
                <c:pt idx="11">
                  <c:v>46.822348013581227</c:v>
                </c:pt>
                <c:pt idx="12">
                  <c:v>45.251217177079184</c:v>
                </c:pt>
                <c:pt idx="13">
                  <c:v>43.749241037162122</c:v>
                </c:pt>
                <c:pt idx="14">
                  <c:v>41.744039037715268</c:v>
                </c:pt>
                <c:pt idx="15">
                  <c:v>40.77278638918304</c:v>
                </c:pt>
                <c:pt idx="16">
                  <c:v>42.632929271565132</c:v>
                </c:pt>
                <c:pt idx="17">
                  <c:v>42.115635474919259</c:v>
                </c:pt>
                <c:pt idx="18">
                  <c:v>40.718837957009789</c:v>
                </c:pt>
                <c:pt idx="19">
                  <c:v>38.059971058625081</c:v>
                </c:pt>
                <c:pt idx="20">
                  <c:v>36.442419571814646</c:v>
                </c:pt>
                <c:pt idx="21">
                  <c:v>36.679696336251254</c:v>
                </c:pt>
                <c:pt idx="22">
                  <c:v>35.960026420780558</c:v>
                </c:pt>
                <c:pt idx="23">
                  <c:v>35.06261481694365</c:v>
                </c:pt>
                <c:pt idx="24">
                  <c:v>32.665471128543054</c:v>
                </c:pt>
                <c:pt idx="25">
                  <c:v>30.598521931903829</c:v>
                </c:pt>
                <c:pt idx="26">
                  <c:v>30.966282217520526</c:v>
                </c:pt>
                <c:pt idx="27">
                  <c:v>32.374283374254937</c:v>
                </c:pt>
                <c:pt idx="28">
                  <c:v>38.846766155320431</c:v>
                </c:pt>
                <c:pt idx="29">
                  <c:v>39.792933411012918</c:v>
                </c:pt>
                <c:pt idx="30">
                  <c:v>36.935207238904908</c:v>
                </c:pt>
                <c:pt idx="31">
                  <c:v>34.934510709242922</c:v>
                </c:pt>
                <c:pt idx="32">
                  <c:v>34.754774673341608</c:v>
                </c:pt>
                <c:pt idx="33">
                  <c:v>32.881633829255037</c:v>
                </c:pt>
                <c:pt idx="34">
                  <c:v>32.231432558374891</c:v>
                </c:pt>
                <c:pt idx="35">
                  <c:v>32.63802430190367</c:v>
                </c:pt>
              </c:numCache>
            </c:numRef>
          </c:val>
          <c:smooth val="0"/>
          <c:extLst xmlns:c16r2="http://schemas.microsoft.com/office/drawing/2015/06/chart">
            <c:ext xmlns:c16="http://schemas.microsoft.com/office/drawing/2014/chart" uri="{C3380CC4-5D6E-409C-BE32-E72D297353CC}">
              <c16:uniqueId val="{0000002A-3153-4AD7-AA79-11E004321533}"/>
            </c:ext>
          </c:extLst>
        </c:ser>
        <c:ser>
          <c:idx val="43"/>
          <c:order val="43"/>
          <c:spPr>
            <a:ln w="28575" cap="rnd">
              <a:solidFill>
                <a:schemeClr val="accent2">
                  <a:lumMod val="70000"/>
                </a:schemeClr>
              </a:solidFill>
              <a:round/>
            </a:ln>
            <a:effectLst/>
          </c:spPr>
          <c:marker>
            <c:symbol val="none"/>
          </c:marker>
          <c:val>
            <c:numRef>
              <c:f>'3Ai-subn'!$AN$55:$BW$55</c:f>
              <c:numCache>
                <c:formatCode>0.00</c:formatCode>
                <c:ptCount val="36"/>
                <c:pt idx="0">
                  <c:v>76.940494019371286</c:v>
                </c:pt>
                <c:pt idx="1">
                  <c:v>72.798360752786323</c:v>
                </c:pt>
                <c:pt idx="2">
                  <c:v>69.652976299633139</c:v>
                </c:pt>
                <c:pt idx="3">
                  <c:v>64.236191968975191</c:v>
                </c:pt>
                <c:pt idx="4">
                  <c:v>60.635686408360847</c:v>
                </c:pt>
                <c:pt idx="5">
                  <c:v>58.468220413692237</c:v>
                </c:pt>
                <c:pt idx="6">
                  <c:v>56.376875546441255</c:v>
                </c:pt>
                <c:pt idx="7">
                  <c:v>53.381387948072756</c:v>
                </c:pt>
                <c:pt idx="8">
                  <c:v>50.152154371426363</c:v>
                </c:pt>
                <c:pt idx="9">
                  <c:v>51.592808794596543</c:v>
                </c:pt>
                <c:pt idx="10">
                  <c:v>55.448358295578359</c:v>
                </c:pt>
                <c:pt idx="11">
                  <c:v>54.260022862501778</c:v>
                </c:pt>
                <c:pt idx="12">
                  <c:v>51.936397648084828</c:v>
                </c:pt>
                <c:pt idx="13">
                  <c:v>49.443784512783928</c:v>
                </c:pt>
                <c:pt idx="14">
                  <c:v>46.573885958183666</c:v>
                </c:pt>
                <c:pt idx="15">
                  <c:v>45.215784448711247</c:v>
                </c:pt>
                <c:pt idx="16">
                  <c:v>47.841725346126161</c:v>
                </c:pt>
                <c:pt idx="17">
                  <c:v>48.212478519025233</c:v>
                </c:pt>
                <c:pt idx="18">
                  <c:v>46.599121396759543</c:v>
                </c:pt>
                <c:pt idx="19">
                  <c:v>44.377730749529441</c:v>
                </c:pt>
                <c:pt idx="20">
                  <c:v>43.199047031143436</c:v>
                </c:pt>
                <c:pt idx="21">
                  <c:v>42.705062405224702</c:v>
                </c:pt>
                <c:pt idx="22">
                  <c:v>41.751484961296569</c:v>
                </c:pt>
                <c:pt idx="23">
                  <c:v>39.835299668062461</c:v>
                </c:pt>
                <c:pt idx="24">
                  <c:v>37.247785871331487</c:v>
                </c:pt>
                <c:pt idx="25">
                  <c:v>34.38444555678857</c:v>
                </c:pt>
                <c:pt idx="26">
                  <c:v>34.409010381458984</c:v>
                </c:pt>
                <c:pt idx="27">
                  <c:v>37.718919504728603</c:v>
                </c:pt>
                <c:pt idx="28">
                  <c:v>45.084112899223079</c:v>
                </c:pt>
                <c:pt idx="29">
                  <c:v>47.59514506538877</c:v>
                </c:pt>
                <c:pt idx="30">
                  <c:v>44.729535218989561</c:v>
                </c:pt>
                <c:pt idx="31">
                  <c:v>42.401926990454442</c:v>
                </c:pt>
                <c:pt idx="32">
                  <c:v>41.782503361481616</c:v>
                </c:pt>
                <c:pt idx="33">
                  <c:v>39.972633686513113</c:v>
                </c:pt>
                <c:pt idx="34">
                  <c:v>37.913402184811936</c:v>
                </c:pt>
                <c:pt idx="35">
                  <c:v>36.76457105212868</c:v>
                </c:pt>
              </c:numCache>
            </c:numRef>
          </c:val>
          <c:smooth val="0"/>
          <c:extLst xmlns:c16r2="http://schemas.microsoft.com/office/drawing/2015/06/chart">
            <c:ext xmlns:c16="http://schemas.microsoft.com/office/drawing/2014/chart" uri="{C3380CC4-5D6E-409C-BE32-E72D297353CC}">
              <c16:uniqueId val="{0000002B-3153-4AD7-AA79-11E004321533}"/>
            </c:ext>
          </c:extLst>
        </c:ser>
        <c:ser>
          <c:idx val="44"/>
          <c:order val="44"/>
          <c:spPr>
            <a:ln w="28575" cap="rnd">
              <a:solidFill>
                <a:schemeClr val="accent3">
                  <a:lumMod val="70000"/>
                </a:schemeClr>
              </a:solidFill>
              <a:round/>
            </a:ln>
            <a:effectLst/>
          </c:spPr>
          <c:marker>
            <c:symbol val="none"/>
          </c:marker>
          <c:val>
            <c:numRef>
              <c:f>'3Ai-subn'!$AN$56:$BW$56</c:f>
              <c:numCache>
                <c:formatCode>0.00</c:formatCode>
                <c:ptCount val="36"/>
                <c:pt idx="0">
                  <c:v>71.347851546635795</c:v>
                </c:pt>
                <c:pt idx="1">
                  <c:v>66.410616461243237</c:v>
                </c:pt>
                <c:pt idx="2">
                  <c:v>62.696134931287098</c:v>
                </c:pt>
                <c:pt idx="3">
                  <c:v>57.175153838004242</c:v>
                </c:pt>
                <c:pt idx="4">
                  <c:v>53.238020816440965</c:v>
                </c:pt>
                <c:pt idx="5">
                  <c:v>51.237098716832385</c:v>
                </c:pt>
                <c:pt idx="6">
                  <c:v>49.029255066744419</c:v>
                </c:pt>
                <c:pt idx="7">
                  <c:v>46.271993072394878</c:v>
                </c:pt>
                <c:pt idx="8">
                  <c:v>43.608428544591362</c:v>
                </c:pt>
                <c:pt idx="9">
                  <c:v>44.031291610049941</c:v>
                </c:pt>
                <c:pt idx="10">
                  <c:v>47.256403819943365</c:v>
                </c:pt>
                <c:pt idx="11">
                  <c:v>45.54051891227364</c:v>
                </c:pt>
                <c:pt idx="12">
                  <c:v>44.263159974734954</c:v>
                </c:pt>
                <c:pt idx="13">
                  <c:v>42.572995868090707</c:v>
                </c:pt>
                <c:pt idx="14">
                  <c:v>43.129909769246879</c:v>
                </c:pt>
                <c:pt idx="15">
                  <c:v>43.555712809224673</c:v>
                </c:pt>
                <c:pt idx="16">
                  <c:v>44.640778974036877</c:v>
                </c:pt>
                <c:pt idx="17">
                  <c:v>42.857971184256769</c:v>
                </c:pt>
                <c:pt idx="18">
                  <c:v>41.481297307128109</c:v>
                </c:pt>
                <c:pt idx="19">
                  <c:v>41.378543033187995</c:v>
                </c:pt>
                <c:pt idx="20">
                  <c:v>42.616009354972626</c:v>
                </c:pt>
                <c:pt idx="21">
                  <c:v>41.814996762775749</c:v>
                </c:pt>
                <c:pt idx="22">
                  <c:v>40.372803928954475</c:v>
                </c:pt>
                <c:pt idx="23">
                  <c:v>41.239124399851093</c:v>
                </c:pt>
                <c:pt idx="24">
                  <c:v>41.99860040115766</c:v>
                </c:pt>
                <c:pt idx="25">
                  <c:v>40.819070163982246</c:v>
                </c:pt>
                <c:pt idx="26">
                  <c:v>40.298527145708313</c:v>
                </c:pt>
                <c:pt idx="27">
                  <c:v>39.108361194300443</c:v>
                </c:pt>
                <c:pt idx="28">
                  <c:v>41.681823927273001</c:v>
                </c:pt>
                <c:pt idx="29">
                  <c:v>40.964929580494783</c:v>
                </c:pt>
                <c:pt idx="30">
                  <c:v>38.99875683910242</c:v>
                </c:pt>
                <c:pt idx="31">
                  <c:v>39.148290319988114</c:v>
                </c:pt>
                <c:pt idx="32">
                  <c:v>39.16632953524212</c:v>
                </c:pt>
                <c:pt idx="33">
                  <c:v>38.468585080917748</c:v>
                </c:pt>
                <c:pt idx="34">
                  <c:v>38.83948098630993</c:v>
                </c:pt>
                <c:pt idx="35">
                  <c:v>39.869245745139672</c:v>
                </c:pt>
              </c:numCache>
            </c:numRef>
          </c:val>
          <c:smooth val="0"/>
          <c:extLst xmlns:c16r2="http://schemas.microsoft.com/office/drawing/2015/06/chart">
            <c:ext xmlns:c16="http://schemas.microsoft.com/office/drawing/2014/chart" uri="{C3380CC4-5D6E-409C-BE32-E72D297353CC}">
              <c16:uniqueId val="{0000002C-3153-4AD7-AA79-11E004321533}"/>
            </c:ext>
          </c:extLst>
        </c:ser>
        <c:ser>
          <c:idx val="45"/>
          <c:order val="45"/>
          <c:spPr>
            <a:ln w="28575" cap="rnd">
              <a:solidFill>
                <a:schemeClr val="accent4">
                  <a:lumMod val="70000"/>
                </a:schemeClr>
              </a:solidFill>
              <a:round/>
            </a:ln>
            <a:effectLst/>
          </c:spPr>
          <c:marker>
            <c:symbol val="none"/>
          </c:marker>
          <c:val>
            <c:numRef>
              <c:f>'3Ai-subn'!$AN$57:$BW$57</c:f>
              <c:numCache>
                <c:formatCode>0.00</c:formatCode>
                <c:ptCount val="36"/>
                <c:pt idx="0">
                  <c:v>59.755739662240224</c:v>
                </c:pt>
                <c:pt idx="1">
                  <c:v>55.758752233902555</c:v>
                </c:pt>
                <c:pt idx="2">
                  <c:v>52.212933960164889</c:v>
                </c:pt>
                <c:pt idx="3">
                  <c:v>47.587721063310816</c:v>
                </c:pt>
                <c:pt idx="4">
                  <c:v>44.479794636253779</c:v>
                </c:pt>
                <c:pt idx="5">
                  <c:v>41.925394150804813</c:v>
                </c:pt>
                <c:pt idx="6">
                  <c:v>39.634274849809579</c:v>
                </c:pt>
                <c:pt idx="7">
                  <c:v>36.855780626193976</c:v>
                </c:pt>
                <c:pt idx="8">
                  <c:v>34.570790507646478</c:v>
                </c:pt>
                <c:pt idx="9">
                  <c:v>36.808613083409867</c:v>
                </c:pt>
                <c:pt idx="10">
                  <c:v>40.15575085018051</c:v>
                </c:pt>
                <c:pt idx="11">
                  <c:v>39.412093884519834</c:v>
                </c:pt>
                <c:pt idx="12">
                  <c:v>38.027130593490398</c:v>
                </c:pt>
                <c:pt idx="13">
                  <c:v>36.622311870657725</c:v>
                </c:pt>
                <c:pt idx="14">
                  <c:v>35.32012258827362</c:v>
                </c:pt>
                <c:pt idx="15">
                  <c:v>35.051018414126766</c:v>
                </c:pt>
                <c:pt idx="16">
                  <c:v>37.136459934807291</c:v>
                </c:pt>
                <c:pt idx="17">
                  <c:v>36.950956683519856</c:v>
                </c:pt>
                <c:pt idx="18">
                  <c:v>34.972038146762173</c:v>
                </c:pt>
                <c:pt idx="19">
                  <c:v>32.745341382612445</c:v>
                </c:pt>
                <c:pt idx="20">
                  <c:v>31.44672669699904</c:v>
                </c:pt>
                <c:pt idx="21">
                  <c:v>31.171882140924627</c:v>
                </c:pt>
                <c:pt idx="22">
                  <c:v>29.749012843165161</c:v>
                </c:pt>
                <c:pt idx="23">
                  <c:v>28.140405465726502</c:v>
                </c:pt>
                <c:pt idx="24">
                  <c:v>26.5678013494197</c:v>
                </c:pt>
                <c:pt idx="25">
                  <c:v>25.11344738447238</c:v>
                </c:pt>
                <c:pt idx="26">
                  <c:v>25.45902921317521</c:v>
                </c:pt>
                <c:pt idx="27">
                  <c:v>28.002294500840506</c:v>
                </c:pt>
                <c:pt idx="28">
                  <c:v>32.227867715825369</c:v>
                </c:pt>
                <c:pt idx="29">
                  <c:v>33.257425606176433</c:v>
                </c:pt>
                <c:pt idx="30">
                  <c:v>31.705637366241053</c:v>
                </c:pt>
                <c:pt idx="31">
                  <c:v>30.574628571788509</c:v>
                </c:pt>
                <c:pt idx="32">
                  <c:v>31.095229694464809</c:v>
                </c:pt>
                <c:pt idx="33">
                  <c:v>30.063973661864207</c:v>
                </c:pt>
                <c:pt idx="34">
                  <c:v>28.894842541775656</c:v>
                </c:pt>
                <c:pt idx="35">
                  <c:v>28.484797379541916</c:v>
                </c:pt>
              </c:numCache>
            </c:numRef>
          </c:val>
          <c:smooth val="0"/>
          <c:extLst xmlns:c16r2="http://schemas.microsoft.com/office/drawing/2015/06/chart">
            <c:ext xmlns:c16="http://schemas.microsoft.com/office/drawing/2014/chart" uri="{C3380CC4-5D6E-409C-BE32-E72D297353CC}">
              <c16:uniqueId val="{0000002D-3153-4AD7-AA79-11E004321533}"/>
            </c:ext>
          </c:extLst>
        </c:ser>
        <c:ser>
          <c:idx val="46"/>
          <c:order val="46"/>
          <c:spPr>
            <a:ln w="28575" cap="rnd">
              <a:solidFill>
                <a:schemeClr val="accent5">
                  <a:lumMod val="70000"/>
                </a:schemeClr>
              </a:solidFill>
              <a:round/>
            </a:ln>
            <a:effectLst/>
          </c:spPr>
          <c:marker>
            <c:symbol val="none"/>
          </c:marker>
          <c:val>
            <c:numRef>
              <c:f>'3Ai-subn'!$AN$58:$BW$58</c:f>
              <c:numCache>
                <c:formatCode>0.00</c:formatCode>
                <c:ptCount val="36"/>
                <c:pt idx="0">
                  <c:v>57.751088827529863</c:v>
                </c:pt>
                <c:pt idx="1">
                  <c:v>55.041008890231758</c:v>
                </c:pt>
                <c:pt idx="2">
                  <c:v>51.964873690302596</c:v>
                </c:pt>
                <c:pt idx="3">
                  <c:v>48.906169928868678</c:v>
                </c:pt>
                <c:pt idx="4">
                  <c:v>46.642277075356695</c:v>
                </c:pt>
                <c:pt idx="5">
                  <c:v>44.093087613453797</c:v>
                </c:pt>
                <c:pt idx="6">
                  <c:v>42.282362656735017</c:v>
                </c:pt>
                <c:pt idx="7">
                  <c:v>39.758135441884328</c:v>
                </c:pt>
                <c:pt idx="8">
                  <c:v>42.249375521427019</c:v>
                </c:pt>
                <c:pt idx="9">
                  <c:v>43.844433082475796</c:v>
                </c:pt>
                <c:pt idx="10">
                  <c:v>41.991681025346558</c:v>
                </c:pt>
                <c:pt idx="11">
                  <c:v>39.929649772137743</c:v>
                </c:pt>
                <c:pt idx="12">
                  <c:v>38.866249399484118</c:v>
                </c:pt>
                <c:pt idx="13">
                  <c:v>43.379620259549355</c:v>
                </c:pt>
                <c:pt idx="14">
                  <c:v>41.841853474278565</c:v>
                </c:pt>
                <c:pt idx="15">
                  <c:v>39.530953889826939</c:v>
                </c:pt>
                <c:pt idx="16">
                  <c:v>37.337335079214782</c:v>
                </c:pt>
                <c:pt idx="17">
                  <c:v>36.405693266714742</c:v>
                </c:pt>
                <c:pt idx="18">
                  <c:v>38.189654771489792</c:v>
                </c:pt>
                <c:pt idx="19">
                  <c:v>41.171025538640208</c:v>
                </c:pt>
                <c:pt idx="20">
                  <c:v>42.139093749394348</c:v>
                </c:pt>
                <c:pt idx="21">
                  <c:v>42.835797628251726</c:v>
                </c:pt>
                <c:pt idx="22">
                  <c:v>42.299110779321495</c:v>
                </c:pt>
                <c:pt idx="23">
                  <c:v>40.62366828281931</c:v>
                </c:pt>
                <c:pt idx="24">
                  <c:v>40.488082866164312</c:v>
                </c:pt>
                <c:pt idx="25">
                  <c:v>39.325065276527361</c:v>
                </c:pt>
                <c:pt idx="26">
                  <c:v>38.188556816142992</c:v>
                </c:pt>
                <c:pt idx="27">
                  <c:v>37.472778234124362</c:v>
                </c:pt>
                <c:pt idx="28">
                  <c:v>42.500820620821756</c:v>
                </c:pt>
                <c:pt idx="29">
                  <c:v>42.136660033852074</c:v>
                </c:pt>
                <c:pt idx="30">
                  <c:v>40.778220256813832</c:v>
                </c:pt>
                <c:pt idx="31">
                  <c:v>39.695906066567659</c:v>
                </c:pt>
                <c:pt idx="32">
                  <c:v>39.951807627917383</c:v>
                </c:pt>
                <c:pt idx="33">
                  <c:v>38.053896309212362</c:v>
                </c:pt>
                <c:pt idx="34">
                  <c:v>37.081985156867539</c:v>
                </c:pt>
                <c:pt idx="35">
                  <c:v>36.055031142201443</c:v>
                </c:pt>
              </c:numCache>
            </c:numRef>
          </c:val>
          <c:smooth val="0"/>
          <c:extLst xmlns:c16r2="http://schemas.microsoft.com/office/drawing/2015/06/chart">
            <c:ext xmlns:c16="http://schemas.microsoft.com/office/drawing/2014/chart" uri="{C3380CC4-5D6E-409C-BE32-E72D297353CC}">
              <c16:uniqueId val="{0000002E-3153-4AD7-AA79-11E004321533}"/>
            </c:ext>
          </c:extLst>
        </c:ser>
        <c:ser>
          <c:idx val="47"/>
          <c:order val="47"/>
          <c:spPr>
            <a:ln w="28575" cap="rnd">
              <a:solidFill>
                <a:schemeClr val="accent6">
                  <a:lumMod val="70000"/>
                </a:schemeClr>
              </a:solidFill>
              <a:round/>
            </a:ln>
            <a:effectLst/>
          </c:spPr>
          <c:marker>
            <c:symbol val="none"/>
          </c:marker>
          <c:val>
            <c:numRef>
              <c:f>'3Ai-subn'!$AN$59:$BW$59</c:f>
              <c:numCache>
                <c:formatCode>0.00</c:formatCode>
                <c:ptCount val="36"/>
                <c:pt idx="0">
                  <c:v>80.277548386845737</c:v>
                </c:pt>
                <c:pt idx="1">
                  <c:v>75.597762637280198</c:v>
                </c:pt>
                <c:pt idx="2">
                  <c:v>73.461062200597496</c:v>
                </c:pt>
                <c:pt idx="3">
                  <c:v>67.702037172097988</c:v>
                </c:pt>
                <c:pt idx="4">
                  <c:v>64.307758884885473</c:v>
                </c:pt>
                <c:pt idx="5">
                  <c:v>61.95584979189934</c:v>
                </c:pt>
                <c:pt idx="6">
                  <c:v>59.644639730596282</c:v>
                </c:pt>
                <c:pt idx="7">
                  <c:v>55.08880843015401</c:v>
                </c:pt>
                <c:pt idx="8">
                  <c:v>51.320379158744288</c:v>
                </c:pt>
                <c:pt idx="9">
                  <c:v>52.637087927948734</c:v>
                </c:pt>
                <c:pt idx="10">
                  <c:v>56.901133029932438</c:v>
                </c:pt>
                <c:pt idx="11">
                  <c:v>54.469967550020769</c:v>
                </c:pt>
                <c:pt idx="12">
                  <c:v>52.852931100851741</c:v>
                </c:pt>
                <c:pt idx="13">
                  <c:v>50.776743957544049</c:v>
                </c:pt>
                <c:pt idx="14">
                  <c:v>49.240609476971613</c:v>
                </c:pt>
                <c:pt idx="15">
                  <c:v>48.683709104823976</c:v>
                </c:pt>
                <c:pt idx="16">
                  <c:v>52.050858854489022</c:v>
                </c:pt>
                <c:pt idx="17">
                  <c:v>52.564484665820942</c:v>
                </c:pt>
                <c:pt idx="18">
                  <c:v>51.049289569418974</c:v>
                </c:pt>
                <c:pt idx="19">
                  <c:v>48.078115555725113</c:v>
                </c:pt>
                <c:pt idx="20">
                  <c:v>45.436359787785733</c:v>
                </c:pt>
                <c:pt idx="21">
                  <c:v>43.757150887320392</c:v>
                </c:pt>
                <c:pt idx="22">
                  <c:v>43.135225269091556</c:v>
                </c:pt>
                <c:pt idx="23">
                  <c:v>41.852269533081071</c:v>
                </c:pt>
                <c:pt idx="24">
                  <c:v>40.281571371059108</c:v>
                </c:pt>
                <c:pt idx="25">
                  <c:v>40.273128415237139</c:v>
                </c:pt>
                <c:pt idx="26">
                  <c:v>43.979801054629313</c:v>
                </c:pt>
                <c:pt idx="27">
                  <c:v>45.893105970698308</c:v>
                </c:pt>
                <c:pt idx="28">
                  <c:v>48.007194140983415</c:v>
                </c:pt>
                <c:pt idx="29">
                  <c:v>47.006898278204993</c:v>
                </c:pt>
                <c:pt idx="30">
                  <c:v>44.351742828430993</c:v>
                </c:pt>
                <c:pt idx="31">
                  <c:v>43.294955859966116</c:v>
                </c:pt>
                <c:pt idx="32">
                  <c:v>43.50482557315167</c:v>
                </c:pt>
                <c:pt idx="33">
                  <c:v>42.185233744165714</c:v>
                </c:pt>
                <c:pt idx="34">
                  <c:v>45.506177310641135</c:v>
                </c:pt>
                <c:pt idx="35">
                  <c:v>49.627508651063387</c:v>
                </c:pt>
              </c:numCache>
            </c:numRef>
          </c:val>
          <c:smooth val="0"/>
          <c:extLst xmlns:c16r2="http://schemas.microsoft.com/office/drawing/2015/06/chart">
            <c:ext xmlns:c16="http://schemas.microsoft.com/office/drawing/2014/chart" uri="{C3380CC4-5D6E-409C-BE32-E72D297353CC}">
              <c16:uniqueId val="{0000002F-3153-4AD7-AA79-11E004321533}"/>
            </c:ext>
          </c:extLst>
        </c:ser>
        <c:ser>
          <c:idx val="48"/>
          <c:order val="48"/>
          <c:spPr>
            <a:ln w="28575" cap="rnd">
              <a:solidFill>
                <a:schemeClr val="accent1">
                  <a:lumMod val="50000"/>
                  <a:lumOff val="50000"/>
                </a:schemeClr>
              </a:solidFill>
              <a:round/>
            </a:ln>
            <a:effectLst/>
          </c:spPr>
          <c:marker>
            <c:symbol val="none"/>
          </c:marker>
          <c:val>
            <c:numRef>
              <c:f>'3Ai-subn'!$AN$60:$BW$60</c:f>
              <c:numCache>
                <c:formatCode>0.00</c:formatCode>
                <c:ptCount val="36"/>
                <c:pt idx="0">
                  <c:v>64.170956240071192</c:v>
                </c:pt>
                <c:pt idx="1">
                  <c:v>60.903882134916174</c:v>
                </c:pt>
                <c:pt idx="2">
                  <c:v>57.765892239075058</c:v>
                </c:pt>
                <c:pt idx="3">
                  <c:v>52.674190005710642</c:v>
                </c:pt>
                <c:pt idx="4">
                  <c:v>50.093225952923049</c:v>
                </c:pt>
                <c:pt idx="5">
                  <c:v>47.538870476657259</c:v>
                </c:pt>
                <c:pt idx="6">
                  <c:v>45.250435886164496</c:v>
                </c:pt>
                <c:pt idx="7">
                  <c:v>43.001156082146409</c:v>
                </c:pt>
                <c:pt idx="8">
                  <c:v>41.460342112231849</c:v>
                </c:pt>
                <c:pt idx="9">
                  <c:v>42.580123660523483</c:v>
                </c:pt>
                <c:pt idx="10">
                  <c:v>45.62864037304913</c:v>
                </c:pt>
                <c:pt idx="11">
                  <c:v>43.901687417327686</c:v>
                </c:pt>
                <c:pt idx="12">
                  <c:v>42.229751004246062</c:v>
                </c:pt>
                <c:pt idx="13">
                  <c:v>40.154575581807919</c:v>
                </c:pt>
                <c:pt idx="14">
                  <c:v>38.587716856506837</c:v>
                </c:pt>
                <c:pt idx="15">
                  <c:v>37.873429529274183</c:v>
                </c:pt>
                <c:pt idx="16">
                  <c:v>40.132741758189752</c:v>
                </c:pt>
                <c:pt idx="17">
                  <c:v>39.707158759322645</c:v>
                </c:pt>
                <c:pt idx="18">
                  <c:v>38.269309919817871</c:v>
                </c:pt>
                <c:pt idx="19">
                  <c:v>36.08920628045459</c:v>
                </c:pt>
                <c:pt idx="20">
                  <c:v>34.655489641187017</c:v>
                </c:pt>
                <c:pt idx="21">
                  <c:v>33.964927949852964</c:v>
                </c:pt>
                <c:pt idx="22">
                  <c:v>33.391828806461042</c:v>
                </c:pt>
                <c:pt idx="23">
                  <c:v>32.22058154944915</c:v>
                </c:pt>
                <c:pt idx="24">
                  <c:v>31.904505792349958</c:v>
                </c:pt>
                <c:pt idx="25">
                  <c:v>35.498702476842709</c:v>
                </c:pt>
                <c:pt idx="26">
                  <c:v>35.983742648917996</c:v>
                </c:pt>
                <c:pt idx="27">
                  <c:v>34.895702214558291</c:v>
                </c:pt>
                <c:pt idx="28">
                  <c:v>37.501342927554134</c:v>
                </c:pt>
                <c:pt idx="29">
                  <c:v>39.071197188591235</c:v>
                </c:pt>
                <c:pt idx="30">
                  <c:v>36.981882133960717</c:v>
                </c:pt>
                <c:pt idx="31">
                  <c:v>35.41960043052763</c:v>
                </c:pt>
                <c:pt idx="32">
                  <c:v>35.254769382805662</c:v>
                </c:pt>
                <c:pt idx="33">
                  <c:v>34.001467930099381</c:v>
                </c:pt>
                <c:pt idx="34">
                  <c:v>32.764568461452583</c:v>
                </c:pt>
                <c:pt idx="35">
                  <c:v>32.215846794480328</c:v>
                </c:pt>
              </c:numCache>
            </c:numRef>
          </c:val>
          <c:smooth val="0"/>
          <c:extLst xmlns:c16r2="http://schemas.microsoft.com/office/drawing/2015/06/chart">
            <c:ext xmlns:c16="http://schemas.microsoft.com/office/drawing/2014/chart" uri="{C3380CC4-5D6E-409C-BE32-E72D297353CC}">
              <c16:uniqueId val="{00000030-3153-4AD7-AA79-11E004321533}"/>
            </c:ext>
          </c:extLst>
        </c:ser>
        <c:ser>
          <c:idx val="49"/>
          <c:order val="49"/>
          <c:spPr>
            <a:ln w="28575" cap="rnd">
              <a:solidFill>
                <a:schemeClr val="accent2">
                  <a:lumMod val="50000"/>
                  <a:lumOff val="50000"/>
                </a:schemeClr>
              </a:solidFill>
              <a:round/>
            </a:ln>
            <a:effectLst/>
          </c:spPr>
          <c:marker>
            <c:symbol val="none"/>
          </c:marker>
          <c:val>
            <c:numRef>
              <c:f>'3Ai-subn'!$AN$61:$BW$61</c:f>
              <c:numCache>
                <c:formatCode>0.00</c:formatCode>
                <c:ptCount val="36"/>
                <c:pt idx="0">
                  <c:v>54.987404306648187</c:v>
                </c:pt>
                <c:pt idx="1">
                  <c:v>53.847964675101124</c:v>
                </c:pt>
                <c:pt idx="2">
                  <c:v>54.863981495995453</c:v>
                </c:pt>
                <c:pt idx="3">
                  <c:v>52.040713577799799</c:v>
                </c:pt>
                <c:pt idx="4">
                  <c:v>49.27448885887474</c:v>
                </c:pt>
                <c:pt idx="5">
                  <c:v>49.188057523852549</c:v>
                </c:pt>
                <c:pt idx="6">
                  <c:v>49.206865184996985</c:v>
                </c:pt>
                <c:pt idx="7">
                  <c:v>47.031275318126426</c:v>
                </c:pt>
                <c:pt idx="8">
                  <c:v>42.302256787487636</c:v>
                </c:pt>
                <c:pt idx="9">
                  <c:v>42.637660382768253</c:v>
                </c:pt>
                <c:pt idx="10">
                  <c:v>46.147094235360484</c:v>
                </c:pt>
                <c:pt idx="11">
                  <c:v>45.4326121383898</c:v>
                </c:pt>
                <c:pt idx="12">
                  <c:v>43.653301411653352</c:v>
                </c:pt>
                <c:pt idx="13">
                  <c:v>42.360934129208125</c:v>
                </c:pt>
                <c:pt idx="14">
                  <c:v>40.877245152848815</c:v>
                </c:pt>
                <c:pt idx="15">
                  <c:v>40.552827073536278</c:v>
                </c:pt>
                <c:pt idx="16">
                  <c:v>42.380983558837357</c:v>
                </c:pt>
                <c:pt idx="17">
                  <c:v>42.154743952911353</c:v>
                </c:pt>
                <c:pt idx="18">
                  <c:v>39.456659295308114</c:v>
                </c:pt>
                <c:pt idx="19">
                  <c:v>36.981703737595886</c:v>
                </c:pt>
                <c:pt idx="20">
                  <c:v>34.914144793954947</c:v>
                </c:pt>
                <c:pt idx="21">
                  <c:v>34.097186434797557</c:v>
                </c:pt>
                <c:pt idx="22">
                  <c:v>32.202810278886602</c:v>
                </c:pt>
                <c:pt idx="23">
                  <c:v>30.628374391839113</c:v>
                </c:pt>
                <c:pt idx="24">
                  <c:v>28.018773690672401</c:v>
                </c:pt>
                <c:pt idx="25">
                  <c:v>24.791742274688776</c:v>
                </c:pt>
                <c:pt idx="26">
                  <c:v>25.365050214085162</c:v>
                </c:pt>
                <c:pt idx="27">
                  <c:v>26.367355195284052</c:v>
                </c:pt>
                <c:pt idx="28">
                  <c:v>32.733019040561253</c:v>
                </c:pt>
                <c:pt idx="29">
                  <c:v>33.171524122384774</c:v>
                </c:pt>
                <c:pt idx="30">
                  <c:v>30.46903740355436</c:v>
                </c:pt>
                <c:pt idx="31">
                  <c:v>28.570061002811027</c:v>
                </c:pt>
                <c:pt idx="32">
                  <c:v>28.588280556184941</c:v>
                </c:pt>
                <c:pt idx="33">
                  <c:v>26.747736195416895</c:v>
                </c:pt>
                <c:pt idx="34">
                  <c:v>26.774645640486295</c:v>
                </c:pt>
                <c:pt idx="35">
                  <c:v>27.332865516502476</c:v>
                </c:pt>
              </c:numCache>
            </c:numRef>
          </c:val>
          <c:smooth val="0"/>
          <c:extLst xmlns:c16r2="http://schemas.microsoft.com/office/drawing/2015/06/chart">
            <c:ext xmlns:c16="http://schemas.microsoft.com/office/drawing/2014/chart" uri="{C3380CC4-5D6E-409C-BE32-E72D297353CC}">
              <c16:uniqueId val="{00000031-3153-4AD7-AA79-11E004321533}"/>
            </c:ext>
          </c:extLst>
        </c:ser>
        <c:dLbls>
          <c:showLegendKey val="0"/>
          <c:showVal val="0"/>
          <c:showCatName val="0"/>
          <c:showSerName val="0"/>
          <c:showPercent val="0"/>
          <c:showBubbleSize val="0"/>
        </c:dLbls>
        <c:smooth val="0"/>
        <c:axId val="228527464"/>
        <c:axId val="228067128"/>
      </c:lineChart>
      <c:catAx>
        <c:axId val="228527464"/>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28067128"/>
        <c:crosses val="autoZero"/>
        <c:auto val="1"/>
        <c:lblAlgn val="ctr"/>
        <c:lblOffset val="100"/>
        <c:tickLblSkip val="3"/>
        <c:noMultiLvlLbl val="0"/>
      </c:catAx>
      <c:valAx>
        <c:axId val="228067128"/>
        <c:scaling>
          <c:orientation val="minMax"/>
          <c:max val="90"/>
          <c:min val="2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28527464"/>
        <c:crosses val="autoZero"/>
        <c:crossBetween val="between"/>
      </c:valAx>
      <c:spPr>
        <a:noFill/>
        <a:ln>
          <a:no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Mexico</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none"/>
          </c:marker>
          <c:val>
            <c:numRef>
              <c:f>'3Ai-subn'!$BJ$62:$BW$62</c:f>
              <c:numCache>
                <c:formatCode>0.00</c:formatCode>
                <c:ptCount val="14"/>
                <c:pt idx="0">
                  <c:v>39.552641092678478</c:v>
                </c:pt>
                <c:pt idx="1">
                  <c:v>40.04648525861618</c:v>
                </c:pt>
                <c:pt idx="2">
                  <c:v>37.803277479456142</c:v>
                </c:pt>
                <c:pt idx="3">
                  <c:v>35.967789524306873</c:v>
                </c:pt>
                <c:pt idx="4">
                  <c:v>35.038243040993585</c:v>
                </c:pt>
                <c:pt idx="5">
                  <c:v>34.32430844098203</c:v>
                </c:pt>
                <c:pt idx="6">
                  <c:v>39.529815238907695</c:v>
                </c:pt>
                <c:pt idx="7">
                  <c:v>46.341133456542494</c:v>
                </c:pt>
                <c:pt idx="8">
                  <c:v>45.174956690300746</c:v>
                </c:pt>
                <c:pt idx="9">
                  <c:v>44.570290735552014</c:v>
                </c:pt>
                <c:pt idx="10">
                  <c:v>44.797511395006914</c:v>
                </c:pt>
                <c:pt idx="11">
                  <c:v>45.189631042509227</c:v>
                </c:pt>
                <c:pt idx="12">
                  <c:v>47.811568585192944</c:v>
                </c:pt>
                <c:pt idx="13">
                  <c:v>48.85065511881254</c:v>
                </c:pt>
              </c:numCache>
            </c:numRef>
          </c:val>
          <c:smooth val="0"/>
          <c:extLst xmlns:c16r2="http://schemas.microsoft.com/office/drawing/2015/06/chart">
            <c:ext xmlns:c16="http://schemas.microsoft.com/office/drawing/2014/chart" uri="{C3380CC4-5D6E-409C-BE32-E72D297353CC}">
              <c16:uniqueId val="{00000000-23C8-4E57-8007-9EDBEED720CA}"/>
            </c:ext>
          </c:extLst>
        </c:ser>
        <c:ser>
          <c:idx val="1"/>
          <c:order val="1"/>
          <c:spPr>
            <a:ln w="28575" cap="rnd">
              <a:solidFill>
                <a:schemeClr val="accent2"/>
              </a:solidFill>
              <a:round/>
            </a:ln>
            <a:effectLst/>
          </c:spPr>
          <c:marker>
            <c:symbol val="none"/>
          </c:marker>
          <c:val>
            <c:numRef>
              <c:f>'3Ai-subn'!$BJ$63:$BW$63</c:f>
              <c:numCache>
                <c:formatCode>0.00</c:formatCode>
                <c:ptCount val="14"/>
                <c:pt idx="0">
                  <c:v>29.692761313900856</c:v>
                </c:pt>
                <c:pt idx="1">
                  <c:v>30.427035938491265</c:v>
                </c:pt>
                <c:pt idx="2">
                  <c:v>29.736283756280415</c:v>
                </c:pt>
                <c:pt idx="3">
                  <c:v>29.378455009901383</c:v>
                </c:pt>
                <c:pt idx="4">
                  <c:v>30.159639001100381</c:v>
                </c:pt>
                <c:pt idx="5">
                  <c:v>30.920234678301821</c:v>
                </c:pt>
                <c:pt idx="6">
                  <c:v>32.394372431982333</c:v>
                </c:pt>
                <c:pt idx="7">
                  <c:v>34.396417123709142</c:v>
                </c:pt>
                <c:pt idx="8">
                  <c:v>33.270760006426706</c:v>
                </c:pt>
                <c:pt idx="9">
                  <c:v>32.457285310782183</c:v>
                </c:pt>
                <c:pt idx="10">
                  <c:v>35.074332359330427</c:v>
                </c:pt>
                <c:pt idx="11">
                  <c:v>38.180159249733848</c:v>
                </c:pt>
                <c:pt idx="12">
                  <c:v>34.148166249123037</c:v>
                </c:pt>
                <c:pt idx="13">
                  <c:v>34.380808113152476</c:v>
                </c:pt>
              </c:numCache>
            </c:numRef>
          </c:val>
          <c:smooth val="0"/>
          <c:extLst xmlns:c16r2="http://schemas.microsoft.com/office/drawing/2015/06/chart">
            <c:ext xmlns:c16="http://schemas.microsoft.com/office/drawing/2014/chart" uri="{C3380CC4-5D6E-409C-BE32-E72D297353CC}">
              <c16:uniqueId val="{00000001-23C8-4E57-8007-9EDBEED720CA}"/>
            </c:ext>
          </c:extLst>
        </c:ser>
        <c:ser>
          <c:idx val="2"/>
          <c:order val="2"/>
          <c:spPr>
            <a:ln w="28575" cap="rnd">
              <a:solidFill>
                <a:schemeClr val="accent3"/>
              </a:solidFill>
              <a:round/>
            </a:ln>
            <a:effectLst/>
          </c:spPr>
          <c:marker>
            <c:symbol val="none"/>
          </c:marker>
          <c:val>
            <c:numRef>
              <c:f>'3Ai-subn'!$BJ$64:$BW$64</c:f>
              <c:numCache>
                <c:formatCode>0.00</c:formatCode>
                <c:ptCount val="14"/>
                <c:pt idx="0">
                  <c:v>32.175723264491275</c:v>
                </c:pt>
                <c:pt idx="1">
                  <c:v>32.782496040601337</c:v>
                </c:pt>
                <c:pt idx="2">
                  <c:v>28.75366767905177</c:v>
                </c:pt>
                <c:pt idx="3">
                  <c:v>26.373343022294883</c:v>
                </c:pt>
                <c:pt idx="4">
                  <c:v>28.227494598110255</c:v>
                </c:pt>
                <c:pt idx="5">
                  <c:v>29.82537644213426</c:v>
                </c:pt>
                <c:pt idx="6">
                  <c:v>33.050577553782304</c:v>
                </c:pt>
                <c:pt idx="7">
                  <c:v>37.228617925462828</c:v>
                </c:pt>
                <c:pt idx="8">
                  <c:v>34.711652344601923</c:v>
                </c:pt>
                <c:pt idx="9">
                  <c:v>32.924010610418755</c:v>
                </c:pt>
                <c:pt idx="10">
                  <c:v>36.211710800933758</c:v>
                </c:pt>
                <c:pt idx="11">
                  <c:v>40.10889540590928</c:v>
                </c:pt>
                <c:pt idx="12">
                  <c:v>34.76029580152445</c:v>
                </c:pt>
                <c:pt idx="13">
                  <c:v>35.285969763781786</c:v>
                </c:pt>
              </c:numCache>
            </c:numRef>
          </c:val>
          <c:smooth val="0"/>
          <c:extLst xmlns:c16r2="http://schemas.microsoft.com/office/drawing/2015/06/chart">
            <c:ext xmlns:c16="http://schemas.microsoft.com/office/drawing/2014/chart" uri="{C3380CC4-5D6E-409C-BE32-E72D297353CC}">
              <c16:uniqueId val="{00000002-23C8-4E57-8007-9EDBEED720CA}"/>
            </c:ext>
          </c:extLst>
        </c:ser>
        <c:ser>
          <c:idx val="3"/>
          <c:order val="3"/>
          <c:spPr>
            <a:ln w="28575" cap="rnd">
              <a:solidFill>
                <a:schemeClr val="accent4"/>
              </a:solidFill>
              <a:round/>
            </a:ln>
            <a:effectLst/>
          </c:spPr>
          <c:marker>
            <c:symbol val="none"/>
          </c:marker>
          <c:val>
            <c:numRef>
              <c:f>'3Ai-subn'!$BJ$65:$BW$65</c:f>
              <c:numCache>
                <c:formatCode>0.00</c:formatCode>
                <c:ptCount val="14"/>
                <c:pt idx="0">
                  <c:v>55.040623929552382</c:v>
                </c:pt>
                <c:pt idx="1">
                  <c:v>54.491084610931637</c:v>
                </c:pt>
                <c:pt idx="2">
                  <c:v>49.200224162358687</c:v>
                </c:pt>
                <c:pt idx="3">
                  <c:v>44.135674226801157</c:v>
                </c:pt>
                <c:pt idx="4">
                  <c:v>40.296635885126804</c:v>
                </c:pt>
                <c:pt idx="5">
                  <c:v>40.109778949349526</c:v>
                </c:pt>
                <c:pt idx="6">
                  <c:v>40.803459934035168</c:v>
                </c:pt>
                <c:pt idx="7">
                  <c:v>43.126868327617906</c:v>
                </c:pt>
                <c:pt idx="8">
                  <c:v>42.460189634108666</c:v>
                </c:pt>
                <c:pt idx="9">
                  <c:v>42.091332203365432</c:v>
                </c:pt>
                <c:pt idx="10">
                  <c:v>43.60256903901999</c:v>
                </c:pt>
                <c:pt idx="11">
                  <c:v>45.073774661430228</c:v>
                </c:pt>
                <c:pt idx="12">
                  <c:v>48.122271737264136</c:v>
                </c:pt>
                <c:pt idx="13">
                  <c:v>51.246630794990608</c:v>
                </c:pt>
              </c:numCache>
            </c:numRef>
          </c:val>
          <c:smooth val="0"/>
          <c:extLst xmlns:c16r2="http://schemas.microsoft.com/office/drawing/2015/06/chart">
            <c:ext xmlns:c16="http://schemas.microsoft.com/office/drawing/2014/chart" uri="{C3380CC4-5D6E-409C-BE32-E72D297353CC}">
              <c16:uniqueId val="{00000003-23C8-4E57-8007-9EDBEED720CA}"/>
            </c:ext>
          </c:extLst>
        </c:ser>
        <c:ser>
          <c:idx val="4"/>
          <c:order val="4"/>
          <c:spPr>
            <a:ln w="28575" cap="rnd">
              <a:solidFill>
                <a:schemeClr val="accent5"/>
              </a:solidFill>
              <a:round/>
            </a:ln>
            <a:effectLst/>
          </c:spPr>
          <c:marker>
            <c:symbol val="none"/>
          </c:marker>
          <c:val>
            <c:numRef>
              <c:f>'3Ai-subn'!$BJ$66:$BW$66</c:f>
              <c:numCache>
                <c:formatCode>0.00</c:formatCode>
                <c:ptCount val="14"/>
                <c:pt idx="0">
                  <c:v>38.950473513639146</c:v>
                </c:pt>
                <c:pt idx="1">
                  <c:v>38.631971469581757</c:v>
                </c:pt>
                <c:pt idx="2">
                  <c:v>38.138748059707225</c:v>
                </c:pt>
                <c:pt idx="3">
                  <c:v>37.8647173682267</c:v>
                </c:pt>
                <c:pt idx="4">
                  <c:v>36.634910883104681</c:v>
                </c:pt>
                <c:pt idx="5">
                  <c:v>35.857889908984092</c:v>
                </c:pt>
                <c:pt idx="6">
                  <c:v>39.555636280116893</c:v>
                </c:pt>
                <c:pt idx="7">
                  <c:v>44.353585227501355</c:v>
                </c:pt>
                <c:pt idx="8">
                  <c:v>47.747162144618855</c:v>
                </c:pt>
                <c:pt idx="9">
                  <c:v>51.458191701354203</c:v>
                </c:pt>
                <c:pt idx="10">
                  <c:v>40.672445758217648</c:v>
                </c:pt>
                <c:pt idx="11">
                  <c:v>34.256412204504095</c:v>
                </c:pt>
                <c:pt idx="12">
                  <c:v>39.719083164180908</c:v>
                </c:pt>
                <c:pt idx="13">
                  <c:v>46.313982634385738</c:v>
                </c:pt>
              </c:numCache>
            </c:numRef>
          </c:val>
          <c:smooth val="0"/>
          <c:extLst xmlns:c16r2="http://schemas.microsoft.com/office/drawing/2015/06/chart">
            <c:ext xmlns:c16="http://schemas.microsoft.com/office/drawing/2014/chart" uri="{C3380CC4-5D6E-409C-BE32-E72D297353CC}">
              <c16:uniqueId val="{00000004-23C8-4E57-8007-9EDBEED720CA}"/>
            </c:ext>
          </c:extLst>
        </c:ser>
        <c:ser>
          <c:idx val="5"/>
          <c:order val="5"/>
          <c:spPr>
            <a:ln w="28575" cap="rnd">
              <a:solidFill>
                <a:schemeClr val="accent6"/>
              </a:solidFill>
              <a:round/>
            </a:ln>
            <a:effectLst/>
          </c:spPr>
          <c:marker>
            <c:symbol val="none"/>
          </c:marker>
          <c:val>
            <c:numRef>
              <c:f>'3Ai-subn'!$BJ$67:$BW$67</c:f>
              <c:numCache>
                <c:formatCode>0.00</c:formatCode>
                <c:ptCount val="14"/>
                <c:pt idx="0">
                  <c:v>45.85589526430627</c:v>
                </c:pt>
                <c:pt idx="1">
                  <c:v>45.330057011504152</c:v>
                </c:pt>
                <c:pt idx="2">
                  <c:v>37.56504935258215</c:v>
                </c:pt>
                <c:pt idx="3">
                  <c:v>32.659235758367288</c:v>
                </c:pt>
                <c:pt idx="4">
                  <c:v>33.000832486001798</c:v>
                </c:pt>
                <c:pt idx="5">
                  <c:v>33.481924182774407</c:v>
                </c:pt>
                <c:pt idx="6">
                  <c:v>36.193216070872936</c:v>
                </c:pt>
                <c:pt idx="7">
                  <c:v>39.214353267690726</c:v>
                </c:pt>
                <c:pt idx="8">
                  <c:v>41.78948776963167</c:v>
                </c:pt>
                <c:pt idx="9">
                  <c:v>44.415440628637676</c:v>
                </c:pt>
                <c:pt idx="10">
                  <c:v>42.52814521306761</c:v>
                </c:pt>
                <c:pt idx="11">
                  <c:v>41.05884503313559</c:v>
                </c:pt>
                <c:pt idx="12">
                  <c:v>42.354397395301746</c:v>
                </c:pt>
                <c:pt idx="13">
                  <c:v>45.181608122693817</c:v>
                </c:pt>
              </c:numCache>
            </c:numRef>
          </c:val>
          <c:smooth val="0"/>
          <c:extLst xmlns:c16r2="http://schemas.microsoft.com/office/drawing/2015/06/chart">
            <c:ext xmlns:c16="http://schemas.microsoft.com/office/drawing/2014/chart" uri="{C3380CC4-5D6E-409C-BE32-E72D297353CC}">
              <c16:uniqueId val="{00000005-23C8-4E57-8007-9EDBEED720CA}"/>
            </c:ext>
          </c:extLst>
        </c:ser>
        <c:ser>
          <c:idx val="6"/>
          <c:order val="6"/>
          <c:spPr>
            <a:ln w="28575" cap="rnd">
              <a:solidFill>
                <a:schemeClr val="accent1">
                  <a:lumMod val="60000"/>
                </a:schemeClr>
              </a:solidFill>
              <a:round/>
            </a:ln>
            <a:effectLst/>
          </c:spPr>
          <c:marker>
            <c:symbol val="none"/>
          </c:marker>
          <c:val>
            <c:numRef>
              <c:f>'3Ai-subn'!$BJ$68:$BW$68</c:f>
              <c:numCache>
                <c:formatCode>0.00</c:formatCode>
                <c:ptCount val="14"/>
                <c:pt idx="0">
                  <c:v>89.114490894022325</c:v>
                </c:pt>
                <c:pt idx="1">
                  <c:v>90.292351378634507</c:v>
                </c:pt>
                <c:pt idx="2">
                  <c:v>74.396166240520458</c:v>
                </c:pt>
                <c:pt idx="3">
                  <c:v>64.161210829759582</c:v>
                </c:pt>
                <c:pt idx="4">
                  <c:v>73.769539632361202</c:v>
                </c:pt>
                <c:pt idx="5">
                  <c:v>85.529304418012245</c:v>
                </c:pt>
                <c:pt idx="6">
                  <c:v>88.634632785744159</c:v>
                </c:pt>
                <c:pt idx="7">
                  <c:v>91.937448084154397</c:v>
                </c:pt>
                <c:pt idx="8">
                  <c:v>89.740797219829332</c:v>
                </c:pt>
                <c:pt idx="9">
                  <c:v>88.110809512568082</c:v>
                </c:pt>
                <c:pt idx="10">
                  <c:v>92.870175223478057</c:v>
                </c:pt>
                <c:pt idx="11">
                  <c:v>98.070033460008432</c:v>
                </c:pt>
                <c:pt idx="12">
                  <c:v>98.886176495226607</c:v>
                </c:pt>
                <c:pt idx="13">
                  <c:v>102.04969585213779</c:v>
                </c:pt>
              </c:numCache>
            </c:numRef>
          </c:val>
          <c:smooth val="0"/>
          <c:extLst xmlns:c16r2="http://schemas.microsoft.com/office/drawing/2015/06/chart">
            <c:ext xmlns:c16="http://schemas.microsoft.com/office/drawing/2014/chart" uri="{C3380CC4-5D6E-409C-BE32-E72D297353CC}">
              <c16:uniqueId val="{00000006-23C8-4E57-8007-9EDBEED720CA}"/>
            </c:ext>
          </c:extLst>
        </c:ser>
        <c:ser>
          <c:idx val="7"/>
          <c:order val="7"/>
          <c:spPr>
            <a:ln w="28575" cap="rnd">
              <a:solidFill>
                <a:schemeClr val="accent2">
                  <a:lumMod val="60000"/>
                </a:schemeClr>
              </a:solidFill>
              <a:round/>
            </a:ln>
            <a:effectLst/>
          </c:spPr>
          <c:marker>
            <c:symbol val="none"/>
          </c:marker>
          <c:val>
            <c:numRef>
              <c:f>'3Ai-subn'!$BJ$69:$BW$69</c:f>
              <c:numCache>
                <c:formatCode>0.00</c:formatCode>
                <c:ptCount val="14"/>
                <c:pt idx="0">
                  <c:v>40.414660956900683</c:v>
                </c:pt>
                <c:pt idx="1">
                  <c:v>41.106590481594516</c:v>
                </c:pt>
                <c:pt idx="2">
                  <c:v>37.80502081027911</c:v>
                </c:pt>
                <c:pt idx="3">
                  <c:v>35.276114678152112</c:v>
                </c:pt>
                <c:pt idx="4">
                  <c:v>31.674880319558181</c:v>
                </c:pt>
                <c:pt idx="5">
                  <c:v>29.068782481972672</c:v>
                </c:pt>
                <c:pt idx="6">
                  <c:v>35.523654596742865</c:v>
                </c:pt>
                <c:pt idx="7">
                  <c:v>44.862996095185217</c:v>
                </c:pt>
                <c:pt idx="8">
                  <c:v>48.046110530723617</c:v>
                </c:pt>
                <c:pt idx="9">
                  <c:v>51.718598322097101</c:v>
                </c:pt>
                <c:pt idx="10">
                  <c:v>48.302027303969538</c:v>
                </c:pt>
                <c:pt idx="11">
                  <c:v>46.33182977597172</c:v>
                </c:pt>
                <c:pt idx="12">
                  <c:v>42.34658906571034</c:v>
                </c:pt>
                <c:pt idx="13">
                  <c:v>42.728703261981281</c:v>
                </c:pt>
              </c:numCache>
            </c:numRef>
          </c:val>
          <c:smooth val="0"/>
          <c:extLst xmlns:c16r2="http://schemas.microsoft.com/office/drawing/2015/06/chart">
            <c:ext xmlns:c16="http://schemas.microsoft.com/office/drawing/2014/chart" uri="{C3380CC4-5D6E-409C-BE32-E72D297353CC}">
              <c16:uniqueId val="{00000007-23C8-4E57-8007-9EDBEED720CA}"/>
            </c:ext>
          </c:extLst>
        </c:ser>
        <c:ser>
          <c:idx val="8"/>
          <c:order val="8"/>
          <c:spPr>
            <a:ln w="28575" cap="rnd">
              <a:solidFill>
                <a:schemeClr val="accent3">
                  <a:lumMod val="60000"/>
                </a:schemeClr>
              </a:solidFill>
              <a:round/>
            </a:ln>
            <a:effectLst/>
          </c:spPr>
          <c:marker>
            <c:symbol val="none"/>
          </c:marker>
          <c:val>
            <c:numRef>
              <c:f>'3Ai-subn'!$BJ$70:$BW$70</c:f>
              <c:numCache>
                <c:formatCode>0.00</c:formatCode>
                <c:ptCount val="14"/>
                <c:pt idx="0">
                  <c:v>27.083715947584587</c:v>
                </c:pt>
                <c:pt idx="1">
                  <c:v>27.083764803900305</c:v>
                </c:pt>
                <c:pt idx="2">
                  <c:v>25.811310925897281</c:v>
                </c:pt>
                <c:pt idx="3">
                  <c:v>24.890456074042628</c:v>
                </c:pt>
                <c:pt idx="4">
                  <c:v>26.187861222155956</c:v>
                </c:pt>
                <c:pt idx="5">
                  <c:v>27.584905993596955</c:v>
                </c:pt>
                <c:pt idx="6">
                  <c:v>27.912993598556447</c:v>
                </c:pt>
                <c:pt idx="7">
                  <c:v>28.342792926006684</c:v>
                </c:pt>
                <c:pt idx="8">
                  <c:v>28.23127994762768</c:v>
                </c:pt>
                <c:pt idx="9">
                  <c:v>28.215427734802095</c:v>
                </c:pt>
                <c:pt idx="10">
                  <c:v>28.355287355950452</c:v>
                </c:pt>
                <c:pt idx="11">
                  <c:v>28.439338688685666</c:v>
                </c:pt>
                <c:pt idx="12">
                  <c:v>35.916687673106786</c:v>
                </c:pt>
                <c:pt idx="13">
                  <c:v>30.390633552371405</c:v>
                </c:pt>
              </c:numCache>
            </c:numRef>
          </c:val>
          <c:smooth val="0"/>
          <c:extLst xmlns:c16r2="http://schemas.microsoft.com/office/drawing/2015/06/chart">
            <c:ext xmlns:c16="http://schemas.microsoft.com/office/drawing/2014/chart" uri="{C3380CC4-5D6E-409C-BE32-E72D297353CC}">
              <c16:uniqueId val="{00000008-23C8-4E57-8007-9EDBEED720CA}"/>
            </c:ext>
          </c:extLst>
        </c:ser>
        <c:ser>
          <c:idx val="9"/>
          <c:order val="9"/>
          <c:spPr>
            <a:ln w="28575" cap="rnd">
              <a:solidFill>
                <a:schemeClr val="accent4">
                  <a:lumMod val="60000"/>
                </a:schemeClr>
              </a:solidFill>
              <a:round/>
            </a:ln>
            <a:effectLst/>
          </c:spPr>
          <c:marker>
            <c:symbol val="none"/>
          </c:marker>
          <c:val>
            <c:numRef>
              <c:f>'3Ai-subn'!$BJ$71:$BW$71</c:f>
              <c:numCache>
                <c:formatCode>0.00</c:formatCode>
                <c:ptCount val="14"/>
                <c:pt idx="0">
                  <c:v>47.750349226773302</c:v>
                </c:pt>
                <c:pt idx="1">
                  <c:v>48.631836647885621</c:v>
                </c:pt>
                <c:pt idx="2">
                  <c:v>48.293257037308891</c:v>
                </c:pt>
                <c:pt idx="3">
                  <c:v>48.000868965934501</c:v>
                </c:pt>
                <c:pt idx="4">
                  <c:v>48.119464438563924</c:v>
                </c:pt>
                <c:pt idx="5">
                  <c:v>48.479272943747311</c:v>
                </c:pt>
                <c:pt idx="6">
                  <c:v>54.040226937190447</c:v>
                </c:pt>
                <c:pt idx="7">
                  <c:v>60.608816252258592</c:v>
                </c:pt>
                <c:pt idx="8">
                  <c:v>60.387465638367779</c:v>
                </c:pt>
                <c:pt idx="9">
                  <c:v>60.373509721456699</c:v>
                </c:pt>
                <c:pt idx="10">
                  <c:v>59.940608113068969</c:v>
                </c:pt>
                <c:pt idx="11">
                  <c:v>59.365678453693008</c:v>
                </c:pt>
                <c:pt idx="12">
                  <c:v>57.231819305601746</c:v>
                </c:pt>
                <c:pt idx="13">
                  <c:v>56.322626741421466</c:v>
                </c:pt>
              </c:numCache>
            </c:numRef>
          </c:val>
          <c:smooth val="0"/>
          <c:extLst xmlns:c16r2="http://schemas.microsoft.com/office/drawing/2015/06/chart">
            <c:ext xmlns:c16="http://schemas.microsoft.com/office/drawing/2014/chart" uri="{C3380CC4-5D6E-409C-BE32-E72D297353CC}">
              <c16:uniqueId val="{00000009-23C8-4E57-8007-9EDBEED720CA}"/>
            </c:ext>
          </c:extLst>
        </c:ser>
        <c:ser>
          <c:idx val="10"/>
          <c:order val="10"/>
          <c:spPr>
            <a:ln w="28575" cap="rnd">
              <a:solidFill>
                <a:schemeClr val="accent5">
                  <a:lumMod val="60000"/>
                </a:schemeClr>
              </a:solidFill>
              <a:round/>
            </a:ln>
            <a:effectLst/>
          </c:spPr>
          <c:marker>
            <c:symbol val="none"/>
          </c:marker>
          <c:val>
            <c:numRef>
              <c:f>'3Ai-subn'!$BJ$72:$BW$72</c:f>
              <c:numCache>
                <c:formatCode>0.00</c:formatCode>
                <c:ptCount val="14"/>
                <c:pt idx="0">
                  <c:v>53.342914936336882</c:v>
                </c:pt>
                <c:pt idx="1">
                  <c:v>53.688837082215116</c:v>
                </c:pt>
                <c:pt idx="2">
                  <c:v>50.582240843015015</c:v>
                </c:pt>
                <c:pt idx="3">
                  <c:v>47.973983992169039</c:v>
                </c:pt>
                <c:pt idx="4">
                  <c:v>48.136040817652272</c:v>
                </c:pt>
                <c:pt idx="5">
                  <c:v>48.575280689296619</c:v>
                </c:pt>
                <c:pt idx="6">
                  <c:v>52.274600846896789</c:v>
                </c:pt>
                <c:pt idx="7">
                  <c:v>56.454158739630387</c:v>
                </c:pt>
                <c:pt idx="8">
                  <c:v>53.954614048464386</c:v>
                </c:pt>
                <c:pt idx="9">
                  <c:v>52.048643623068344</c:v>
                </c:pt>
                <c:pt idx="10">
                  <c:v>54.723212196014991</c:v>
                </c:pt>
                <c:pt idx="11">
                  <c:v>57.702207902043426</c:v>
                </c:pt>
                <c:pt idx="12">
                  <c:v>47.467987559804065</c:v>
                </c:pt>
                <c:pt idx="13">
                  <c:v>41.033354107688226</c:v>
                </c:pt>
              </c:numCache>
            </c:numRef>
          </c:val>
          <c:smooth val="0"/>
          <c:extLst xmlns:c16r2="http://schemas.microsoft.com/office/drawing/2015/06/chart">
            <c:ext xmlns:c16="http://schemas.microsoft.com/office/drawing/2014/chart" uri="{C3380CC4-5D6E-409C-BE32-E72D297353CC}">
              <c16:uniqueId val="{0000000A-23C8-4E57-8007-9EDBEED720CA}"/>
            </c:ext>
          </c:extLst>
        </c:ser>
        <c:ser>
          <c:idx val="11"/>
          <c:order val="11"/>
          <c:spPr>
            <a:ln w="28575" cap="rnd">
              <a:solidFill>
                <a:schemeClr val="accent6">
                  <a:lumMod val="60000"/>
                </a:schemeClr>
              </a:solidFill>
              <a:round/>
            </a:ln>
            <a:effectLst/>
          </c:spPr>
          <c:marker>
            <c:symbol val="none"/>
          </c:marker>
          <c:val>
            <c:numRef>
              <c:f>'3Ai-subn'!$BJ$73:$BW$73</c:f>
              <c:numCache>
                <c:formatCode>0.00</c:formatCode>
                <c:ptCount val="14"/>
                <c:pt idx="0">
                  <c:v>78.123898260018478</c:v>
                </c:pt>
                <c:pt idx="1">
                  <c:v>77.555363367628132</c:v>
                </c:pt>
                <c:pt idx="2">
                  <c:v>68.939259045325073</c:v>
                </c:pt>
                <c:pt idx="3">
                  <c:v>62.557428575278365</c:v>
                </c:pt>
                <c:pt idx="4">
                  <c:v>64.322252030526812</c:v>
                </c:pt>
                <c:pt idx="5">
                  <c:v>65.859657477723346</c:v>
                </c:pt>
                <c:pt idx="6">
                  <c:v>70.432496294544208</c:v>
                </c:pt>
                <c:pt idx="7">
                  <c:v>74.570644750208203</c:v>
                </c:pt>
                <c:pt idx="8">
                  <c:v>76.819354599939942</c:v>
                </c:pt>
                <c:pt idx="9">
                  <c:v>78.93801545643349</c:v>
                </c:pt>
                <c:pt idx="10">
                  <c:v>74.909723862426532</c:v>
                </c:pt>
                <c:pt idx="11">
                  <c:v>72.510800799189539</c:v>
                </c:pt>
                <c:pt idx="12">
                  <c:v>99.466492017648278</c:v>
                </c:pt>
                <c:pt idx="13">
                  <c:v>82.348348813027854</c:v>
                </c:pt>
              </c:numCache>
            </c:numRef>
          </c:val>
          <c:smooth val="0"/>
          <c:extLst xmlns:c16r2="http://schemas.microsoft.com/office/drawing/2015/06/chart">
            <c:ext xmlns:c16="http://schemas.microsoft.com/office/drawing/2014/chart" uri="{C3380CC4-5D6E-409C-BE32-E72D297353CC}">
              <c16:uniqueId val="{0000000B-23C8-4E57-8007-9EDBEED720CA}"/>
            </c:ext>
          </c:extLst>
        </c:ser>
        <c:ser>
          <c:idx val="12"/>
          <c:order val="12"/>
          <c:spPr>
            <a:ln w="28575" cap="rnd">
              <a:solidFill>
                <a:schemeClr val="accent1">
                  <a:lumMod val="80000"/>
                  <a:lumOff val="20000"/>
                </a:schemeClr>
              </a:solidFill>
              <a:round/>
            </a:ln>
            <a:effectLst/>
          </c:spPr>
          <c:marker>
            <c:symbol val="none"/>
          </c:marker>
          <c:val>
            <c:numRef>
              <c:f>'3Ai-subn'!$BJ$74:$BW$74</c:f>
              <c:numCache>
                <c:formatCode>0.00</c:formatCode>
                <c:ptCount val="14"/>
                <c:pt idx="0">
                  <c:v>62.97922279534729</c:v>
                </c:pt>
                <c:pt idx="1">
                  <c:v>62.545540969599585</c:v>
                </c:pt>
                <c:pt idx="2">
                  <c:v>60.768628285763405</c:v>
                </c:pt>
                <c:pt idx="3">
                  <c:v>59.31976191071471</c:v>
                </c:pt>
                <c:pt idx="4">
                  <c:v>60.939195039084026</c:v>
                </c:pt>
                <c:pt idx="5">
                  <c:v>62.838368635635703</c:v>
                </c:pt>
                <c:pt idx="6">
                  <c:v>67.236580881091228</c:v>
                </c:pt>
                <c:pt idx="7">
                  <c:v>71.629188789959144</c:v>
                </c:pt>
                <c:pt idx="8">
                  <c:v>68.105725292173886</c:v>
                </c:pt>
                <c:pt idx="9">
                  <c:v>65.270466345108375</c:v>
                </c:pt>
                <c:pt idx="10">
                  <c:v>62.168754455153653</c:v>
                </c:pt>
                <c:pt idx="11">
                  <c:v>59.798029479242786</c:v>
                </c:pt>
                <c:pt idx="12">
                  <c:v>63.098404323109413</c:v>
                </c:pt>
                <c:pt idx="13">
                  <c:v>67.283063552543751</c:v>
                </c:pt>
              </c:numCache>
            </c:numRef>
          </c:val>
          <c:smooth val="0"/>
          <c:extLst xmlns:c16r2="http://schemas.microsoft.com/office/drawing/2015/06/chart">
            <c:ext xmlns:c16="http://schemas.microsoft.com/office/drawing/2014/chart" uri="{C3380CC4-5D6E-409C-BE32-E72D297353CC}">
              <c16:uniqueId val="{0000000C-23C8-4E57-8007-9EDBEED720CA}"/>
            </c:ext>
          </c:extLst>
        </c:ser>
        <c:ser>
          <c:idx val="13"/>
          <c:order val="13"/>
          <c:spPr>
            <a:ln w="28575" cap="rnd">
              <a:solidFill>
                <a:schemeClr val="accent2">
                  <a:lumMod val="80000"/>
                  <a:lumOff val="20000"/>
                </a:schemeClr>
              </a:solidFill>
              <a:round/>
            </a:ln>
            <a:effectLst/>
          </c:spPr>
          <c:marker>
            <c:symbol val="none"/>
          </c:marker>
          <c:val>
            <c:numRef>
              <c:f>'3Ai-subn'!$BJ$75:$BW$75</c:f>
              <c:numCache>
                <c:formatCode>0.00</c:formatCode>
                <c:ptCount val="14"/>
                <c:pt idx="0">
                  <c:v>39.089320206766473</c:v>
                </c:pt>
                <c:pt idx="1">
                  <c:v>39.075031455485039</c:v>
                </c:pt>
                <c:pt idx="2">
                  <c:v>38.052759651677448</c:v>
                </c:pt>
                <c:pt idx="3">
                  <c:v>37.267349369362101</c:v>
                </c:pt>
                <c:pt idx="4">
                  <c:v>36.993871274080966</c:v>
                </c:pt>
                <c:pt idx="5">
                  <c:v>36.925663331463973</c:v>
                </c:pt>
                <c:pt idx="6">
                  <c:v>38.283816492741344</c:v>
                </c:pt>
                <c:pt idx="7">
                  <c:v>39.521728415390747</c:v>
                </c:pt>
                <c:pt idx="8">
                  <c:v>40.456704708571259</c:v>
                </c:pt>
                <c:pt idx="9">
                  <c:v>41.515651158978969</c:v>
                </c:pt>
                <c:pt idx="10">
                  <c:v>41.467352095594464</c:v>
                </c:pt>
                <c:pt idx="11">
                  <c:v>41.630811837312223</c:v>
                </c:pt>
                <c:pt idx="12">
                  <c:v>42.186385562077071</c:v>
                </c:pt>
                <c:pt idx="13">
                  <c:v>43.813042339617482</c:v>
                </c:pt>
              </c:numCache>
            </c:numRef>
          </c:val>
          <c:smooth val="0"/>
          <c:extLst xmlns:c16r2="http://schemas.microsoft.com/office/drawing/2015/06/chart">
            <c:ext xmlns:c16="http://schemas.microsoft.com/office/drawing/2014/chart" uri="{C3380CC4-5D6E-409C-BE32-E72D297353CC}">
              <c16:uniqueId val="{0000000D-23C8-4E57-8007-9EDBEED720CA}"/>
            </c:ext>
          </c:extLst>
        </c:ser>
        <c:ser>
          <c:idx val="14"/>
          <c:order val="14"/>
          <c:spPr>
            <a:ln w="28575" cap="rnd">
              <a:solidFill>
                <a:schemeClr val="accent3">
                  <a:lumMod val="80000"/>
                  <a:lumOff val="20000"/>
                </a:schemeClr>
              </a:solidFill>
              <a:round/>
            </a:ln>
            <a:effectLst/>
          </c:spPr>
          <c:marker>
            <c:symbol val="none"/>
          </c:marker>
          <c:val>
            <c:numRef>
              <c:f>'3Ai-subn'!$BJ$76:$BW$76</c:f>
              <c:numCache>
                <c:formatCode>0.00</c:formatCode>
                <c:ptCount val="14"/>
                <c:pt idx="0">
                  <c:v>44.247102736707589</c:v>
                </c:pt>
                <c:pt idx="1">
                  <c:v>44.603559594002959</c:v>
                </c:pt>
                <c:pt idx="2">
                  <c:v>41.78958113566749</c:v>
                </c:pt>
                <c:pt idx="3">
                  <c:v>39.558795430952557</c:v>
                </c:pt>
                <c:pt idx="4">
                  <c:v>41.753376373540888</c:v>
                </c:pt>
                <c:pt idx="5">
                  <c:v>44.08373949185804</c:v>
                </c:pt>
                <c:pt idx="6">
                  <c:v>44.855759014121858</c:v>
                </c:pt>
                <c:pt idx="7">
                  <c:v>45.699203046655718</c:v>
                </c:pt>
                <c:pt idx="8">
                  <c:v>44.281101745163355</c:v>
                </c:pt>
                <c:pt idx="9">
                  <c:v>43.219789596563075</c:v>
                </c:pt>
                <c:pt idx="10">
                  <c:v>45.180001365487179</c:v>
                </c:pt>
                <c:pt idx="11">
                  <c:v>48.583484842518878</c:v>
                </c:pt>
                <c:pt idx="12">
                  <c:v>48.87050178126016</c:v>
                </c:pt>
                <c:pt idx="13">
                  <c:v>55.054118663519723</c:v>
                </c:pt>
              </c:numCache>
            </c:numRef>
          </c:val>
          <c:smooth val="0"/>
          <c:extLst xmlns:c16r2="http://schemas.microsoft.com/office/drawing/2015/06/chart">
            <c:ext xmlns:c16="http://schemas.microsoft.com/office/drawing/2014/chart" uri="{C3380CC4-5D6E-409C-BE32-E72D297353CC}">
              <c16:uniqueId val="{0000000E-23C8-4E57-8007-9EDBEED720CA}"/>
            </c:ext>
          </c:extLst>
        </c:ser>
        <c:ser>
          <c:idx val="15"/>
          <c:order val="15"/>
          <c:spPr>
            <a:ln w="28575" cap="rnd">
              <a:solidFill>
                <a:schemeClr val="accent4">
                  <a:lumMod val="80000"/>
                  <a:lumOff val="20000"/>
                </a:schemeClr>
              </a:solidFill>
              <a:round/>
            </a:ln>
            <a:effectLst/>
          </c:spPr>
          <c:marker>
            <c:symbol val="none"/>
          </c:marker>
          <c:val>
            <c:numRef>
              <c:f>'3Ai-subn'!$BJ$77:$BW$77</c:f>
              <c:numCache>
                <c:formatCode>0.00</c:formatCode>
                <c:ptCount val="14"/>
                <c:pt idx="0">
                  <c:v>60.379815642692634</c:v>
                </c:pt>
                <c:pt idx="1">
                  <c:v>60.636605819774061</c:v>
                </c:pt>
                <c:pt idx="2">
                  <c:v>50.526760516704769</c:v>
                </c:pt>
                <c:pt idx="3">
                  <c:v>43.831252440191875</c:v>
                </c:pt>
                <c:pt idx="4">
                  <c:v>47.268912608069385</c:v>
                </c:pt>
                <c:pt idx="5">
                  <c:v>51.211669835956251</c:v>
                </c:pt>
                <c:pt idx="6">
                  <c:v>56.175504990121269</c:v>
                </c:pt>
                <c:pt idx="7">
                  <c:v>61.65588858764648</c:v>
                </c:pt>
                <c:pt idx="8">
                  <c:v>63.097009542534451</c:v>
                </c:pt>
                <c:pt idx="9">
                  <c:v>64.508412628327051</c:v>
                </c:pt>
                <c:pt idx="10">
                  <c:v>66.186102021967741</c:v>
                </c:pt>
                <c:pt idx="11">
                  <c:v>67.205918573218852</c:v>
                </c:pt>
                <c:pt idx="12">
                  <c:v>68.541751921758532</c:v>
                </c:pt>
                <c:pt idx="13">
                  <c:v>69.28594311412472</c:v>
                </c:pt>
              </c:numCache>
            </c:numRef>
          </c:val>
          <c:smooth val="0"/>
          <c:extLst xmlns:c16r2="http://schemas.microsoft.com/office/drawing/2015/06/chart">
            <c:ext xmlns:c16="http://schemas.microsoft.com/office/drawing/2014/chart" uri="{C3380CC4-5D6E-409C-BE32-E72D297353CC}">
              <c16:uniqueId val="{0000000F-23C8-4E57-8007-9EDBEED720CA}"/>
            </c:ext>
          </c:extLst>
        </c:ser>
        <c:ser>
          <c:idx val="16"/>
          <c:order val="16"/>
          <c:spPr>
            <a:ln w="28575" cap="rnd">
              <a:solidFill>
                <a:schemeClr val="accent5">
                  <a:lumMod val="80000"/>
                  <a:lumOff val="20000"/>
                </a:schemeClr>
              </a:solidFill>
              <a:round/>
            </a:ln>
            <a:effectLst/>
          </c:spPr>
          <c:marker>
            <c:symbol val="none"/>
          </c:marker>
          <c:val>
            <c:numRef>
              <c:f>'3Ai-subn'!$BJ$78:$BW$78</c:f>
              <c:numCache>
                <c:formatCode>0.00</c:formatCode>
                <c:ptCount val="14"/>
                <c:pt idx="0">
                  <c:v>44.664371070467553</c:v>
                </c:pt>
                <c:pt idx="1">
                  <c:v>44.993994150519853</c:v>
                </c:pt>
                <c:pt idx="2">
                  <c:v>44.007500865766573</c:v>
                </c:pt>
                <c:pt idx="3">
                  <c:v>43.154150664164135</c:v>
                </c:pt>
                <c:pt idx="4">
                  <c:v>42.491913694805952</c:v>
                </c:pt>
                <c:pt idx="5">
                  <c:v>42.077628219246613</c:v>
                </c:pt>
                <c:pt idx="6">
                  <c:v>43.854455012351067</c:v>
                </c:pt>
                <c:pt idx="7">
                  <c:v>45.603813668682449</c:v>
                </c:pt>
                <c:pt idx="8">
                  <c:v>46.755946231916859</c:v>
                </c:pt>
                <c:pt idx="9">
                  <c:v>48.031406207381231</c:v>
                </c:pt>
                <c:pt idx="10">
                  <c:v>49.660239253913169</c:v>
                </c:pt>
                <c:pt idx="11">
                  <c:v>50.399450360083499</c:v>
                </c:pt>
                <c:pt idx="12">
                  <c:v>53.409590594881251</c:v>
                </c:pt>
                <c:pt idx="13">
                  <c:v>56.581110359180499</c:v>
                </c:pt>
              </c:numCache>
            </c:numRef>
          </c:val>
          <c:smooth val="0"/>
          <c:extLst xmlns:c16r2="http://schemas.microsoft.com/office/drawing/2015/06/chart">
            <c:ext xmlns:c16="http://schemas.microsoft.com/office/drawing/2014/chart" uri="{C3380CC4-5D6E-409C-BE32-E72D297353CC}">
              <c16:uniqueId val="{00000010-23C8-4E57-8007-9EDBEED720CA}"/>
            </c:ext>
          </c:extLst>
        </c:ser>
        <c:ser>
          <c:idx val="17"/>
          <c:order val="17"/>
          <c:spPr>
            <a:ln w="28575" cap="rnd">
              <a:solidFill>
                <a:schemeClr val="accent6">
                  <a:lumMod val="80000"/>
                  <a:lumOff val="20000"/>
                </a:schemeClr>
              </a:solidFill>
              <a:round/>
            </a:ln>
            <a:effectLst/>
          </c:spPr>
          <c:marker>
            <c:symbol val="none"/>
          </c:marker>
          <c:val>
            <c:numRef>
              <c:f>'3Ai-subn'!$BJ$79:$BW$79</c:f>
              <c:numCache>
                <c:formatCode>0.00</c:formatCode>
                <c:ptCount val="14"/>
                <c:pt idx="0">
                  <c:v>40.196521072816935</c:v>
                </c:pt>
                <c:pt idx="1">
                  <c:v>40.727699855904206</c:v>
                </c:pt>
                <c:pt idx="2">
                  <c:v>32.833789095482437</c:v>
                </c:pt>
                <c:pt idx="3">
                  <c:v>28.061823917567036</c:v>
                </c:pt>
                <c:pt idx="4">
                  <c:v>35.761268168325373</c:v>
                </c:pt>
                <c:pt idx="5">
                  <c:v>47.742955667446054</c:v>
                </c:pt>
                <c:pt idx="6">
                  <c:v>45.952123063106455</c:v>
                </c:pt>
                <c:pt idx="7">
                  <c:v>44.751400824247476</c:v>
                </c:pt>
                <c:pt idx="8">
                  <c:v>47.248083808160885</c:v>
                </c:pt>
                <c:pt idx="9">
                  <c:v>49.820316631628593</c:v>
                </c:pt>
                <c:pt idx="10">
                  <c:v>48.751309580333526</c:v>
                </c:pt>
                <c:pt idx="11">
                  <c:v>48.006183114852831</c:v>
                </c:pt>
                <c:pt idx="12">
                  <c:v>48.123327381566014</c:v>
                </c:pt>
                <c:pt idx="13">
                  <c:v>51.834628258700263</c:v>
                </c:pt>
              </c:numCache>
            </c:numRef>
          </c:val>
          <c:smooth val="0"/>
          <c:extLst xmlns:c16r2="http://schemas.microsoft.com/office/drawing/2015/06/chart">
            <c:ext xmlns:c16="http://schemas.microsoft.com/office/drawing/2014/chart" uri="{C3380CC4-5D6E-409C-BE32-E72D297353CC}">
              <c16:uniqueId val="{00000011-23C8-4E57-8007-9EDBEED720CA}"/>
            </c:ext>
          </c:extLst>
        </c:ser>
        <c:ser>
          <c:idx val="18"/>
          <c:order val="18"/>
          <c:spPr>
            <a:ln w="28575" cap="rnd">
              <a:solidFill>
                <a:schemeClr val="accent1">
                  <a:lumMod val="80000"/>
                </a:schemeClr>
              </a:solidFill>
              <a:round/>
            </a:ln>
            <a:effectLst/>
          </c:spPr>
          <c:marker>
            <c:symbol val="none"/>
          </c:marker>
          <c:val>
            <c:numRef>
              <c:f>'3Ai-subn'!$BJ$80:$BW$80</c:f>
              <c:numCache>
                <c:formatCode>0.00</c:formatCode>
                <c:ptCount val="14"/>
                <c:pt idx="0">
                  <c:v>32.179162047263596</c:v>
                </c:pt>
                <c:pt idx="1">
                  <c:v>32.293235335026779</c:v>
                </c:pt>
                <c:pt idx="2">
                  <c:v>29.901031723047101</c:v>
                </c:pt>
                <c:pt idx="3">
                  <c:v>28.068249721150796</c:v>
                </c:pt>
                <c:pt idx="4">
                  <c:v>27.798501970031232</c:v>
                </c:pt>
                <c:pt idx="5">
                  <c:v>27.584783035886158</c:v>
                </c:pt>
                <c:pt idx="6">
                  <c:v>29.261447439928894</c:v>
                </c:pt>
                <c:pt idx="7">
                  <c:v>31.345506813505512</c:v>
                </c:pt>
                <c:pt idx="8">
                  <c:v>30.244807444572892</c:v>
                </c:pt>
                <c:pt idx="9">
                  <c:v>29.469588457256513</c:v>
                </c:pt>
                <c:pt idx="10">
                  <c:v>31.114620021386351</c:v>
                </c:pt>
                <c:pt idx="11">
                  <c:v>32.836702314427235</c:v>
                </c:pt>
                <c:pt idx="12">
                  <c:v>25.842411399714472</c:v>
                </c:pt>
                <c:pt idx="13">
                  <c:v>21.727358953053823</c:v>
                </c:pt>
              </c:numCache>
            </c:numRef>
          </c:val>
          <c:smooth val="0"/>
          <c:extLst xmlns:c16r2="http://schemas.microsoft.com/office/drawing/2015/06/chart">
            <c:ext xmlns:c16="http://schemas.microsoft.com/office/drawing/2014/chart" uri="{C3380CC4-5D6E-409C-BE32-E72D297353CC}">
              <c16:uniqueId val="{00000012-23C8-4E57-8007-9EDBEED720CA}"/>
            </c:ext>
          </c:extLst>
        </c:ser>
        <c:ser>
          <c:idx val="19"/>
          <c:order val="19"/>
          <c:spPr>
            <a:ln w="28575" cap="rnd">
              <a:solidFill>
                <a:schemeClr val="accent2">
                  <a:lumMod val="80000"/>
                </a:schemeClr>
              </a:solidFill>
              <a:round/>
            </a:ln>
            <a:effectLst/>
          </c:spPr>
          <c:marker>
            <c:symbol val="none"/>
          </c:marker>
          <c:val>
            <c:numRef>
              <c:f>'3Ai-subn'!$BJ$81:$BW$81</c:f>
              <c:numCache>
                <c:formatCode>0.00</c:formatCode>
                <c:ptCount val="14"/>
                <c:pt idx="0">
                  <c:v>69.216214686402978</c:v>
                </c:pt>
                <c:pt idx="1">
                  <c:v>70.895134936569491</c:v>
                </c:pt>
                <c:pt idx="2">
                  <c:v>71.392883535772327</c:v>
                </c:pt>
                <c:pt idx="3">
                  <c:v>71.598185703181443</c:v>
                </c:pt>
                <c:pt idx="4">
                  <c:v>65.309757125070192</c:v>
                </c:pt>
                <c:pt idx="5">
                  <c:v>60.849780305983181</c:v>
                </c:pt>
                <c:pt idx="6">
                  <c:v>63.755769108240422</c:v>
                </c:pt>
                <c:pt idx="7">
                  <c:v>66.833372741475245</c:v>
                </c:pt>
                <c:pt idx="8">
                  <c:v>71.261011336003975</c:v>
                </c:pt>
                <c:pt idx="9">
                  <c:v>76.120008846658536</c:v>
                </c:pt>
                <c:pt idx="10">
                  <c:v>81.709960554522425</c:v>
                </c:pt>
                <c:pt idx="11">
                  <c:v>87.873433542410524</c:v>
                </c:pt>
                <c:pt idx="12">
                  <c:v>87.821702495279879</c:v>
                </c:pt>
                <c:pt idx="13">
                  <c:v>89.706227492431381</c:v>
                </c:pt>
              </c:numCache>
            </c:numRef>
          </c:val>
          <c:smooth val="0"/>
          <c:extLst xmlns:c16r2="http://schemas.microsoft.com/office/drawing/2015/06/chart">
            <c:ext xmlns:c16="http://schemas.microsoft.com/office/drawing/2014/chart" uri="{C3380CC4-5D6E-409C-BE32-E72D297353CC}">
              <c16:uniqueId val="{00000013-23C8-4E57-8007-9EDBEED720CA}"/>
            </c:ext>
          </c:extLst>
        </c:ser>
        <c:ser>
          <c:idx val="20"/>
          <c:order val="20"/>
          <c:spPr>
            <a:ln w="28575" cap="rnd">
              <a:solidFill>
                <a:schemeClr val="accent3">
                  <a:lumMod val="80000"/>
                </a:schemeClr>
              </a:solidFill>
              <a:round/>
            </a:ln>
            <a:effectLst/>
          </c:spPr>
          <c:marker>
            <c:symbol val="none"/>
          </c:marker>
          <c:val>
            <c:numRef>
              <c:f>'3Ai-subn'!$BJ$82:$BW$82</c:f>
              <c:numCache>
                <c:formatCode>0.00</c:formatCode>
                <c:ptCount val="14"/>
                <c:pt idx="0">
                  <c:v>64.679840875843681</c:v>
                </c:pt>
                <c:pt idx="1">
                  <c:v>64.736829523678381</c:v>
                </c:pt>
                <c:pt idx="2">
                  <c:v>52.56077545111394</c:v>
                </c:pt>
                <c:pt idx="3">
                  <c:v>44.783933582940108</c:v>
                </c:pt>
                <c:pt idx="4">
                  <c:v>53.631713911481818</c:v>
                </c:pt>
                <c:pt idx="5">
                  <c:v>65.635888964812409</c:v>
                </c:pt>
                <c:pt idx="6">
                  <c:v>62.993654671664622</c:v>
                </c:pt>
                <c:pt idx="7">
                  <c:v>60.944608948238624</c:v>
                </c:pt>
                <c:pt idx="8">
                  <c:v>62.137445292024886</c:v>
                </c:pt>
                <c:pt idx="9">
                  <c:v>62.832661719775004</c:v>
                </c:pt>
                <c:pt idx="10">
                  <c:v>64.134686669135945</c:v>
                </c:pt>
                <c:pt idx="11">
                  <c:v>65.66764797137607</c:v>
                </c:pt>
                <c:pt idx="12">
                  <c:v>67.873329152298354</c:v>
                </c:pt>
                <c:pt idx="13">
                  <c:v>70.911640729105102</c:v>
                </c:pt>
              </c:numCache>
            </c:numRef>
          </c:val>
          <c:smooth val="0"/>
          <c:extLst xmlns:c16r2="http://schemas.microsoft.com/office/drawing/2015/06/chart">
            <c:ext xmlns:c16="http://schemas.microsoft.com/office/drawing/2014/chart" uri="{C3380CC4-5D6E-409C-BE32-E72D297353CC}">
              <c16:uniqueId val="{00000014-23C8-4E57-8007-9EDBEED720CA}"/>
            </c:ext>
          </c:extLst>
        </c:ser>
        <c:ser>
          <c:idx val="21"/>
          <c:order val="21"/>
          <c:spPr>
            <a:ln w="28575" cap="rnd">
              <a:solidFill>
                <a:schemeClr val="accent4">
                  <a:lumMod val="80000"/>
                </a:schemeClr>
              </a:solidFill>
              <a:round/>
            </a:ln>
            <a:effectLst/>
          </c:spPr>
          <c:marker>
            <c:symbol val="none"/>
          </c:marker>
          <c:val>
            <c:numRef>
              <c:f>'3Ai-subn'!$BJ$83:$BW$83</c:f>
              <c:numCache>
                <c:formatCode>0.00</c:formatCode>
                <c:ptCount val="14"/>
                <c:pt idx="0">
                  <c:v>46.563504339777204</c:v>
                </c:pt>
                <c:pt idx="1">
                  <c:v>46.269783498196915</c:v>
                </c:pt>
                <c:pt idx="2">
                  <c:v>39.622376913962569</c:v>
                </c:pt>
                <c:pt idx="3">
                  <c:v>35.081294899645734</c:v>
                </c:pt>
                <c:pt idx="4">
                  <c:v>34.600681967464773</c:v>
                </c:pt>
                <c:pt idx="5">
                  <c:v>34.367749097237407</c:v>
                </c:pt>
                <c:pt idx="6">
                  <c:v>37.125575169363223</c:v>
                </c:pt>
                <c:pt idx="7">
                  <c:v>40.469602935877234</c:v>
                </c:pt>
                <c:pt idx="8">
                  <c:v>35.036612554232889</c:v>
                </c:pt>
                <c:pt idx="9">
                  <c:v>31.401863943949799</c:v>
                </c:pt>
                <c:pt idx="10">
                  <c:v>36.089460404164484</c:v>
                </c:pt>
                <c:pt idx="11">
                  <c:v>41.743461410819528</c:v>
                </c:pt>
                <c:pt idx="12">
                  <c:v>42.474454814777026</c:v>
                </c:pt>
                <c:pt idx="13">
                  <c:v>41.970835469268458</c:v>
                </c:pt>
              </c:numCache>
            </c:numRef>
          </c:val>
          <c:smooth val="0"/>
          <c:extLst xmlns:c16r2="http://schemas.microsoft.com/office/drawing/2015/06/chart">
            <c:ext xmlns:c16="http://schemas.microsoft.com/office/drawing/2014/chart" uri="{C3380CC4-5D6E-409C-BE32-E72D297353CC}">
              <c16:uniqueId val="{00000015-23C8-4E57-8007-9EDBEED720CA}"/>
            </c:ext>
          </c:extLst>
        </c:ser>
        <c:ser>
          <c:idx val="22"/>
          <c:order val="22"/>
          <c:spPr>
            <a:ln w="28575" cap="rnd">
              <a:solidFill>
                <a:schemeClr val="accent5">
                  <a:lumMod val="80000"/>
                </a:schemeClr>
              </a:solidFill>
              <a:round/>
            </a:ln>
            <a:effectLst/>
          </c:spPr>
          <c:marker>
            <c:symbol val="none"/>
          </c:marker>
          <c:val>
            <c:numRef>
              <c:f>'3Ai-subn'!$BJ$84:$BW$84</c:f>
              <c:numCache>
                <c:formatCode>0.00</c:formatCode>
                <c:ptCount val="14"/>
                <c:pt idx="0">
                  <c:v>34.462823352157258</c:v>
                </c:pt>
                <c:pt idx="1">
                  <c:v>35.521999778914292</c:v>
                </c:pt>
                <c:pt idx="2">
                  <c:v>33.10060302992931</c:v>
                </c:pt>
                <c:pt idx="3">
                  <c:v>31.499772065403569</c:v>
                </c:pt>
                <c:pt idx="4">
                  <c:v>31.867567611271291</c:v>
                </c:pt>
                <c:pt idx="5">
                  <c:v>32.2338530550389</c:v>
                </c:pt>
                <c:pt idx="6">
                  <c:v>31.696140603904947</c:v>
                </c:pt>
                <c:pt idx="7">
                  <c:v>31.63282729643484</c:v>
                </c:pt>
                <c:pt idx="8">
                  <c:v>33.376395036672932</c:v>
                </c:pt>
                <c:pt idx="9">
                  <c:v>35.170219639632435</c:v>
                </c:pt>
                <c:pt idx="10">
                  <c:v>37.055453343398817</c:v>
                </c:pt>
                <c:pt idx="11">
                  <c:v>39.240147223481372</c:v>
                </c:pt>
                <c:pt idx="12">
                  <c:v>35.855137055763223</c:v>
                </c:pt>
                <c:pt idx="13">
                  <c:v>36.574444412125224</c:v>
                </c:pt>
              </c:numCache>
            </c:numRef>
          </c:val>
          <c:smooth val="0"/>
          <c:extLst xmlns:c16r2="http://schemas.microsoft.com/office/drawing/2015/06/chart">
            <c:ext xmlns:c16="http://schemas.microsoft.com/office/drawing/2014/chart" uri="{C3380CC4-5D6E-409C-BE32-E72D297353CC}">
              <c16:uniqueId val="{00000016-23C8-4E57-8007-9EDBEED720CA}"/>
            </c:ext>
          </c:extLst>
        </c:ser>
        <c:ser>
          <c:idx val="23"/>
          <c:order val="23"/>
          <c:spPr>
            <a:ln w="28575" cap="rnd">
              <a:solidFill>
                <a:schemeClr val="accent6">
                  <a:lumMod val="80000"/>
                </a:schemeClr>
              </a:solidFill>
              <a:round/>
            </a:ln>
            <a:effectLst/>
          </c:spPr>
          <c:marker>
            <c:symbol val="none"/>
          </c:marker>
          <c:val>
            <c:numRef>
              <c:f>'3Ai-subn'!$BJ$85:$BW$85</c:f>
              <c:numCache>
                <c:formatCode>0.00</c:formatCode>
                <c:ptCount val="14"/>
                <c:pt idx="0">
                  <c:v>56.048464419507127</c:v>
                </c:pt>
                <c:pt idx="1">
                  <c:v>56.077657330284012</c:v>
                </c:pt>
                <c:pt idx="2">
                  <c:v>45.351026758620613</c:v>
                </c:pt>
                <c:pt idx="3">
                  <c:v>38.607907954373665</c:v>
                </c:pt>
                <c:pt idx="4">
                  <c:v>41.269752642057561</c:v>
                </c:pt>
                <c:pt idx="5">
                  <c:v>44.201736662953749</c:v>
                </c:pt>
                <c:pt idx="6">
                  <c:v>47.748154420510872</c:v>
                </c:pt>
                <c:pt idx="7">
                  <c:v>51.633049125044408</c:v>
                </c:pt>
                <c:pt idx="8">
                  <c:v>52.737504254237443</c:v>
                </c:pt>
                <c:pt idx="9">
                  <c:v>53.73692998811471</c:v>
                </c:pt>
                <c:pt idx="10">
                  <c:v>55.148527873721179</c:v>
                </c:pt>
                <c:pt idx="11">
                  <c:v>57.033410197290912</c:v>
                </c:pt>
                <c:pt idx="12">
                  <c:v>58.733607632098582</c:v>
                </c:pt>
                <c:pt idx="13">
                  <c:v>62.205357155862743</c:v>
                </c:pt>
              </c:numCache>
            </c:numRef>
          </c:val>
          <c:smooth val="0"/>
          <c:extLst xmlns:c16r2="http://schemas.microsoft.com/office/drawing/2015/06/chart">
            <c:ext xmlns:c16="http://schemas.microsoft.com/office/drawing/2014/chart" uri="{C3380CC4-5D6E-409C-BE32-E72D297353CC}">
              <c16:uniqueId val="{00000017-23C8-4E57-8007-9EDBEED720CA}"/>
            </c:ext>
          </c:extLst>
        </c:ser>
        <c:ser>
          <c:idx val="24"/>
          <c:order val="24"/>
          <c:spPr>
            <a:ln w="28575" cap="rnd">
              <a:solidFill>
                <a:schemeClr val="accent1">
                  <a:lumMod val="60000"/>
                  <a:lumOff val="40000"/>
                </a:schemeClr>
              </a:solidFill>
              <a:round/>
            </a:ln>
            <a:effectLst/>
          </c:spPr>
          <c:marker>
            <c:symbol val="none"/>
          </c:marker>
          <c:val>
            <c:numRef>
              <c:f>'3Ai-subn'!$BJ$86:$BW$86</c:f>
              <c:numCache>
                <c:formatCode>0.00</c:formatCode>
                <c:ptCount val="14"/>
                <c:pt idx="0">
                  <c:v>40.137915242841352</c:v>
                </c:pt>
                <c:pt idx="1">
                  <c:v>40.296057862871841</c:v>
                </c:pt>
                <c:pt idx="2">
                  <c:v>40.50581261450764</c:v>
                </c:pt>
                <c:pt idx="3">
                  <c:v>40.638833276010395</c:v>
                </c:pt>
                <c:pt idx="4">
                  <c:v>38.882751959117378</c:v>
                </c:pt>
                <c:pt idx="5">
                  <c:v>37.561671398374749</c:v>
                </c:pt>
                <c:pt idx="6">
                  <c:v>41.849437218422572</c:v>
                </c:pt>
                <c:pt idx="7">
                  <c:v>46.736693383377485</c:v>
                </c:pt>
                <c:pt idx="8">
                  <c:v>46.695753870082676</c:v>
                </c:pt>
                <c:pt idx="9">
                  <c:v>46.774676173601421</c:v>
                </c:pt>
                <c:pt idx="10">
                  <c:v>43.672819010222845</c:v>
                </c:pt>
                <c:pt idx="11">
                  <c:v>41.273741541810935</c:v>
                </c:pt>
                <c:pt idx="12">
                  <c:v>44.516815510299324</c:v>
                </c:pt>
                <c:pt idx="13">
                  <c:v>48.49665053089128</c:v>
                </c:pt>
              </c:numCache>
            </c:numRef>
          </c:val>
          <c:smooth val="0"/>
          <c:extLst xmlns:c16r2="http://schemas.microsoft.com/office/drawing/2015/06/chart">
            <c:ext xmlns:c16="http://schemas.microsoft.com/office/drawing/2014/chart" uri="{C3380CC4-5D6E-409C-BE32-E72D297353CC}">
              <c16:uniqueId val="{00000018-23C8-4E57-8007-9EDBEED720CA}"/>
            </c:ext>
          </c:extLst>
        </c:ser>
        <c:ser>
          <c:idx val="25"/>
          <c:order val="25"/>
          <c:spPr>
            <a:ln w="28575" cap="rnd">
              <a:solidFill>
                <a:schemeClr val="accent2">
                  <a:lumMod val="60000"/>
                  <a:lumOff val="40000"/>
                </a:schemeClr>
              </a:solidFill>
              <a:round/>
            </a:ln>
            <a:effectLst/>
          </c:spPr>
          <c:marker>
            <c:symbol val="none"/>
          </c:marker>
          <c:val>
            <c:numRef>
              <c:f>'3Ai-subn'!$BJ$87:$BW$87</c:f>
              <c:numCache>
                <c:formatCode>0.00</c:formatCode>
                <c:ptCount val="14"/>
                <c:pt idx="0">
                  <c:v>34.59969030598149</c:v>
                </c:pt>
                <c:pt idx="1">
                  <c:v>34.802739980648056</c:v>
                </c:pt>
                <c:pt idx="2">
                  <c:v>31.814696535475495</c:v>
                </c:pt>
                <c:pt idx="3">
                  <c:v>28.946206777484779</c:v>
                </c:pt>
                <c:pt idx="4">
                  <c:v>30.101981585953602</c:v>
                </c:pt>
                <c:pt idx="5">
                  <c:v>31.300911003048089</c:v>
                </c:pt>
                <c:pt idx="6">
                  <c:v>36.782157402236862</c:v>
                </c:pt>
                <c:pt idx="7">
                  <c:v>44.030913430418465</c:v>
                </c:pt>
                <c:pt idx="8">
                  <c:v>40.219269304303104</c:v>
                </c:pt>
                <c:pt idx="9">
                  <c:v>37.709754240941898</c:v>
                </c:pt>
                <c:pt idx="10">
                  <c:v>37.730475618903711</c:v>
                </c:pt>
                <c:pt idx="11">
                  <c:v>37.741851141112662</c:v>
                </c:pt>
                <c:pt idx="12">
                  <c:v>35.69388012817317</c:v>
                </c:pt>
                <c:pt idx="13">
                  <c:v>36.193286069402447</c:v>
                </c:pt>
              </c:numCache>
            </c:numRef>
          </c:val>
          <c:smooth val="0"/>
          <c:extLst xmlns:c16r2="http://schemas.microsoft.com/office/drawing/2015/06/chart">
            <c:ext xmlns:c16="http://schemas.microsoft.com/office/drawing/2014/chart" uri="{C3380CC4-5D6E-409C-BE32-E72D297353CC}">
              <c16:uniqueId val="{00000019-23C8-4E57-8007-9EDBEED720CA}"/>
            </c:ext>
          </c:extLst>
        </c:ser>
        <c:ser>
          <c:idx val="26"/>
          <c:order val="26"/>
          <c:spPr>
            <a:ln w="28575" cap="rnd">
              <a:solidFill>
                <a:schemeClr val="accent3">
                  <a:lumMod val="60000"/>
                  <a:lumOff val="40000"/>
                </a:schemeClr>
              </a:solidFill>
              <a:round/>
            </a:ln>
            <a:effectLst/>
          </c:spPr>
          <c:marker>
            <c:symbol val="none"/>
          </c:marker>
          <c:val>
            <c:numRef>
              <c:f>'3Ai-subn'!$BJ$88:$BW$88</c:f>
              <c:numCache>
                <c:formatCode>0.00</c:formatCode>
                <c:ptCount val="14"/>
                <c:pt idx="0">
                  <c:v>69.248884727566036</c:v>
                </c:pt>
                <c:pt idx="1">
                  <c:v>68.36616467154127</c:v>
                </c:pt>
                <c:pt idx="2">
                  <c:v>53.527653943594174</c:v>
                </c:pt>
                <c:pt idx="3">
                  <c:v>45.237183669830415</c:v>
                </c:pt>
                <c:pt idx="4">
                  <c:v>49.107728655104829</c:v>
                </c:pt>
                <c:pt idx="5">
                  <c:v>53.101170275079234</c:v>
                </c:pt>
                <c:pt idx="6">
                  <c:v>56.740602615513126</c:v>
                </c:pt>
                <c:pt idx="7">
                  <c:v>60.175446600906156</c:v>
                </c:pt>
                <c:pt idx="8">
                  <c:v>53.806919259641049</c:v>
                </c:pt>
                <c:pt idx="9">
                  <c:v>49.085559010112028</c:v>
                </c:pt>
                <c:pt idx="10">
                  <c:v>50.131945920988628</c:v>
                </c:pt>
                <c:pt idx="11">
                  <c:v>51.249499091325511</c:v>
                </c:pt>
                <c:pt idx="12">
                  <c:v>55.08629788856738</c:v>
                </c:pt>
                <c:pt idx="13">
                  <c:v>58.786440025528975</c:v>
                </c:pt>
              </c:numCache>
            </c:numRef>
          </c:val>
          <c:smooth val="0"/>
          <c:extLst xmlns:c16r2="http://schemas.microsoft.com/office/drawing/2015/06/chart">
            <c:ext xmlns:c16="http://schemas.microsoft.com/office/drawing/2014/chart" uri="{C3380CC4-5D6E-409C-BE32-E72D297353CC}">
              <c16:uniqueId val="{0000001A-23C8-4E57-8007-9EDBEED720CA}"/>
            </c:ext>
          </c:extLst>
        </c:ser>
        <c:ser>
          <c:idx val="27"/>
          <c:order val="27"/>
          <c:spPr>
            <a:ln w="28575" cap="rnd">
              <a:solidFill>
                <a:schemeClr val="accent4">
                  <a:lumMod val="60000"/>
                  <a:lumOff val="40000"/>
                </a:schemeClr>
              </a:solidFill>
              <a:round/>
            </a:ln>
            <a:effectLst/>
          </c:spPr>
          <c:marker>
            <c:symbol val="none"/>
          </c:marker>
          <c:val>
            <c:numRef>
              <c:f>'3Ai-subn'!$BJ$89:$BW$89</c:f>
              <c:numCache>
                <c:formatCode>0.00</c:formatCode>
                <c:ptCount val="14"/>
                <c:pt idx="0">
                  <c:v>40.746089263419996</c:v>
                </c:pt>
                <c:pt idx="1">
                  <c:v>41.081064458911058</c:v>
                </c:pt>
                <c:pt idx="2">
                  <c:v>38.94514205015777</c:v>
                </c:pt>
                <c:pt idx="3">
                  <c:v>37.328809397364175</c:v>
                </c:pt>
                <c:pt idx="4">
                  <c:v>38.449571662747211</c:v>
                </c:pt>
                <c:pt idx="5">
                  <c:v>39.65502185522039</c:v>
                </c:pt>
                <c:pt idx="6">
                  <c:v>43.106637001862829</c:v>
                </c:pt>
                <c:pt idx="7">
                  <c:v>47.241151615875729</c:v>
                </c:pt>
                <c:pt idx="8">
                  <c:v>44.728162951691367</c:v>
                </c:pt>
                <c:pt idx="9">
                  <c:v>43.001073310551419</c:v>
                </c:pt>
                <c:pt idx="10">
                  <c:v>42.86066293917596</c:v>
                </c:pt>
                <c:pt idx="11">
                  <c:v>42.820955077113325</c:v>
                </c:pt>
                <c:pt idx="12">
                  <c:v>42.462665736060309</c:v>
                </c:pt>
                <c:pt idx="13">
                  <c:v>44.801106278667334</c:v>
                </c:pt>
              </c:numCache>
            </c:numRef>
          </c:val>
          <c:smooth val="0"/>
          <c:extLst xmlns:c16r2="http://schemas.microsoft.com/office/drawing/2015/06/chart">
            <c:ext xmlns:c16="http://schemas.microsoft.com/office/drawing/2014/chart" uri="{C3380CC4-5D6E-409C-BE32-E72D297353CC}">
              <c16:uniqueId val="{0000001B-23C8-4E57-8007-9EDBEED720CA}"/>
            </c:ext>
          </c:extLst>
        </c:ser>
        <c:ser>
          <c:idx val="28"/>
          <c:order val="28"/>
          <c:spPr>
            <a:ln w="28575" cap="rnd">
              <a:solidFill>
                <a:schemeClr val="accent5">
                  <a:lumMod val="60000"/>
                  <a:lumOff val="40000"/>
                </a:schemeClr>
              </a:solidFill>
              <a:round/>
            </a:ln>
            <a:effectLst/>
          </c:spPr>
          <c:marker>
            <c:symbol val="none"/>
          </c:marker>
          <c:val>
            <c:numRef>
              <c:f>'3Ai-subn'!$BJ$90:$BW$90</c:f>
              <c:numCache>
                <c:formatCode>0.00</c:formatCode>
                <c:ptCount val="14"/>
                <c:pt idx="0">
                  <c:v>31.206565432658596</c:v>
                </c:pt>
                <c:pt idx="1">
                  <c:v>33.760345483879142</c:v>
                </c:pt>
                <c:pt idx="2">
                  <c:v>42.514498233035667</c:v>
                </c:pt>
                <c:pt idx="3">
                  <c:v>55.422561566862704</c:v>
                </c:pt>
                <c:pt idx="4">
                  <c:v>54.333626424998968</c:v>
                </c:pt>
                <c:pt idx="5">
                  <c:v>53.522060325931619</c:v>
                </c:pt>
                <c:pt idx="6">
                  <c:v>56.301905197366132</c:v>
                </c:pt>
                <c:pt idx="7">
                  <c:v>59.135252944104607</c:v>
                </c:pt>
                <c:pt idx="8">
                  <c:v>62.641624568890087</c:v>
                </c:pt>
                <c:pt idx="9">
                  <c:v>66.242342946772354</c:v>
                </c:pt>
                <c:pt idx="10">
                  <c:v>66.979218085357019</c:v>
                </c:pt>
                <c:pt idx="11">
                  <c:v>67.821778445588805</c:v>
                </c:pt>
                <c:pt idx="12">
                  <c:v>68.02778468835497</c:v>
                </c:pt>
                <c:pt idx="13">
                  <c:v>69.237934698264141</c:v>
                </c:pt>
              </c:numCache>
            </c:numRef>
          </c:val>
          <c:smooth val="0"/>
          <c:extLst xmlns:c16r2="http://schemas.microsoft.com/office/drawing/2015/06/chart">
            <c:ext xmlns:c16="http://schemas.microsoft.com/office/drawing/2014/chart" uri="{C3380CC4-5D6E-409C-BE32-E72D297353CC}">
              <c16:uniqueId val="{0000001C-23C8-4E57-8007-9EDBEED720CA}"/>
            </c:ext>
          </c:extLst>
        </c:ser>
        <c:ser>
          <c:idx val="29"/>
          <c:order val="29"/>
          <c:spPr>
            <a:ln w="28575" cap="rnd">
              <a:solidFill>
                <a:schemeClr val="accent6">
                  <a:lumMod val="60000"/>
                  <a:lumOff val="40000"/>
                </a:schemeClr>
              </a:solidFill>
              <a:round/>
            </a:ln>
            <a:effectLst/>
          </c:spPr>
          <c:marker>
            <c:symbol val="none"/>
          </c:marker>
          <c:val>
            <c:numRef>
              <c:f>'3Ai-subn'!$BJ$91:$BW$91</c:f>
              <c:numCache>
                <c:formatCode>0.00</c:formatCode>
                <c:ptCount val="14"/>
                <c:pt idx="0">
                  <c:v>59.930047828260179</c:v>
                </c:pt>
                <c:pt idx="1">
                  <c:v>60.111661565455478</c:v>
                </c:pt>
                <c:pt idx="2">
                  <c:v>54.404488263344753</c:v>
                </c:pt>
                <c:pt idx="3">
                  <c:v>50.030748721058181</c:v>
                </c:pt>
                <c:pt idx="4">
                  <c:v>51.304875970653171</c:v>
                </c:pt>
                <c:pt idx="5">
                  <c:v>52.690819608107056</c:v>
                </c:pt>
                <c:pt idx="6">
                  <c:v>56.426398204490212</c:v>
                </c:pt>
                <c:pt idx="7">
                  <c:v>60.202322113747911</c:v>
                </c:pt>
                <c:pt idx="8">
                  <c:v>58.651533535130184</c:v>
                </c:pt>
                <c:pt idx="9">
                  <c:v>57.395240558332773</c:v>
                </c:pt>
                <c:pt idx="10">
                  <c:v>60.920721998236985</c:v>
                </c:pt>
                <c:pt idx="11">
                  <c:v>64.537857340416267</c:v>
                </c:pt>
                <c:pt idx="12">
                  <c:v>69.286934170439281</c:v>
                </c:pt>
                <c:pt idx="13">
                  <c:v>72.743376178483729</c:v>
                </c:pt>
              </c:numCache>
            </c:numRef>
          </c:val>
          <c:smooth val="0"/>
          <c:extLst xmlns:c16r2="http://schemas.microsoft.com/office/drawing/2015/06/chart">
            <c:ext xmlns:c16="http://schemas.microsoft.com/office/drawing/2014/chart" uri="{C3380CC4-5D6E-409C-BE32-E72D297353CC}">
              <c16:uniqueId val="{0000001D-23C8-4E57-8007-9EDBEED720CA}"/>
            </c:ext>
          </c:extLst>
        </c:ser>
        <c:ser>
          <c:idx val="30"/>
          <c:order val="30"/>
          <c:spPr>
            <a:ln w="28575" cap="rnd">
              <a:solidFill>
                <a:schemeClr val="accent1">
                  <a:lumMod val="50000"/>
                </a:schemeClr>
              </a:solidFill>
              <a:round/>
            </a:ln>
            <a:effectLst/>
          </c:spPr>
          <c:marker>
            <c:symbol val="none"/>
          </c:marker>
          <c:val>
            <c:numRef>
              <c:f>'3Ai-subn'!$BJ$92:$BW$92</c:f>
              <c:numCache>
                <c:formatCode>0.00</c:formatCode>
                <c:ptCount val="14"/>
                <c:pt idx="0">
                  <c:v>48.921188694816472</c:v>
                </c:pt>
                <c:pt idx="1">
                  <c:v>49.143431941356383</c:v>
                </c:pt>
                <c:pt idx="2">
                  <c:v>46.12047833446875</c:v>
                </c:pt>
                <c:pt idx="3">
                  <c:v>43.590520083935417</c:v>
                </c:pt>
                <c:pt idx="4">
                  <c:v>43.542295453710132</c:v>
                </c:pt>
                <c:pt idx="5">
                  <c:v>43.642000784918785</c:v>
                </c:pt>
                <c:pt idx="6">
                  <c:v>47.085462326612763</c:v>
                </c:pt>
                <c:pt idx="7">
                  <c:v>50.763697008089977</c:v>
                </c:pt>
                <c:pt idx="8">
                  <c:v>52.488726560414953</c:v>
                </c:pt>
                <c:pt idx="9">
                  <c:v>54.421827900935845</c:v>
                </c:pt>
                <c:pt idx="10">
                  <c:v>51.797996710947615</c:v>
                </c:pt>
                <c:pt idx="11">
                  <c:v>49.787382913136049</c:v>
                </c:pt>
                <c:pt idx="12">
                  <c:v>49.635936833920546</c:v>
                </c:pt>
                <c:pt idx="13">
                  <c:v>50.88757637771073</c:v>
                </c:pt>
              </c:numCache>
            </c:numRef>
          </c:val>
          <c:smooth val="0"/>
          <c:extLst xmlns:c16r2="http://schemas.microsoft.com/office/drawing/2015/06/chart">
            <c:ext xmlns:c16="http://schemas.microsoft.com/office/drawing/2014/chart" uri="{C3380CC4-5D6E-409C-BE32-E72D297353CC}">
              <c16:uniqueId val="{0000001E-23C8-4E57-8007-9EDBEED720CA}"/>
            </c:ext>
          </c:extLst>
        </c:ser>
        <c:ser>
          <c:idx val="31"/>
          <c:order val="31"/>
          <c:spPr>
            <a:ln w="28575" cap="rnd">
              <a:solidFill>
                <a:schemeClr val="accent2">
                  <a:lumMod val="50000"/>
                </a:schemeClr>
              </a:solidFill>
              <a:round/>
            </a:ln>
            <a:effectLst/>
          </c:spPr>
          <c:marker>
            <c:symbol val="none"/>
          </c:marker>
          <c:val>
            <c:numRef>
              <c:f>'3Ai-subn'!$BJ$93:$BW$93</c:f>
              <c:numCache>
                <c:formatCode>0.00</c:formatCode>
                <c:ptCount val="14"/>
                <c:pt idx="0">
                  <c:v>51.094337425847293</c:v>
                </c:pt>
                <c:pt idx="1">
                  <c:v>51.659738995677493</c:v>
                </c:pt>
                <c:pt idx="2">
                  <c:v>51.59129197345397</c:v>
                </c:pt>
                <c:pt idx="3">
                  <c:v>51.478941045779059</c:v>
                </c:pt>
                <c:pt idx="4">
                  <c:v>47.271358701569802</c:v>
                </c:pt>
                <c:pt idx="5">
                  <c:v>44.273891647211236</c:v>
                </c:pt>
                <c:pt idx="6">
                  <c:v>55.013797288485989</c:v>
                </c:pt>
                <c:pt idx="7">
                  <c:v>70.595354200811784</c:v>
                </c:pt>
                <c:pt idx="8">
                  <c:v>65.91804242598289</c:v>
                </c:pt>
                <c:pt idx="9">
                  <c:v>62.153778826052651</c:v>
                </c:pt>
                <c:pt idx="10">
                  <c:v>60.885064632212973</c:v>
                </c:pt>
                <c:pt idx="11">
                  <c:v>59.820640105266989</c:v>
                </c:pt>
                <c:pt idx="12">
                  <c:v>61.533311154669988</c:v>
                </c:pt>
                <c:pt idx="13">
                  <c:v>62.953418738789622</c:v>
                </c:pt>
              </c:numCache>
            </c:numRef>
          </c:val>
          <c:smooth val="0"/>
          <c:extLst xmlns:c16r2="http://schemas.microsoft.com/office/drawing/2015/06/chart">
            <c:ext xmlns:c16="http://schemas.microsoft.com/office/drawing/2014/chart" uri="{C3380CC4-5D6E-409C-BE32-E72D297353CC}">
              <c16:uniqueId val="{0000001F-23C8-4E57-8007-9EDBEED720CA}"/>
            </c:ext>
          </c:extLst>
        </c:ser>
        <c:dLbls>
          <c:showLegendKey val="0"/>
          <c:showVal val="0"/>
          <c:showCatName val="0"/>
          <c:showSerName val="0"/>
          <c:showPercent val="0"/>
          <c:showBubbleSize val="0"/>
        </c:dLbls>
        <c:smooth val="0"/>
        <c:axId val="228067912"/>
        <c:axId val="228068304"/>
      </c:lineChart>
      <c:catAx>
        <c:axId val="2280679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28068304"/>
        <c:crosses val="autoZero"/>
        <c:auto val="1"/>
        <c:lblAlgn val="ctr"/>
        <c:lblOffset val="100"/>
        <c:noMultiLvlLbl val="0"/>
      </c:catAx>
      <c:valAx>
        <c:axId val="228068304"/>
        <c:scaling>
          <c:orientation val="minMax"/>
          <c:min val="2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2806791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xdr:from>
      <xdr:col>49</xdr:col>
      <xdr:colOff>266700</xdr:colOff>
      <xdr:row>98</xdr:row>
      <xdr:rowOff>27622</xdr:rowOff>
    </xdr:from>
    <xdr:to>
      <xdr:col>58</xdr:col>
      <xdr:colOff>281940</xdr:colOff>
      <xdr:row>112</xdr:row>
      <xdr:rowOff>47625</xdr:rowOff>
    </xdr:to>
    <xdr:graphicFrame macro="">
      <xdr:nvGraphicFramePr>
        <xdr:cNvPr id="2" name="Chart 1">
          <a:extLst>
            <a:ext uri="{FF2B5EF4-FFF2-40B4-BE49-F238E27FC236}">
              <a16:creationId xmlns="" xmlns:a16="http://schemas.microsoft.com/office/drawing/2014/main" id="{5C3C8B3F-F021-4E97-99B4-084965F65E0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59</xdr:col>
      <xdr:colOff>24765</xdr:colOff>
      <xdr:row>98</xdr:row>
      <xdr:rowOff>18096</xdr:rowOff>
    </xdr:from>
    <xdr:to>
      <xdr:col>68</xdr:col>
      <xdr:colOff>59055</xdr:colOff>
      <xdr:row>112</xdr:row>
      <xdr:rowOff>28575</xdr:rowOff>
    </xdr:to>
    <xdr:graphicFrame macro="">
      <xdr:nvGraphicFramePr>
        <xdr:cNvPr id="5" name="Chart 4">
          <a:extLst>
            <a:ext uri="{FF2B5EF4-FFF2-40B4-BE49-F238E27FC236}">
              <a16:creationId xmlns="" xmlns:a16="http://schemas.microsoft.com/office/drawing/2014/main" id="{4FA1B3DA-D232-4341-8E16-0746C41B6D2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49</xdr:col>
      <xdr:colOff>224790</xdr:colOff>
      <xdr:row>113</xdr:row>
      <xdr:rowOff>9524</xdr:rowOff>
    </xdr:from>
    <xdr:to>
      <xdr:col>58</xdr:col>
      <xdr:colOff>281940</xdr:colOff>
      <xdr:row>127</xdr:row>
      <xdr:rowOff>95249</xdr:rowOff>
    </xdr:to>
    <xdr:graphicFrame macro="">
      <xdr:nvGraphicFramePr>
        <xdr:cNvPr id="6" name="Chart 5">
          <a:extLst>
            <a:ext uri="{FF2B5EF4-FFF2-40B4-BE49-F238E27FC236}">
              <a16:creationId xmlns="" xmlns:a16="http://schemas.microsoft.com/office/drawing/2014/main" id="{C455EC83-5957-4C7A-9606-0C73ADC5D7F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58</xdr:col>
      <xdr:colOff>369570</xdr:colOff>
      <xdr:row>113</xdr:row>
      <xdr:rowOff>12382</xdr:rowOff>
    </xdr:from>
    <xdr:to>
      <xdr:col>68</xdr:col>
      <xdr:colOff>38100</xdr:colOff>
      <xdr:row>127</xdr:row>
      <xdr:rowOff>43815</xdr:rowOff>
    </xdr:to>
    <xdr:graphicFrame macro="">
      <xdr:nvGraphicFramePr>
        <xdr:cNvPr id="7" name="Chart 6">
          <a:extLst>
            <a:ext uri="{FF2B5EF4-FFF2-40B4-BE49-F238E27FC236}">
              <a16:creationId xmlns="" xmlns:a16="http://schemas.microsoft.com/office/drawing/2014/main" id="{56FAB895-70AA-40EE-8989-1D12CCED3BD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hyperlink" Target="http://www5.statcan.gc.ca/cansim/a26?lang=eng&amp;retrLang=eng&amp;id=3840047&amp;&amp;pattern=&amp;stByVal=1&amp;p1=1&amp;p2=-1&amp;tabMode=dataTable&amp;csid=" TargetMode="External"/><Relationship Id="rId7" Type="http://schemas.openxmlformats.org/officeDocument/2006/relationships/comments" Target="../comments4.xml"/><Relationship Id="rId2" Type="http://schemas.openxmlformats.org/officeDocument/2006/relationships/hyperlink" Target="http://www.census.gov/govs/local/" TargetMode="External"/><Relationship Id="rId1" Type="http://schemas.openxmlformats.org/officeDocument/2006/relationships/hyperlink" Target="http://www.statcan.gc.ca/pub/13-018-x/2010001/tab-eng.htm" TargetMode="External"/><Relationship Id="rId6" Type="http://schemas.openxmlformats.org/officeDocument/2006/relationships/vmlDrawing" Target="../drawings/vmlDrawing4.vml"/><Relationship Id="rId5" Type="http://schemas.openxmlformats.org/officeDocument/2006/relationships/printerSettings" Target="../printerSettings/printerSettings9.bin"/><Relationship Id="rId4" Type="http://schemas.openxmlformats.org/officeDocument/2006/relationships/hyperlink" Target="https://www150.statcan.gc.ca/t1/tbl1/en/cv.action?pid=3610045001"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rv116.services.gc.ca/dimt-wid/sm-mw/rpt2.aspx?lang=eng&amp;dec=5" TargetMode="External"/><Relationship Id="rId1" Type="http://schemas.openxmlformats.org/officeDocument/2006/relationships/hyperlink" Target="http://www.dol.gov/whd/state/stateMinWageHis.htm" TargetMode="External"/><Relationship Id="rId5" Type="http://schemas.openxmlformats.org/officeDocument/2006/relationships/comments" Target="../comments5.xml"/><Relationship Id="rId4" Type="http://schemas.openxmlformats.org/officeDocument/2006/relationships/vmlDrawing" Target="../drawings/vmlDrawing5.vml"/></Relationships>
</file>

<file path=xl/worksheets/_rels/sheet12.xml.rels><?xml version="1.0" encoding="UTF-8" standalone="yes"?>
<Relationships xmlns="http://schemas.openxmlformats.org/package/2006/relationships"><Relationship Id="rId3" Type="http://schemas.openxmlformats.org/officeDocument/2006/relationships/hyperlink" Target="http://www.bea.gov/regional/index.htm" TargetMode="External"/><Relationship Id="rId7" Type="http://schemas.openxmlformats.org/officeDocument/2006/relationships/printerSettings" Target="../printerSettings/printerSettings10.bin"/><Relationship Id="rId2" Type="http://schemas.openxmlformats.org/officeDocument/2006/relationships/hyperlink" Target="http://www.bea.gov/regional/index.htm" TargetMode="External"/><Relationship Id="rId1" Type="http://schemas.openxmlformats.org/officeDocument/2006/relationships/hyperlink" Target="http://www5.statcan.gc.ca/cansim/pick-choisir?lang=eng&amp;searchTypeByValue=1&amp;id=1830002" TargetMode="External"/><Relationship Id="rId6" Type="http://schemas.openxmlformats.org/officeDocument/2006/relationships/hyperlink" Target="https://www150.statcan.gc.ca/t1/tbl1/en/tv.action?pid=1410007001" TargetMode="External"/><Relationship Id="rId5" Type="http://schemas.openxmlformats.org/officeDocument/2006/relationships/hyperlink" Target="http://www5.statcan.gc.ca/cansim/a05?lang=eng&amp;id=2820078&amp;pattern=2820078&amp;searchTypeByValue=1&amp;p2=35" TargetMode="External"/><Relationship Id="rId4" Type="http://schemas.openxmlformats.org/officeDocument/2006/relationships/hyperlink" Target="http://www5.statcan.gc.ca/cansim/pick-choisir?lang=eng&amp;searchTypeByValue=1&amp;id=1830002" TargetMode="External"/></Relationships>
</file>

<file path=xl/worksheets/_rels/sheet13.xml.rels><?xml version="1.0" encoding="UTF-8" standalone="yes"?>
<Relationships xmlns="http://schemas.openxmlformats.org/package/2006/relationships"><Relationship Id="rId3" Type="http://schemas.openxmlformats.org/officeDocument/2006/relationships/hyperlink" Target="http://www5.statcan.gc.ca/cansim/a05?lang=eng&amp;id=2820078&amp;pattern=2820078&amp;searchTypeByValue=1&amp;p2=35" TargetMode="External"/><Relationship Id="rId7" Type="http://schemas.openxmlformats.org/officeDocument/2006/relationships/comments" Target="../comments6.xml"/><Relationship Id="rId2" Type="http://schemas.openxmlformats.org/officeDocument/2006/relationships/hyperlink" Target="http://www.unionstats.com/" TargetMode="External"/><Relationship Id="rId1" Type="http://schemas.openxmlformats.org/officeDocument/2006/relationships/hyperlink" Target="http://www.unionstats.com/" TargetMode="External"/><Relationship Id="rId6" Type="http://schemas.openxmlformats.org/officeDocument/2006/relationships/vmlDrawing" Target="../drawings/vmlDrawing6.vml"/><Relationship Id="rId5" Type="http://schemas.openxmlformats.org/officeDocument/2006/relationships/printerSettings" Target="../printerSettings/printerSettings11.bin"/><Relationship Id="rId4" Type="http://schemas.openxmlformats.org/officeDocument/2006/relationships/hyperlink" Target="https://www150.statcan.gc.ca/t1/tbl1/en/cv.action?pid=1410007001"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8" Type="http://schemas.openxmlformats.org/officeDocument/2006/relationships/printerSettings" Target="../printerSettings/printerSettings3.bin"/><Relationship Id="rId3" Type="http://schemas.openxmlformats.org/officeDocument/2006/relationships/hyperlink" Target="http://www.census.gov/govs/estimate/" TargetMode="External"/><Relationship Id="rId7" Type="http://schemas.openxmlformats.org/officeDocument/2006/relationships/hyperlink" Target="https://www150.statcan.gc.ca/t1/tbl1/en/cv.action?pid=3610045001" TargetMode="External"/><Relationship Id="rId2" Type="http://schemas.openxmlformats.org/officeDocument/2006/relationships/hyperlink" Target="http://www.statcan.gc.ca/pub/13-018-x/2010001/tab-eng.htm" TargetMode="External"/><Relationship Id="rId1" Type="http://schemas.openxmlformats.org/officeDocument/2006/relationships/hyperlink" Target="http://www.census.gov/main/www/access.html" TargetMode="External"/><Relationship Id="rId6" Type="http://schemas.openxmlformats.org/officeDocument/2006/relationships/hyperlink" Target="http://www5.statcan.gc.ca/cansim/a26?lang=eng&amp;retrLang=eng&amp;id=3840047&amp;&amp;pattern=&amp;stByVal=1&amp;p1=1&amp;p2=-1&amp;tabMode=dataTable&amp;csid=" TargetMode="External"/><Relationship Id="rId5" Type="http://schemas.openxmlformats.org/officeDocument/2006/relationships/hyperlink" Target="http://www.census.gov/govs/local/" TargetMode="External"/><Relationship Id="rId10" Type="http://schemas.openxmlformats.org/officeDocument/2006/relationships/comments" Target="../comments1.xml"/><Relationship Id="rId4" Type="http://schemas.openxmlformats.org/officeDocument/2006/relationships/hyperlink" Target="http://www.census.gov/govs/local/" TargetMode="External"/><Relationship Id="rId9"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3" Type="http://schemas.openxmlformats.org/officeDocument/2006/relationships/hyperlink" Target="http://www.census.gov/govs/local/" TargetMode="External"/><Relationship Id="rId2" Type="http://schemas.openxmlformats.org/officeDocument/2006/relationships/hyperlink" Target="http://www.statcan.gc.ca/pub/13-018-x/2010001/tab-eng.htm" TargetMode="External"/><Relationship Id="rId1" Type="http://schemas.openxmlformats.org/officeDocument/2006/relationships/hyperlink" Target="http://www.census.gov/main/www/access.html" TargetMode="External"/><Relationship Id="rId6" Type="http://schemas.openxmlformats.org/officeDocument/2006/relationships/printerSettings" Target="../printerSettings/printerSettings4.bin"/><Relationship Id="rId5" Type="http://schemas.openxmlformats.org/officeDocument/2006/relationships/hyperlink" Target="https://www150.statcan.gc.ca/t1/tbl1/en/cv.action?pid=3610045001" TargetMode="External"/><Relationship Id="rId4" Type="http://schemas.openxmlformats.org/officeDocument/2006/relationships/hyperlink" Target="http://www5.statcan.gc.ca/cansim/a26?lang=eng&amp;retrLang=eng&amp;id=3850042" TargetMode="External"/></Relationships>
</file>

<file path=xl/worksheets/_rels/sheet6.xml.rels><?xml version="1.0" encoding="UTF-8" standalone="yes"?>
<Relationships xmlns="http://schemas.openxmlformats.org/package/2006/relationships"><Relationship Id="rId3" Type="http://schemas.openxmlformats.org/officeDocument/2006/relationships/hyperlink" Target="http://www.census.gov/govs/local/" TargetMode="External"/><Relationship Id="rId2" Type="http://schemas.openxmlformats.org/officeDocument/2006/relationships/hyperlink" Target="http://www.statcan.gc.ca/pub/13-018-x/2010001/tab-eng.htm" TargetMode="External"/><Relationship Id="rId1" Type="http://schemas.openxmlformats.org/officeDocument/2006/relationships/hyperlink" Target="http://www.census.gov/main/www/access.html" TargetMode="External"/><Relationship Id="rId6" Type="http://schemas.openxmlformats.org/officeDocument/2006/relationships/printerSettings" Target="../printerSettings/printerSettings5.bin"/><Relationship Id="rId5" Type="http://schemas.openxmlformats.org/officeDocument/2006/relationships/hyperlink" Target="https://www150.statcan.gc.ca/t1/tbl1/en/cv.action?pid=3610045001" TargetMode="External"/><Relationship Id="rId4" Type="http://schemas.openxmlformats.org/officeDocument/2006/relationships/hyperlink" Target="http://www5.statcan.gc.ca/cansim/a26?lang=eng&amp;retrLang=eng&amp;id=3850042" TargetMode="External"/></Relationships>
</file>

<file path=xl/worksheets/_rels/sheet7.xml.rels><?xml version="1.0" encoding="UTF-8" standalone="yes"?>
<Relationships xmlns="http://schemas.openxmlformats.org/package/2006/relationships"><Relationship Id="rId3" Type="http://schemas.openxmlformats.org/officeDocument/2006/relationships/hyperlink" Target="http://www5.statcan.gc.ca/cansim/a26?lang=eng&amp;retrLang=eng&amp;id=3840047&amp;&amp;pattern=&amp;stByVal=1&amp;p1=1&amp;p2=-1&amp;tabMode=dataTable&amp;csid=" TargetMode="External"/><Relationship Id="rId7" Type="http://schemas.openxmlformats.org/officeDocument/2006/relationships/comments" Target="../comments2.xml"/><Relationship Id="rId2" Type="http://schemas.openxmlformats.org/officeDocument/2006/relationships/hyperlink" Target="http://www.statcan.gc.ca/pub/13-018-x/2010001/tab-eng.htm" TargetMode="External"/><Relationship Id="rId1" Type="http://schemas.openxmlformats.org/officeDocument/2006/relationships/hyperlink" Target="http://www.census.gov/main/www/access.html" TargetMode="External"/><Relationship Id="rId6" Type="http://schemas.openxmlformats.org/officeDocument/2006/relationships/vmlDrawing" Target="../drawings/vmlDrawing2.vml"/><Relationship Id="rId5" Type="http://schemas.openxmlformats.org/officeDocument/2006/relationships/printerSettings" Target="../printerSettings/printerSettings6.bin"/><Relationship Id="rId4" Type="http://schemas.openxmlformats.org/officeDocument/2006/relationships/hyperlink" Target="https://www150.statcan.gc.ca/t1/tbl1/en/cv.action?pid=3610045001"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hyperlink" Target="http://www5.statcan.gc.ca/cansim/a26?lang=eng&amp;retrLang=eng&amp;id=3840047&amp;&amp;pattern=&amp;stByVal=1&amp;p1=1&amp;p2=-1&amp;tabMode=dataTable&amp;csid=" TargetMode="External"/><Relationship Id="rId7" Type="http://schemas.openxmlformats.org/officeDocument/2006/relationships/comments" Target="../comments3.xml"/><Relationship Id="rId2" Type="http://schemas.openxmlformats.org/officeDocument/2006/relationships/hyperlink" Target="http://www.statcan.gc.ca/pub/13-018-x/2010001/tab-eng.htm" TargetMode="External"/><Relationship Id="rId1" Type="http://schemas.openxmlformats.org/officeDocument/2006/relationships/hyperlink" Target="http://www.census.gov/main/www/access.html" TargetMode="External"/><Relationship Id="rId6" Type="http://schemas.openxmlformats.org/officeDocument/2006/relationships/vmlDrawing" Target="../drawings/vmlDrawing3.vml"/><Relationship Id="rId5" Type="http://schemas.openxmlformats.org/officeDocument/2006/relationships/printerSettings" Target="../printerSettings/printerSettings8.bin"/><Relationship Id="rId4" Type="http://schemas.openxmlformats.org/officeDocument/2006/relationships/hyperlink" Target="https://www150.statcan.gc.ca/t1/tbl1/en/cv.action?pid=3610045001"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8"/>
  <sheetViews>
    <sheetView workbookViewId="0">
      <selection activeCell="G15" sqref="G15"/>
    </sheetView>
  </sheetViews>
  <sheetFormatPr defaultColWidth="8.85546875" defaultRowHeight="15" x14ac:dyDescent="0.25"/>
  <cols>
    <col min="1" max="1" width="87" style="156" bestFit="1" customWidth="1"/>
    <col min="2" max="16384" width="8.85546875" style="156"/>
  </cols>
  <sheetData>
    <row r="1" spans="1:3" ht="15.75" x14ac:dyDescent="0.25">
      <c r="A1" s="155" t="s">
        <v>216</v>
      </c>
    </row>
    <row r="2" spans="1:3" x14ac:dyDescent="0.25">
      <c r="A2" s="157" t="s">
        <v>460</v>
      </c>
    </row>
    <row r="4" spans="1:3" x14ac:dyDescent="0.25">
      <c r="A4" s="156" t="s">
        <v>461</v>
      </c>
    </row>
    <row r="5" spans="1:3" x14ac:dyDescent="0.25">
      <c r="A5" s="156" t="s">
        <v>397</v>
      </c>
    </row>
    <row r="6" spans="1:3" x14ac:dyDescent="0.25">
      <c r="A6" s="156" t="s">
        <v>398</v>
      </c>
    </row>
    <row r="7" spans="1:3" x14ac:dyDescent="0.25">
      <c r="A7" s="156" t="s">
        <v>399</v>
      </c>
    </row>
    <row r="9" spans="1:3" x14ac:dyDescent="0.25">
      <c r="A9" s="156" t="s">
        <v>379</v>
      </c>
    </row>
    <row r="10" spans="1:3" x14ac:dyDescent="0.25">
      <c r="A10" s="156" t="s">
        <v>396</v>
      </c>
    </row>
    <row r="11" spans="1:3" x14ac:dyDescent="0.25">
      <c r="A11" s="156" t="s">
        <v>462</v>
      </c>
      <c r="C11" s="158"/>
    </row>
    <row r="12" spans="1:3" x14ac:dyDescent="0.25">
      <c r="A12" s="156" t="s">
        <v>400</v>
      </c>
    </row>
    <row r="13" spans="1:3" x14ac:dyDescent="0.25">
      <c r="A13" s="156" t="s">
        <v>401</v>
      </c>
    </row>
    <row r="14" spans="1:3" x14ac:dyDescent="0.25">
      <c r="C14" s="158"/>
    </row>
    <row r="15" spans="1:3" x14ac:dyDescent="0.25">
      <c r="A15" s="156" t="s">
        <v>463</v>
      </c>
    </row>
    <row r="16" spans="1:3" x14ac:dyDescent="0.25">
      <c r="A16" s="156" t="s">
        <v>165</v>
      </c>
    </row>
    <row r="17" spans="1:1" x14ac:dyDescent="0.25">
      <c r="A17" s="156" t="s">
        <v>166</v>
      </c>
    </row>
    <row r="18" spans="1:1" x14ac:dyDescent="0.25">
      <c r="A18" s="156" t="s">
        <v>402</v>
      </c>
    </row>
  </sheetData>
  <pageMargins left="0.75" right="0.75" top="1" bottom="1" header="0.5" footer="0.5"/>
  <pageSetup orientation="portrait" r:id="rId1"/>
  <headerFooter alignWithMargins="0"/>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dimension ref="A1:EQ201"/>
  <sheetViews>
    <sheetView topLeftCell="AK27" workbookViewId="0">
      <selection activeCell="BB61" sqref="BB61"/>
    </sheetView>
  </sheetViews>
  <sheetFormatPr defaultColWidth="9.140625" defaultRowHeight="12.75" x14ac:dyDescent="0.2"/>
  <cols>
    <col min="1" max="1" width="18.7109375" style="1" bestFit="1" customWidth="1"/>
    <col min="2" max="31" width="9.85546875" style="1" bestFit="1" customWidth="1"/>
    <col min="32" max="36" width="9.85546875" style="71" bestFit="1" customWidth="1"/>
    <col min="37" max="37" width="9.85546875" style="71" customWidth="1"/>
    <col min="38" max="38" width="9.140625" style="8"/>
    <col min="39" max="39" width="17.28515625" style="1" bestFit="1" customWidth="1"/>
    <col min="40" max="69" width="5" style="1" bestFit="1" customWidth="1"/>
    <col min="70" max="73" width="5" style="9" bestFit="1" customWidth="1"/>
    <col min="74" max="74" width="5" style="140" bestFit="1" customWidth="1"/>
    <col min="75" max="75" width="5" style="140" customWidth="1"/>
    <col min="76" max="76" width="9.140625" style="8"/>
    <col min="77" max="77" width="17.28515625" style="1" bestFit="1" customWidth="1"/>
    <col min="78" max="112" width="5" style="1" bestFit="1" customWidth="1"/>
    <col min="113" max="113" width="5" style="1" customWidth="1"/>
    <col min="114" max="114" width="9.140625" style="8"/>
    <col min="115" max="115" width="17.28515625" style="1" bestFit="1" customWidth="1"/>
    <col min="116" max="116" width="5.5703125" style="1" customWidth="1"/>
    <col min="117" max="117" width="9.140625" style="1"/>
    <col min="118" max="118" width="4.85546875" style="1" customWidth="1"/>
    <col min="119" max="119" width="5.85546875" style="1" customWidth="1"/>
    <col min="120" max="16384" width="9.140625" style="1"/>
  </cols>
  <sheetData>
    <row r="1" spans="1:121" x14ac:dyDescent="0.2">
      <c r="A1" s="71" t="s">
        <v>378</v>
      </c>
      <c r="B1" s="1">
        <v>1981</v>
      </c>
      <c r="C1" s="1">
        <v>1982</v>
      </c>
      <c r="D1" s="1">
        <v>1983</v>
      </c>
      <c r="E1" s="1">
        <v>1984</v>
      </c>
      <c r="F1" s="9">
        <v>1985</v>
      </c>
      <c r="G1" s="1">
        <v>1986</v>
      </c>
      <c r="H1" s="9">
        <v>1987</v>
      </c>
      <c r="I1" s="1">
        <v>1988</v>
      </c>
      <c r="J1" s="1">
        <v>1989</v>
      </c>
      <c r="K1" s="1">
        <v>1990</v>
      </c>
      <c r="L1" s="1">
        <v>1991</v>
      </c>
      <c r="M1" s="1">
        <v>1992</v>
      </c>
      <c r="N1" s="1">
        <v>1993</v>
      </c>
      <c r="O1" s="1">
        <v>1994</v>
      </c>
      <c r="P1" s="1">
        <v>1995</v>
      </c>
      <c r="Q1" s="1">
        <v>1996</v>
      </c>
      <c r="R1" s="1">
        <v>1997</v>
      </c>
      <c r="S1" s="1">
        <v>1998</v>
      </c>
      <c r="T1" s="36">
        <v>1999</v>
      </c>
      <c r="U1" s="1">
        <v>2000</v>
      </c>
      <c r="V1" s="36">
        <v>2001</v>
      </c>
      <c r="W1" s="1">
        <v>2002</v>
      </c>
      <c r="X1" s="36">
        <v>2003</v>
      </c>
      <c r="Y1" s="1">
        <v>2004</v>
      </c>
      <c r="Z1" s="36">
        <v>2005</v>
      </c>
      <c r="AA1" s="36">
        <v>2006</v>
      </c>
      <c r="AB1" s="36">
        <v>2007</v>
      </c>
      <c r="AC1" s="36">
        <v>2008</v>
      </c>
      <c r="AD1" s="36">
        <v>2009</v>
      </c>
      <c r="AE1" s="36">
        <v>2010</v>
      </c>
      <c r="AF1" s="84">
        <v>2011</v>
      </c>
      <c r="AG1" s="84">
        <v>2012</v>
      </c>
      <c r="AH1" s="84">
        <v>2013</v>
      </c>
      <c r="AI1" s="84">
        <v>2014</v>
      </c>
      <c r="AJ1" s="101">
        <v>2015</v>
      </c>
      <c r="AK1" s="101">
        <v>2016</v>
      </c>
      <c r="AM1" s="9" t="s">
        <v>34</v>
      </c>
      <c r="AN1" s="1">
        <v>1981</v>
      </c>
      <c r="AO1" s="1">
        <v>1982</v>
      </c>
      <c r="AP1" s="1">
        <v>1983</v>
      </c>
      <c r="AQ1" s="1">
        <v>1984</v>
      </c>
      <c r="AR1" s="9">
        <v>1985</v>
      </c>
      <c r="AS1" s="1">
        <v>1986</v>
      </c>
      <c r="AT1" s="9">
        <v>1987</v>
      </c>
      <c r="AU1" s="1">
        <v>1988</v>
      </c>
      <c r="AV1" s="1">
        <v>1989</v>
      </c>
      <c r="AW1" s="1">
        <v>1990</v>
      </c>
      <c r="AX1" s="1">
        <v>1991</v>
      </c>
      <c r="AY1" s="1">
        <v>1992</v>
      </c>
      <c r="AZ1" s="1">
        <v>1993</v>
      </c>
      <c r="BA1" s="1">
        <v>1994</v>
      </c>
      <c r="BB1" s="1">
        <v>1995</v>
      </c>
      <c r="BC1" s="1">
        <v>1996</v>
      </c>
      <c r="BD1" s="1">
        <v>1997</v>
      </c>
      <c r="BE1" s="1">
        <v>1998</v>
      </c>
      <c r="BF1" s="36">
        <v>1999</v>
      </c>
      <c r="BG1" s="1">
        <v>2000</v>
      </c>
      <c r="BH1" s="36">
        <v>2001</v>
      </c>
      <c r="BI1" s="1">
        <v>2002</v>
      </c>
      <c r="BJ1" s="36">
        <v>2003</v>
      </c>
      <c r="BK1" s="1">
        <v>2004</v>
      </c>
      <c r="BL1" s="36">
        <v>2005</v>
      </c>
      <c r="BM1" s="1">
        <v>2006</v>
      </c>
      <c r="BN1" s="36">
        <v>2007</v>
      </c>
      <c r="BO1" s="1">
        <v>2008</v>
      </c>
      <c r="BP1" s="36">
        <v>2009</v>
      </c>
      <c r="BQ1" s="1">
        <v>2010</v>
      </c>
      <c r="BR1" s="9">
        <v>2011</v>
      </c>
      <c r="BS1" s="9">
        <v>2012</v>
      </c>
      <c r="BT1" s="9">
        <v>2013</v>
      </c>
      <c r="BU1" s="9">
        <v>2014</v>
      </c>
      <c r="BV1" s="3">
        <v>2015</v>
      </c>
      <c r="BW1" s="3">
        <v>2016</v>
      </c>
      <c r="BY1" s="9" t="s">
        <v>35</v>
      </c>
      <c r="BZ1" s="4">
        <v>1981</v>
      </c>
      <c r="CA1" s="4">
        <v>1982</v>
      </c>
      <c r="CB1" s="4">
        <v>1983</v>
      </c>
      <c r="CC1" s="4">
        <v>1984</v>
      </c>
      <c r="CD1" s="4">
        <v>1985</v>
      </c>
      <c r="CE1" s="4">
        <v>1986</v>
      </c>
      <c r="CF1" s="4">
        <v>1987</v>
      </c>
      <c r="CG1" s="4">
        <v>1988</v>
      </c>
      <c r="CH1" s="4">
        <v>1989</v>
      </c>
      <c r="CI1" s="4">
        <v>1990</v>
      </c>
      <c r="CJ1" s="4">
        <v>1991</v>
      </c>
      <c r="CK1" s="4">
        <v>1992</v>
      </c>
      <c r="CL1" s="4">
        <v>1993</v>
      </c>
      <c r="CM1" s="4">
        <v>1994</v>
      </c>
      <c r="CN1" s="4">
        <v>1995</v>
      </c>
      <c r="CO1" s="4">
        <v>1996</v>
      </c>
      <c r="CP1" s="4">
        <v>1997</v>
      </c>
      <c r="CQ1" s="4">
        <v>1998</v>
      </c>
      <c r="CR1" s="4">
        <v>1999</v>
      </c>
      <c r="CS1" s="4">
        <v>2000</v>
      </c>
      <c r="CT1" s="4">
        <v>2001</v>
      </c>
      <c r="CU1" s="4">
        <v>2002</v>
      </c>
      <c r="CV1" s="4">
        <v>2003</v>
      </c>
      <c r="CW1" s="4">
        <v>2004</v>
      </c>
      <c r="CX1" s="4">
        <v>2005</v>
      </c>
      <c r="CY1" s="4">
        <v>2006</v>
      </c>
      <c r="CZ1" s="4">
        <v>2007</v>
      </c>
      <c r="DA1" s="4">
        <v>2008</v>
      </c>
      <c r="DB1" s="4">
        <v>2009</v>
      </c>
      <c r="DC1" s="4">
        <v>2010</v>
      </c>
      <c r="DD1" s="4">
        <v>2011</v>
      </c>
      <c r="DE1" s="4">
        <v>2012</v>
      </c>
      <c r="DF1" s="4">
        <v>2013</v>
      </c>
      <c r="DG1" s="4">
        <v>2014</v>
      </c>
      <c r="DH1" s="4">
        <v>2015</v>
      </c>
      <c r="DI1" s="4">
        <v>2016</v>
      </c>
      <c r="DK1" s="9" t="s">
        <v>35</v>
      </c>
      <c r="DL1" s="60" t="s">
        <v>424</v>
      </c>
      <c r="DM1" s="60"/>
      <c r="DN1" s="4"/>
      <c r="DO1" s="60"/>
    </row>
    <row r="2" spans="1:121" x14ac:dyDescent="0.2">
      <c r="A2" s="1" t="s">
        <v>49</v>
      </c>
      <c r="B2" s="2">
        <v>366</v>
      </c>
      <c r="C2" s="2">
        <v>422</v>
      </c>
      <c r="D2" s="2">
        <v>513</v>
      </c>
      <c r="E2" s="2">
        <v>561</v>
      </c>
      <c r="F2" s="2">
        <v>592</v>
      </c>
      <c r="G2" s="2">
        <v>638</v>
      </c>
      <c r="H2" s="2">
        <v>930</v>
      </c>
      <c r="I2" s="2">
        <v>1102</v>
      </c>
      <c r="J2" s="2">
        <v>1212</v>
      </c>
      <c r="K2" s="2">
        <v>1338</v>
      </c>
      <c r="L2" s="2">
        <v>1551</v>
      </c>
      <c r="M2" s="2">
        <v>1669</v>
      </c>
      <c r="N2" s="2">
        <v>1875</v>
      </c>
      <c r="O2" s="2">
        <v>2002</v>
      </c>
      <c r="P2" s="2">
        <v>2042</v>
      </c>
      <c r="Q2" s="2">
        <v>2080</v>
      </c>
      <c r="R2" s="2">
        <v>2205</v>
      </c>
      <c r="S2" s="2">
        <v>2336</v>
      </c>
      <c r="T2" s="2">
        <v>2357</v>
      </c>
      <c r="U2" s="2">
        <v>2383</v>
      </c>
      <c r="V2" s="2">
        <v>2556</v>
      </c>
      <c r="W2" s="2">
        <v>2818</v>
      </c>
      <c r="X2" s="2">
        <v>3016</v>
      </c>
      <c r="Y2" s="2">
        <v>3177</v>
      </c>
      <c r="Z2" s="2">
        <v>3509</v>
      </c>
      <c r="AA2" s="138">
        <v>4009</v>
      </c>
      <c r="AB2" s="72">
        <v>4509</v>
      </c>
      <c r="AC2" s="72">
        <v>4227</v>
      </c>
      <c r="AD2" s="72">
        <v>4124</v>
      </c>
      <c r="AE2" s="72">
        <v>4166</v>
      </c>
      <c r="AF2" s="72">
        <v>4317</v>
      </c>
      <c r="AG2" s="72">
        <v>4563</v>
      </c>
      <c r="AH2" s="72">
        <v>4628</v>
      </c>
      <c r="AI2" s="72">
        <v>4728</v>
      </c>
      <c r="AJ2" s="72">
        <v>5227</v>
      </c>
      <c r="AK2" s="72">
        <v>5205</v>
      </c>
      <c r="AM2" s="1" t="s">
        <v>49</v>
      </c>
      <c r="AN2" s="6">
        <v>1.0622551153678712</v>
      </c>
      <c r="AO2" s="6">
        <v>1.1103802131298512</v>
      </c>
      <c r="AP2" s="6">
        <v>1.3392157886492977</v>
      </c>
      <c r="AQ2" s="6">
        <v>1.4250514390225315</v>
      </c>
      <c r="AR2" s="6">
        <v>1.3705924571111059</v>
      </c>
      <c r="AS2" s="6">
        <v>1.4349009288622001</v>
      </c>
      <c r="AT2" s="6">
        <v>2.025129020316617</v>
      </c>
      <c r="AU2" s="6">
        <v>2.1897230060008743</v>
      </c>
      <c r="AV2" s="6">
        <v>2.2208377615714441</v>
      </c>
      <c r="AW2" s="6">
        <v>2.2530183373465573</v>
      </c>
      <c r="AX2" s="6">
        <v>2.5016129032258068</v>
      </c>
      <c r="AY2" s="6">
        <v>2.6424534127072086</v>
      </c>
      <c r="AZ2" s="6">
        <v>2.8565769828453029</v>
      </c>
      <c r="BA2" s="6">
        <v>2.9801423084938521</v>
      </c>
      <c r="BB2" s="6">
        <v>2.9489067960604221</v>
      </c>
      <c r="BC2" s="6">
        <v>2.8838821490467939</v>
      </c>
      <c r="BD2" s="6">
        <v>2.8531131928989182</v>
      </c>
      <c r="BE2" s="6">
        <v>2.7668218266235534</v>
      </c>
      <c r="BF2" s="6">
        <v>2.696364426750864</v>
      </c>
      <c r="BG2" s="6">
        <v>2.4955492721750967</v>
      </c>
      <c r="BH2" s="6">
        <v>2.4172727186752283</v>
      </c>
      <c r="BI2" s="6">
        <v>2.6065320544245374</v>
      </c>
      <c r="BJ2" s="6">
        <v>2.6784842052912499</v>
      </c>
      <c r="BK2" s="6">
        <v>2.5809334254031437</v>
      </c>
      <c r="BL2" s="6">
        <v>2.559669701213819</v>
      </c>
      <c r="BM2" s="6">
        <v>2.575071458393551</v>
      </c>
      <c r="BN2" s="6">
        <v>2.6825553585664479</v>
      </c>
      <c r="BO2" s="6">
        <v>2.3330518437567269</v>
      </c>
      <c r="BP2" s="6">
        <v>2.3458742420277816</v>
      </c>
      <c r="BQ2" s="6">
        <v>2.2801659496677722</v>
      </c>
      <c r="BR2" s="20">
        <v>2.2041704109141409</v>
      </c>
      <c r="BS2" s="20">
        <v>2.1538011309461997</v>
      </c>
      <c r="BT2" s="20">
        <v>2.0484855459603493</v>
      </c>
      <c r="BU2" s="20">
        <v>1.9701231326957935</v>
      </c>
      <c r="BV2" s="20">
        <v>2.0928258554280541</v>
      </c>
      <c r="BW2" s="20">
        <v>2.1905735893842406</v>
      </c>
      <c r="BY2" s="1" t="s">
        <v>49</v>
      </c>
      <c r="BZ2" s="6">
        <v>10</v>
      </c>
      <c r="CA2" s="6">
        <v>10</v>
      </c>
      <c r="CB2" s="6">
        <v>10</v>
      </c>
      <c r="CC2" s="6">
        <v>10</v>
      </c>
      <c r="CD2" s="6">
        <v>10</v>
      </c>
      <c r="CE2" s="6">
        <v>10</v>
      </c>
      <c r="CF2" s="6">
        <v>10</v>
      </c>
      <c r="CG2" s="6">
        <v>10</v>
      </c>
      <c r="CH2" s="6">
        <v>10</v>
      </c>
      <c r="CI2" s="6">
        <v>10</v>
      </c>
      <c r="CJ2" s="6">
        <v>10</v>
      </c>
      <c r="CK2" s="6">
        <v>9.8404002775433046</v>
      </c>
      <c r="CL2" s="6">
        <v>9.4275888470216707</v>
      </c>
      <c r="CM2" s="6">
        <v>9.1893657555098294</v>
      </c>
      <c r="CN2" s="6">
        <v>9.2495850791574057</v>
      </c>
      <c r="CO2" s="6">
        <v>9.3749468855925802</v>
      </c>
      <c r="CP2" s="6">
        <v>9.4342667297128244</v>
      </c>
      <c r="CQ2" s="6">
        <v>9.6006289024097686</v>
      </c>
      <c r="CR2" s="6">
        <v>9.7364645790404243</v>
      </c>
      <c r="CS2" s="6">
        <v>10</v>
      </c>
      <c r="CT2" s="6">
        <v>10</v>
      </c>
      <c r="CU2" s="6">
        <v>9.9096535002940094</v>
      </c>
      <c r="CV2" s="6">
        <v>9.7709360750743581</v>
      </c>
      <c r="CW2" s="6">
        <v>9.9590054079746952</v>
      </c>
      <c r="CX2" s="6">
        <v>10</v>
      </c>
      <c r="CY2" s="6">
        <v>9.9703067653420323</v>
      </c>
      <c r="CZ2" s="6">
        <v>9.763087249247647</v>
      </c>
      <c r="DA2" s="6">
        <v>10</v>
      </c>
      <c r="DB2" s="6">
        <v>10</v>
      </c>
      <c r="DC2" s="6">
        <v>10</v>
      </c>
      <c r="DD2" s="6">
        <v>10</v>
      </c>
      <c r="DE2" s="6">
        <v>10</v>
      </c>
      <c r="DF2" s="6">
        <v>10</v>
      </c>
      <c r="DG2" s="6">
        <v>10</v>
      </c>
      <c r="DH2" s="6">
        <v>10</v>
      </c>
      <c r="DI2" s="6">
        <v>10</v>
      </c>
      <c r="DK2" s="1" t="s">
        <v>49</v>
      </c>
      <c r="DL2" s="140">
        <v>1</v>
      </c>
      <c r="DM2" s="140"/>
      <c r="DN2" s="6"/>
      <c r="DO2" s="140"/>
      <c r="DQ2" s="6"/>
    </row>
    <row r="3" spans="1:121" x14ac:dyDescent="0.2">
      <c r="A3" s="1" t="s">
        <v>50</v>
      </c>
      <c r="B3" s="2">
        <v>1953</v>
      </c>
      <c r="C3" s="2">
        <v>1954</v>
      </c>
      <c r="D3" s="2">
        <v>2213</v>
      </c>
      <c r="E3" s="2">
        <v>2476</v>
      </c>
      <c r="F3" s="2">
        <v>2631</v>
      </c>
      <c r="G3" s="2">
        <v>2889</v>
      </c>
      <c r="H3" s="2">
        <v>2948</v>
      </c>
      <c r="I3" s="2">
        <v>3386</v>
      </c>
      <c r="J3" s="2">
        <v>3907</v>
      </c>
      <c r="K3" s="2">
        <v>4125</v>
      </c>
      <c r="L3" s="2">
        <v>4118</v>
      </c>
      <c r="M3" s="2">
        <v>4512</v>
      </c>
      <c r="N3" s="2">
        <v>5152</v>
      </c>
      <c r="O3" s="2">
        <v>5583</v>
      </c>
      <c r="P3" s="2">
        <v>5710</v>
      </c>
      <c r="Q3" s="2">
        <v>5818</v>
      </c>
      <c r="R3" s="2">
        <v>6085</v>
      </c>
      <c r="S3" s="2">
        <v>6128</v>
      </c>
      <c r="T3" s="2">
        <v>6477</v>
      </c>
      <c r="U3" s="2">
        <v>6560</v>
      </c>
      <c r="V3" s="2">
        <v>6612</v>
      </c>
      <c r="W3" s="2">
        <v>7086</v>
      </c>
      <c r="X3" s="2">
        <v>7706</v>
      </c>
      <c r="Y3" s="2">
        <v>8243</v>
      </c>
      <c r="Z3" s="2">
        <v>8847</v>
      </c>
      <c r="AA3" s="138">
        <v>9473.5</v>
      </c>
      <c r="AB3" s="72">
        <v>10100</v>
      </c>
      <c r="AC3" s="72">
        <v>10114</v>
      </c>
      <c r="AD3" s="72">
        <v>10273</v>
      </c>
      <c r="AE3" s="72">
        <v>11115</v>
      </c>
      <c r="AF3" s="72">
        <v>11737</v>
      </c>
      <c r="AG3" s="72">
        <v>11845</v>
      </c>
      <c r="AH3" s="72">
        <v>11879</v>
      </c>
      <c r="AI3" s="72">
        <v>12822</v>
      </c>
      <c r="AJ3" s="72">
        <v>13279</v>
      </c>
      <c r="AK3" s="72">
        <v>14215</v>
      </c>
      <c r="AM3" s="1" t="s">
        <v>50</v>
      </c>
      <c r="AN3" s="6">
        <v>4.899525852336871</v>
      </c>
      <c r="AO3" s="6">
        <v>4.5275499328050417</v>
      </c>
      <c r="AP3" s="6">
        <v>5.0142747088412563</v>
      </c>
      <c r="AQ3" s="6">
        <v>5.3435773480662982</v>
      </c>
      <c r="AR3" s="6">
        <v>5.3177298083919471</v>
      </c>
      <c r="AS3" s="6">
        <v>5.5500057632458599</v>
      </c>
      <c r="AT3" s="6">
        <v>5.2284335981838819</v>
      </c>
      <c r="AU3" s="6">
        <v>5.4534619658876773</v>
      </c>
      <c r="AV3" s="6">
        <v>5.5917333371498907</v>
      </c>
      <c r="AW3" s="6">
        <v>5.3456185366612239</v>
      </c>
      <c r="AX3" s="6">
        <v>5.0768054836403085</v>
      </c>
      <c r="AY3" s="6">
        <v>5.3100469571971614</v>
      </c>
      <c r="AZ3" s="6">
        <v>5.8160143594143339</v>
      </c>
      <c r="BA3" s="6">
        <v>6.0045171004517099</v>
      </c>
      <c r="BB3" s="6">
        <v>5.824034597417433</v>
      </c>
      <c r="BC3" s="6">
        <v>5.7805420872744619</v>
      </c>
      <c r="BD3" s="6">
        <v>5.8740057147270059</v>
      </c>
      <c r="BE3" s="6">
        <v>5.7462210719777955</v>
      </c>
      <c r="BF3" s="6">
        <v>5.8728057449586535</v>
      </c>
      <c r="BG3" s="6">
        <v>5.6527845996087862</v>
      </c>
      <c r="BH3" s="6">
        <v>5.4976303317535544</v>
      </c>
      <c r="BI3" s="6">
        <v>5.7203749000992952</v>
      </c>
      <c r="BJ3" s="6">
        <v>6.0404631073973336</v>
      </c>
      <c r="BK3" s="6">
        <v>6.1255276142916593</v>
      </c>
      <c r="BL3" s="6">
        <v>6.1950744711393693</v>
      </c>
      <c r="BM3" s="6">
        <v>6.0453971130652304</v>
      </c>
      <c r="BN3" s="6">
        <v>5.99730418208053</v>
      </c>
      <c r="BO3" s="6">
        <v>5.7919723286431761</v>
      </c>
      <c r="BP3" s="6">
        <v>5.9224711457528629</v>
      </c>
      <c r="BQ3" s="6">
        <v>6.212794499874235</v>
      </c>
      <c r="BR3" s="20">
        <v>6.2750947653188334</v>
      </c>
      <c r="BS3" s="20">
        <v>6.1040339702760082</v>
      </c>
      <c r="BT3" s="20">
        <v>5.8486413565263629</v>
      </c>
      <c r="BU3" s="20">
        <v>6.0989473584071012</v>
      </c>
      <c r="BV3" s="20">
        <v>5.9762283019122666</v>
      </c>
      <c r="BW3" s="20">
        <v>6.1190052903675705</v>
      </c>
      <c r="BY3" s="1" t="s">
        <v>50</v>
      </c>
      <c r="BZ3" s="6">
        <v>5.4889629182952335</v>
      </c>
      <c r="CA3" s="6">
        <v>6.2060998096823088</v>
      </c>
      <c r="CB3" s="6">
        <v>5.267737204686278</v>
      </c>
      <c r="CC3" s="6">
        <v>4.6328706484945981</v>
      </c>
      <c r="CD3" s="6">
        <v>4.6827024340451198</v>
      </c>
      <c r="CE3" s="6">
        <v>4.2348948006436089</v>
      </c>
      <c r="CF3" s="6">
        <v>4.8548576818414197</v>
      </c>
      <c r="CG3" s="6">
        <v>4.4210227596988352</v>
      </c>
      <c r="CH3" s="6">
        <v>4.1544477043038128</v>
      </c>
      <c r="CI3" s="6">
        <v>4.6289354162205782</v>
      </c>
      <c r="CJ3" s="6">
        <v>5.1471833647714327</v>
      </c>
      <c r="CK3" s="6">
        <v>4.6975142961402589</v>
      </c>
      <c r="CL3" s="6">
        <v>3.7220535985072005</v>
      </c>
      <c r="CM3" s="6">
        <v>3.3586368754687101</v>
      </c>
      <c r="CN3" s="6">
        <v>3.7065912842881348</v>
      </c>
      <c r="CO3" s="6">
        <v>3.7904410226308944</v>
      </c>
      <c r="CP3" s="6">
        <v>3.6102513605327764</v>
      </c>
      <c r="CQ3" s="6">
        <v>3.8566089247092799</v>
      </c>
      <c r="CR3" s="6">
        <v>3.6125647968178933</v>
      </c>
      <c r="CS3" s="6">
        <v>4.0367462341921643</v>
      </c>
      <c r="CT3" s="6">
        <v>4.3358700309023908</v>
      </c>
      <c r="CU3" s="6">
        <v>3.9064380732695749</v>
      </c>
      <c r="CV3" s="6">
        <v>3.2893361322614423</v>
      </c>
      <c r="CW3" s="6">
        <v>3.1253392366603783</v>
      </c>
      <c r="CX3" s="6">
        <v>2.9912590069823901</v>
      </c>
      <c r="CY3" s="6">
        <v>3.2798238028310451</v>
      </c>
      <c r="CZ3" s="6">
        <v>3.3725427483678141</v>
      </c>
      <c r="DA3" s="6">
        <v>3.7684045215227568</v>
      </c>
      <c r="DB3" s="6">
        <v>3.5168142676441767</v>
      </c>
      <c r="DC3" s="6">
        <v>2.9570963484473829</v>
      </c>
      <c r="DD3" s="6">
        <v>2.8369869103155794</v>
      </c>
      <c r="DE3" s="6">
        <v>3.1667770939102895</v>
      </c>
      <c r="DF3" s="6">
        <v>3.6591516146538794</v>
      </c>
      <c r="DG3" s="6">
        <v>3.1765836346883907</v>
      </c>
      <c r="DH3" s="6">
        <v>3.4131751936243178</v>
      </c>
      <c r="DI3" s="6">
        <v>3.1379137041404981</v>
      </c>
      <c r="DK3" s="1" t="s">
        <v>50</v>
      </c>
      <c r="DL3" s="140">
        <v>4</v>
      </c>
      <c r="DM3" s="140"/>
      <c r="DN3" s="6"/>
      <c r="DO3" s="140"/>
    </row>
    <row r="4" spans="1:121" x14ac:dyDescent="0.2">
      <c r="A4" s="1" t="s">
        <v>47</v>
      </c>
      <c r="B4" s="2">
        <v>560</v>
      </c>
      <c r="C4" s="2">
        <v>617</v>
      </c>
      <c r="D4" s="2">
        <v>745</v>
      </c>
      <c r="E4" s="2">
        <v>805</v>
      </c>
      <c r="F4" s="2">
        <v>929</v>
      </c>
      <c r="G4" s="2">
        <v>1010</v>
      </c>
      <c r="H4" s="2">
        <v>1100</v>
      </c>
      <c r="I4" s="2">
        <v>1208</v>
      </c>
      <c r="J4" s="2">
        <v>1275</v>
      </c>
      <c r="K4" s="2">
        <v>1281</v>
      </c>
      <c r="L4" s="2">
        <v>1343</v>
      </c>
      <c r="M4" s="2">
        <v>1413</v>
      </c>
      <c r="N4" s="2">
        <v>1415</v>
      </c>
      <c r="O4" s="2">
        <v>1563</v>
      </c>
      <c r="P4" s="2">
        <v>1611</v>
      </c>
      <c r="Q4" s="2">
        <v>1620</v>
      </c>
      <c r="R4" s="2">
        <v>1655</v>
      </c>
      <c r="S4" s="2">
        <v>1759</v>
      </c>
      <c r="T4" s="2">
        <v>1802</v>
      </c>
      <c r="U4" s="2">
        <v>1776</v>
      </c>
      <c r="V4" s="2">
        <v>1837</v>
      </c>
      <c r="W4" s="2">
        <v>1945</v>
      </c>
      <c r="X4" s="2">
        <v>2008</v>
      </c>
      <c r="Y4" s="2">
        <v>2113</v>
      </c>
      <c r="Z4" s="2">
        <v>2244</v>
      </c>
      <c r="AA4" s="138">
        <v>2400.5</v>
      </c>
      <c r="AB4" s="72">
        <v>2557</v>
      </c>
      <c r="AC4" s="72">
        <v>2528</v>
      </c>
      <c r="AD4" s="72">
        <v>2655</v>
      </c>
      <c r="AE4" s="72">
        <v>2759</v>
      </c>
      <c r="AF4" s="72">
        <v>2869</v>
      </c>
      <c r="AG4" s="72">
        <v>3003</v>
      </c>
      <c r="AH4" s="72">
        <v>3279</v>
      </c>
      <c r="AI4" s="72">
        <v>3473</v>
      </c>
      <c r="AJ4" s="72">
        <v>3619</v>
      </c>
      <c r="AK4" s="72">
        <v>3638</v>
      </c>
      <c r="AM4" s="1" t="s">
        <v>47</v>
      </c>
      <c r="AN4" s="6">
        <v>4.7582632339196191</v>
      </c>
      <c r="AO4" s="6">
        <v>4.6948714046568254</v>
      </c>
      <c r="AP4" s="6">
        <v>5.5168838862559246</v>
      </c>
      <c r="AQ4" s="6">
        <v>5.3114278173660594</v>
      </c>
      <c r="AR4" s="6">
        <v>5.6463866772017264</v>
      </c>
      <c r="AS4" s="6">
        <v>5.8233394833948342</v>
      </c>
      <c r="AT4" s="6">
        <v>6.0579358960237908</v>
      </c>
      <c r="AU4" s="6">
        <v>6.1689306505974875</v>
      </c>
      <c r="AV4" s="6">
        <v>6.0955203901133048</v>
      </c>
      <c r="AW4" s="6">
        <v>5.7116104868913862</v>
      </c>
      <c r="AX4" s="6">
        <v>5.9256971408400982</v>
      </c>
      <c r="AY4" s="6">
        <v>6.1213880344842524</v>
      </c>
      <c r="AZ4" s="6">
        <v>6.0480424004103268</v>
      </c>
      <c r="BA4" s="6">
        <v>6.5318233106272734</v>
      </c>
      <c r="BB4" s="6">
        <v>6.4941347200386978</v>
      </c>
      <c r="BC4" s="6">
        <v>6.4024028771291945</v>
      </c>
      <c r="BD4" s="6">
        <v>6.4100081335450643</v>
      </c>
      <c r="BE4" s="6">
        <v>6.4912539670824412</v>
      </c>
      <c r="BF4" s="6">
        <v>6.4410051113414593</v>
      </c>
      <c r="BG4" s="6">
        <v>6.0736636913922233</v>
      </c>
      <c r="BH4" s="6">
        <v>6.0898392176363334</v>
      </c>
      <c r="BI4" s="6">
        <v>6.2949058191468703</v>
      </c>
      <c r="BJ4" s="6">
        <v>6.344592246200512</v>
      </c>
      <c r="BK4" s="6">
        <v>6.3679103128202037</v>
      </c>
      <c r="BL4" s="6">
        <v>6.5056678166584527</v>
      </c>
      <c r="BM4" s="6">
        <v>6.5519406081117966</v>
      </c>
      <c r="BN4" s="6">
        <v>6.4409682863548205</v>
      </c>
      <c r="BO4" s="6">
        <v>6.0196209162777414</v>
      </c>
      <c r="BP4" s="6">
        <v>6.2302006335797255</v>
      </c>
      <c r="BQ4" s="6">
        <v>6.2684600354432689</v>
      </c>
      <c r="BR4" s="20">
        <v>6.2266689816824377</v>
      </c>
      <c r="BS4" s="20">
        <v>6.1716470056311392</v>
      </c>
      <c r="BT4" s="20">
        <v>6.462484479394548</v>
      </c>
      <c r="BU4" s="20">
        <v>6.6551691098974795</v>
      </c>
      <c r="BV4" s="20">
        <v>6.5517678367760732</v>
      </c>
      <c r="BW4" s="20">
        <v>6.4111375451581631</v>
      </c>
      <c r="BY4" s="1" t="s">
        <v>47</v>
      </c>
      <c r="BZ4" s="6">
        <v>5.7613048353968814</v>
      </c>
      <c r="CA4" s="6">
        <v>5.8835187126663477</v>
      </c>
      <c r="CB4" s="6">
        <v>4.2987508694218315</v>
      </c>
      <c r="CC4" s="6">
        <v>4.6948521190557582</v>
      </c>
      <c r="CD4" s="6">
        <v>4.049080866477258</v>
      </c>
      <c r="CE4" s="6">
        <v>3.707931403051612</v>
      </c>
      <c r="CF4" s="6">
        <v>3.2556501309331525</v>
      </c>
      <c r="CG4" s="6">
        <v>3.0416619960145397</v>
      </c>
      <c r="CH4" s="6">
        <v>3.1831905284684732</v>
      </c>
      <c r="CI4" s="6">
        <v>3.9233350919009484</v>
      </c>
      <c r="CJ4" s="6">
        <v>3.5105948325490188</v>
      </c>
      <c r="CK4" s="6">
        <v>3.1333199828292941</v>
      </c>
      <c r="CL4" s="6">
        <v>3.2747239212422703</v>
      </c>
      <c r="CM4" s="6">
        <v>2.3420368309003812</v>
      </c>
      <c r="CN4" s="6">
        <v>2.4146971222694265</v>
      </c>
      <c r="CO4" s="6">
        <v>2.5915480559215971</v>
      </c>
      <c r="CP4" s="6">
        <v>2.5768857897427999</v>
      </c>
      <c r="CQ4" s="6">
        <v>2.4202509608687208</v>
      </c>
      <c r="CR4" s="6">
        <v>2.5171263399179873</v>
      </c>
      <c r="CS4" s="6">
        <v>3.2253283232927936</v>
      </c>
      <c r="CT4" s="6">
        <v>3.1941433298613613</v>
      </c>
      <c r="CU4" s="6">
        <v>2.7987929391165252</v>
      </c>
      <c r="CV4" s="6">
        <v>2.7030018731619716</v>
      </c>
      <c r="CW4" s="6">
        <v>2.6580466894236014</v>
      </c>
      <c r="CX4" s="6">
        <v>2.3924623252740522</v>
      </c>
      <c r="CY4" s="6">
        <v>2.303252448837914</v>
      </c>
      <c r="CZ4" s="6">
        <v>2.5171973352568164</v>
      </c>
      <c r="DA4" s="6">
        <v>3.3295180455638187</v>
      </c>
      <c r="DB4" s="6">
        <v>2.9235388519504752</v>
      </c>
      <c r="DC4" s="6">
        <v>2.8497780865942586</v>
      </c>
      <c r="DD4" s="6">
        <v>2.9303475665206817</v>
      </c>
      <c r="DE4" s="6">
        <v>3.0364251021661737</v>
      </c>
      <c r="DF4" s="6">
        <v>2.4757160054696232</v>
      </c>
      <c r="DG4" s="6">
        <v>2.1042369669585952</v>
      </c>
      <c r="DH4" s="6">
        <v>2.303585536793654</v>
      </c>
      <c r="DI4" s="6">
        <v>2.5747083833818349</v>
      </c>
      <c r="DK4" s="1" t="s">
        <v>47</v>
      </c>
      <c r="DL4" s="140">
        <v>8</v>
      </c>
      <c r="DM4" s="140"/>
      <c r="DN4" s="6"/>
      <c r="DO4" s="140"/>
    </row>
    <row r="5" spans="1:121" x14ac:dyDescent="0.2">
      <c r="A5" s="1" t="s">
        <v>44</v>
      </c>
      <c r="B5" s="2">
        <v>368</v>
      </c>
      <c r="C5" s="2">
        <v>405</v>
      </c>
      <c r="D5" s="2">
        <v>525</v>
      </c>
      <c r="E5" s="2">
        <v>603</v>
      </c>
      <c r="F5" s="2">
        <v>654</v>
      </c>
      <c r="G5" s="2">
        <v>719</v>
      </c>
      <c r="H5" s="2">
        <v>774</v>
      </c>
      <c r="I5" s="2">
        <v>867</v>
      </c>
      <c r="J5" s="2">
        <v>920</v>
      </c>
      <c r="K5" s="2">
        <v>925</v>
      </c>
      <c r="L5" s="2">
        <v>957</v>
      </c>
      <c r="M5" s="2">
        <v>963</v>
      </c>
      <c r="N5" s="2">
        <v>1023</v>
      </c>
      <c r="O5" s="2">
        <v>1064</v>
      </c>
      <c r="P5" s="2">
        <v>1118</v>
      </c>
      <c r="Q5" s="2">
        <v>1144</v>
      </c>
      <c r="R5" s="2">
        <v>1009</v>
      </c>
      <c r="S5" s="2">
        <v>989</v>
      </c>
      <c r="T5" s="2">
        <v>1059</v>
      </c>
      <c r="U5" s="2">
        <v>1081</v>
      </c>
      <c r="V5" s="2">
        <v>1135</v>
      </c>
      <c r="W5" s="2">
        <v>1239</v>
      </c>
      <c r="X5" s="2">
        <v>1358</v>
      </c>
      <c r="Y5" s="2">
        <v>1403</v>
      </c>
      <c r="Z5" s="2">
        <v>1413</v>
      </c>
      <c r="AA5" s="138">
        <v>1500</v>
      </c>
      <c r="AB5" s="72">
        <v>1587</v>
      </c>
      <c r="AC5" s="72">
        <v>1627</v>
      </c>
      <c r="AD5" s="72">
        <v>1531</v>
      </c>
      <c r="AE5" s="72">
        <v>1718</v>
      </c>
      <c r="AF5" s="72">
        <v>1804</v>
      </c>
      <c r="AG5" s="72">
        <v>1842</v>
      </c>
      <c r="AH5" s="72">
        <v>1871</v>
      </c>
      <c r="AI5" s="72">
        <v>1911</v>
      </c>
      <c r="AJ5" s="72">
        <v>1936</v>
      </c>
      <c r="AK5" s="72">
        <v>2056</v>
      </c>
      <c r="AM5" s="1" t="s">
        <v>44</v>
      </c>
      <c r="AN5" s="6">
        <v>5.6589266492388131</v>
      </c>
      <c r="AO5" s="6">
        <v>5.5700728923119236</v>
      </c>
      <c r="AP5" s="6">
        <v>6.8005181347150261</v>
      </c>
      <c r="AQ5" s="6">
        <v>7.234553089382123</v>
      </c>
      <c r="AR5" s="6">
        <v>7.3236282194848821</v>
      </c>
      <c r="AS5" s="6">
        <v>7.4100793568999279</v>
      </c>
      <c r="AT5" s="6">
        <v>7.3897269429062442</v>
      </c>
      <c r="AU5" s="6">
        <v>7.6005961251862892</v>
      </c>
      <c r="AV5" s="6">
        <v>7.4223477208551838</v>
      </c>
      <c r="AW5" s="6">
        <v>7.0390381249524392</v>
      </c>
      <c r="AX5" s="6">
        <v>6.9823434991974311</v>
      </c>
      <c r="AY5" s="6">
        <v>6.7759639741063884</v>
      </c>
      <c r="AZ5" s="6">
        <v>7.0561456752655545</v>
      </c>
      <c r="BA5" s="6">
        <v>7.1678792778226894</v>
      </c>
      <c r="BB5" s="6">
        <v>7.2592688786442441</v>
      </c>
      <c r="BC5" s="6">
        <v>7.3749355337802998</v>
      </c>
      <c r="BD5" s="6">
        <v>6.4378230077202838</v>
      </c>
      <c r="BE5" s="6">
        <v>6.0172791433438793</v>
      </c>
      <c r="BF5" s="6">
        <v>6.1345073278109252</v>
      </c>
      <c r="BG5" s="6">
        <v>5.9995559995559988</v>
      </c>
      <c r="BH5" s="6">
        <v>6.1397814562371522</v>
      </c>
      <c r="BI5" s="6">
        <v>6.5327428029104713</v>
      </c>
      <c r="BJ5" s="6">
        <v>6.9441603599918187</v>
      </c>
      <c r="BK5" s="6">
        <v>6.8774509803921564</v>
      </c>
      <c r="BL5" s="6">
        <v>6.7024001517882557</v>
      </c>
      <c r="BM5" s="6">
        <v>6.7288713439799031</v>
      </c>
      <c r="BN5" s="6">
        <v>6.5916265160325631</v>
      </c>
      <c r="BO5" s="6">
        <v>6.3881581530488045</v>
      </c>
      <c r="BP5" s="6">
        <v>5.9258399132992725</v>
      </c>
      <c r="BQ5" s="6">
        <v>6.4458034742805692</v>
      </c>
      <c r="BR5" s="20">
        <v>6.5274812751022173</v>
      </c>
      <c r="BS5" s="20">
        <v>6.44055944055944</v>
      </c>
      <c r="BT5" s="20">
        <v>6.3745698613335149</v>
      </c>
      <c r="BU5" s="20">
        <v>6.3439896424658899</v>
      </c>
      <c r="BV5" s="20">
        <v>6.2592951826705461</v>
      </c>
      <c r="BW5" s="20">
        <v>6.3659163389788525</v>
      </c>
      <c r="BY5" s="1" t="s">
        <v>44</v>
      </c>
      <c r="BZ5" s="6">
        <v>4.0249049021404382</v>
      </c>
      <c r="CA5" s="6">
        <v>4.1962071388841791</v>
      </c>
      <c r="CB5" s="6">
        <v>1.8240168173451767</v>
      </c>
      <c r="CC5" s="6">
        <v>0.98723555866841028</v>
      </c>
      <c r="CD5" s="6">
        <v>0.81550653389124106</v>
      </c>
      <c r="CE5" s="6">
        <v>0.64883633647434147</v>
      </c>
      <c r="CF5" s="6">
        <v>0.68807400250934458</v>
      </c>
      <c r="CG5" s="6">
        <v>0.28153674585043315</v>
      </c>
      <c r="CH5" s="6">
        <v>0.62518400865604939</v>
      </c>
      <c r="CI5" s="6">
        <v>1.3641712323196193</v>
      </c>
      <c r="CJ5" s="6">
        <v>1.4734734896363622</v>
      </c>
      <c r="CK5" s="6">
        <v>1.8713550816921265</v>
      </c>
      <c r="CL5" s="6">
        <v>1.3311893783699424</v>
      </c>
      <c r="CM5" s="6">
        <v>1.1157768094537814</v>
      </c>
      <c r="CN5" s="6">
        <v>0.9395856884780931</v>
      </c>
      <c r="CO5" s="6">
        <v>0.71659053974424081</v>
      </c>
      <c r="CP5" s="6">
        <v>2.5232611561228464</v>
      </c>
      <c r="CQ5" s="6">
        <v>3.3340327780342371</v>
      </c>
      <c r="CR5" s="6">
        <v>3.1080271379448003</v>
      </c>
      <c r="CS5" s="6">
        <v>3.3682014421177713</v>
      </c>
      <c r="CT5" s="6">
        <v>3.0978590817192231</v>
      </c>
      <c r="CU5" s="6">
        <v>2.3402641305641421</v>
      </c>
      <c r="CV5" s="6">
        <v>1.547087227288457</v>
      </c>
      <c r="CW5" s="6">
        <v>1.6756970501304125</v>
      </c>
      <c r="CX5" s="6">
        <v>2.0131796678701104</v>
      </c>
      <c r="CY5" s="6">
        <v>1.9621455350597918</v>
      </c>
      <c r="CZ5" s="6">
        <v>2.2267415051349122</v>
      </c>
      <c r="DA5" s="6">
        <v>2.6190106324199212</v>
      </c>
      <c r="DB5" s="6">
        <v>3.5103195797915907</v>
      </c>
      <c r="DC5" s="6">
        <v>2.5078755177512422</v>
      </c>
      <c r="DD5" s="6">
        <v>2.3504078939053468</v>
      </c>
      <c r="DE5" s="6">
        <v>2.5179855540294853</v>
      </c>
      <c r="DF5" s="6">
        <v>2.6452076649918905</v>
      </c>
      <c r="DG5" s="6">
        <v>2.7041636402180997</v>
      </c>
      <c r="DH5" s="6">
        <v>2.8674471175243328</v>
      </c>
      <c r="DI5" s="6">
        <v>2.6618908958009757</v>
      </c>
      <c r="DK5" s="1" t="s">
        <v>44</v>
      </c>
      <c r="DL5" s="140">
        <v>7</v>
      </c>
      <c r="DM5" s="140"/>
      <c r="DN5" s="6"/>
      <c r="DO5" s="140"/>
    </row>
    <row r="6" spans="1:121" x14ac:dyDescent="0.2">
      <c r="A6" s="1" t="s">
        <v>41</v>
      </c>
      <c r="B6" s="2">
        <v>399</v>
      </c>
      <c r="C6" s="2">
        <v>433</v>
      </c>
      <c r="D6" s="2">
        <v>503</v>
      </c>
      <c r="E6" s="2">
        <v>539</v>
      </c>
      <c r="F6" s="2">
        <v>577</v>
      </c>
      <c r="G6" s="2">
        <v>594</v>
      </c>
      <c r="H6" s="2">
        <v>658</v>
      </c>
      <c r="I6" s="2">
        <v>709</v>
      </c>
      <c r="J6" s="2">
        <v>770</v>
      </c>
      <c r="K6" s="2">
        <v>796</v>
      </c>
      <c r="L6" s="2">
        <v>830</v>
      </c>
      <c r="M6" s="2">
        <v>920</v>
      </c>
      <c r="N6" s="2">
        <v>914</v>
      </c>
      <c r="O6" s="2">
        <v>913</v>
      </c>
      <c r="P6" s="2">
        <v>943</v>
      </c>
      <c r="Q6" s="2">
        <v>921</v>
      </c>
      <c r="R6" s="2">
        <v>812</v>
      </c>
      <c r="S6" s="2">
        <v>808</v>
      </c>
      <c r="T6" s="2">
        <v>858</v>
      </c>
      <c r="U6" s="2">
        <v>858</v>
      </c>
      <c r="V6" s="2">
        <v>901</v>
      </c>
      <c r="W6" s="2">
        <v>951</v>
      </c>
      <c r="X6" s="2">
        <v>1025</v>
      </c>
      <c r="Y6" s="2">
        <v>1062</v>
      </c>
      <c r="Z6" s="2">
        <v>1097</v>
      </c>
      <c r="AA6" s="138">
        <v>1136.5</v>
      </c>
      <c r="AB6" s="72">
        <v>1176</v>
      </c>
      <c r="AC6" s="72">
        <v>1195</v>
      </c>
      <c r="AD6" s="72">
        <v>1249</v>
      </c>
      <c r="AE6" s="72">
        <v>1403</v>
      </c>
      <c r="AF6" s="72">
        <v>1432</v>
      </c>
      <c r="AG6" s="72">
        <v>1473</v>
      </c>
      <c r="AH6" s="72">
        <v>1475</v>
      </c>
      <c r="AI6" s="72">
        <v>1541</v>
      </c>
      <c r="AJ6" s="72">
        <v>1597</v>
      </c>
      <c r="AK6" s="72">
        <v>1846</v>
      </c>
      <c r="AM6" s="1" t="s">
        <v>41</v>
      </c>
      <c r="AN6" s="6">
        <v>8.3665338645418323</v>
      </c>
      <c r="AO6" s="6">
        <v>8.2007575757575744</v>
      </c>
      <c r="AP6" s="6">
        <v>9.2735988200589965</v>
      </c>
      <c r="AQ6" s="6">
        <v>9.3657688966116428</v>
      </c>
      <c r="AR6" s="6">
        <v>9.3184754521963828</v>
      </c>
      <c r="AS6" s="6">
        <v>8.9042122620296809</v>
      </c>
      <c r="AT6" s="6">
        <v>8.92566467715681</v>
      </c>
      <c r="AU6" s="6">
        <v>8.7769249814310477</v>
      </c>
      <c r="AV6" s="6">
        <v>8.8526097953552547</v>
      </c>
      <c r="AW6" s="6">
        <v>8.5591397849462361</v>
      </c>
      <c r="AX6" s="6">
        <v>8.5110746513535691</v>
      </c>
      <c r="AY6" s="6">
        <v>9.2499497285340837</v>
      </c>
      <c r="AZ6" s="6">
        <v>9.1272218893549031</v>
      </c>
      <c r="BA6" s="6">
        <v>8.8101900993920683</v>
      </c>
      <c r="BB6" s="6">
        <v>8.9528149624988131</v>
      </c>
      <c r="BC6" s="6">
        <v>8.8074973701826522</v>
      </c>
      <c r="BD6" s="6">
        <v>7.772566286972336</v>
      </c>
      <c r="BE6" s="6">
        <v>7.5323948913955441</v>
      </c>
      <c r="BF6" s="6">
        <v>7.607057363241422</v>
      </c>
      <c r="BG6" s="6">
        <v>7.1643286573146296</v>
      </c>
      <c r="BH6" s="6">
        <v>7.1729957805907167</v>
      </c>
      <c r="BI6" s="6">
        <v>7.3795297586715298</v>
      </c>
      <c r="BJ6" s="6">
        <v>7.7108252463702707</v>
      </c>
      <c r="BK6" s="6">
        <v>7.7337605592775995</v>
      </c>
      <c r="BL6" s="6">
        <v>7.7466280629899025</v>
      </c>
      <c r="BM6" s="6">
        <v>7.4140517972470485</v>
      </c>
      <c r="BN6" s="6">
        <v>7.0758122743682321</v>
      </c>
      <c r="BO6" s="6">
        <v>6.6905548401545261</v>
      </c>
      <c r="BP6" s="6">
        <v>6.7136099763491721</v>
      </c>
      <c r="BQ6" s="6">
        <v>7.2230230642504107</v>
      </c>
      <c r="BR6" s="20">
        <v>6.8500358765845499</v>
      </c>
      <c r="BS6" s="20">
        <v>6.575012275141721</v>
      </c>
      <c r="BT6" s="20">
        <v>6.2685932851678716</v>
      </c>
      <c r="BU6" s="20">
        <v>6.322051282051282</v>
      </c>
      <c r="BV6" s="20">
        <v>6.3147489126136813</v>
      </c>
      <c r="BW6" s="20">
        <v>7.1320944249121041</v>
      </c>
      <c r="BY6" s="1" t="s">
        <v>41</v>
      </c>
      <c r="BZ6" s="6">
        <v>0</v>
      </c>
      <c r="CA6" s="6">
        <v>0</v>
      </c>
      <c r="CB6" s="6">
        <v>0</v>
      </c>
      <c r="CC6" s="6">
        <v>0</v>
      </c>
      <c r="CD6" s="6">
        <v>0</v>
      </c>
      <c r="CE6" s="6">
        <v>0</v>
      </c>
      <c r="CF6" s="6">
        <v>0</v>
      </c>
      <c r="CG6" s="6">
        <v>0</v>
      </c>
      <c r="CH6" s="6">
        <v>0</v>
      </c>
      <c r="CI6" s="6">
        <v>0</v>
      </c>
      <c r="CJ6" s="6">
        <v>0</v>
      </c>
      <c r="CK6" s="6">
        <v>0</v>
      </c>
      <c r="CL6" s="6">
        <v>0</v>
      </c>
      <c r="CM6" s="6">
        <v>0</v>
      </c>
      <c r="CN6" s="6">
        <v>0</v>
      </c>
      <c r="CO6" s="6">
        <v>0</v>
      </c>
      <c r="CP6" s="6">
        <v>0</v>
      </c>
      <c r="CQ6" s="6">
        <v>0.41302273249982696</v>
      </c>
      <c r="CR6" s="6">
        <v>0.26908004655871115</v>
      </c>
      <c r="CS6" s="6">
        <v>1.1226220938389908</v>
      </c>
      <c r="CT6" s="6">
        <v>1.1059126416483636</v>
      </c>
      <c r="CU6" s="6">
        <v>0.7077332777984231</v>
      </c>
      <c r="CV6" s="6">
        <v>6.9024684839329317E-2</v>
      </c>
      <c r="CW6" s="6">
        <v>2.4807416629997657E-2</v>
      </c>
      <c r="CX6" s="6">
        <v>0</v>
      </c>
      <c r="CY6" s="6">
        <v>0.64117782050013494</v>
      </c>
      <c r="CZ6" s="6">
        <v>1.2932739031897187</v>
      </c>
      <c r="DA6" s="6">
        <v>2.0360163879814968</v>
      </c>
      <c r="DB6" s="6">
        <v>1.9915681110017842</v>
      </c>
      <c r="DC6" s="6">
        <v>1.0094644341046963</v>
      </c>
      <c r="DD6" s="6">
        <v>1.7285509616050734</v>
      </c>
      <c r="DE6" s="6">
        <v>2.2587723018601689</v>
      </c>
      <c r="DF6" s="6">
        <v>2.8495211928324253</v>
      </c>
      <c r="DG6" s="6">
        <v>2.7464588716128162</v>
      </c>
      <c r="DH6" s="6">
        <v>2.7605371983088882</v>
      </c>
      <c r="DI6" s="6">
        <v>1.1847668618403442</v>
      </c>
      <c r="DK6" s="1" t="s">
        <v>41</v>
      </c>
      <c r="DL6" s="140">
        <v>10</v>
      </c>
      <c r="DM6" s="140"/>
      <c r="DN6" s="6"/>
      <c r="DO6" s="140"/>
    </row>
    <row r="7" spans="1:121" x14ac:dyDescent="0.2">
      <c r="A7" s="1" t="s">
        <v>43</v>
      </c>
      <c r="B7" s="2">
        <v>412</v>
      </c>
      <c r="C7" s="2">
        <v>508</v>
      </c>
      <c r="D7" s="2">
        <v>612</v>
      </c>
      <c r="E7" s="2">
        <v>687</v>
      </c>
      <c r="F7" s="2">
        <v>814</v>
      </c>
      <c r="G7" s="2">
        <v>839</v>
      </c>
      <c r="H7" s="2">
        <v>887</v>
      </c>
      <c r="I7" s="2">
        <v>971</v>
      </c>
      <c r="J7" s="2">
        <v>1039</v>
      </c>
      <c r="K7" s="2">
        <v>1089</v>
      </c>
      <c r="L7" s="2">
        <v>1091</v>
      </c>
      <c r="M7" s="2">
        <v>1144</v>
      </c>
      <c r="N7" s="2">
        <v>1186</v>
      </c>
      <c r="O7" s="2">
        <v>1299</v>
      </c>
      <c r="P7" s="2">
        <v>1321</v>
      </c>
      <c r="Q7" s="2">
        <v>1345</v>
      </c>
      <c r="R7" s="2">
        <v>1315</v>
      </c>
      <c r="S7" s="2">
        <v>1338</v>
      </c>
      <c r="T7" s="2">
        <v>1450</v>
      </c>
      <c r="U7" s="2">
        <v>1439</v>
      </c>
      <c r="V7" s="2">
        <v>1489</v>
      </c>
      <c r="W7" s="2">
        <v>1656</v>
      </c>
      <c r="X7" s="2">
        <v>1767</v>
      </c>
      <c r="Y7" s="2">
        <v>1840</v>
      </c>
      <c r="Z7" s="2">
        <v>1880</v>
      </c>
      <c r="AA7" s="138">
        <v>1934</v>
      </c>
      <c r="AB7" s="72">
        <v>1988</v>
      </c>
      <c r="AC7" s="72">
        <v>2026</v>
      </c>
      <c r="AD7" s="72">
        <v>2109</v>
      </c>
      <c r="AE7" s="72">
        <v>2380</v>
      </c>
      <c r="AF7" s="72">
        <v>2543</v>
      </c>
      <c r="AG7" s="72">
        <v>2541</v>
      </c>
      <c r="AH7" s="72">
        <v>2604</v>
      </c>
      <c r="AI7" s="72">
        <v>2607</v>
      </c>
      <c r="AJ7" s="72">
        <v>2704</v>
      </c>
      <c r="AK7" s="72">
        <v>2730</v>
      </c>
      <c r="AM7" s="1" t="s">
        <v>43</v>
      </c>
      <c r="AN7" s="6">
        <v>4.6706722593810222</v>
      </c>
      <c r="AO7" s="6">
        <v>5.1715361905731445</v>
      </c>
      <c r="AP7" s="6">
        <v>5.825242718446602</v>
      </c>
      <c r="AQ7" s="6">
        <v>6.0136554621848743</v>
      </c>
      <c r="AR7" s="6">
        <v>6.4814077553945371</v>
      </c>
      <c r="AS7" s="6">
        <v>6.2959627795287414</v>
      </c>
      <c r="AT7" s="6">
        <v>6.167002711534451</v>
      </c>
      <c r="AU7" s="6">
        <v>6.2247579973075196</v>
      </c>
      <c r="AV7" s="6">
        <v>6.1563074006043728</v>
      </c>
      <c r="AW7" s="6">
        <v>6.0242296841290042</v>
      </c>
      <c r="AX7" s="6">
        <v>5.8364093510939918</v>
      </c>
      <c r="AY7" s="6">
        <v>5.9948645391185869</v>
      </c>
      <c r="AZ7" s="6">
        <v>6.1061627966843428</v>
      </c>
      <c r="BA7" s="6">
        <v>6.6086691086691092</v>
      </c>
      <c r="BB7" s="6">
        <v>6.5551806272330291</v>
      </c>
      <c r="BC7" s="6">
        <v>6.6673276161205566</v>
      </c>
      <c r="BD7" s="6">
        <v>6.3495895702559144</v>
      </c>
      <c r="BE7" s="6">
        <v>6.1185293579659783</v>
      </c>
      <c r="BF7" s="6">
        <v>6.2586325966850831</v>
      </c>
      <c r="BG7" s="6">
        <v>5.9774030073938684</v>
      </c>
      <c r="BH7" s="6">
        <v>5.9842456394180532</v>
      </c>
      <c r="BI7" s="6">
        <v>6.4637002341920375</v>
      </c>
      <c r="BJ7" s="6">
        <v>6.7071550578857471</v>
      </c>
      <c r="BK7" s="6">
        <v>6.7276051188299828</v>
      </c>
      <c r="BL7" s="6">
        <v>6.5851693579459871</v>
      </c>
      <c r="BM7" s="6">
        <v>6.4550582423817628</v>
      </c>
      <c r="BN7" s="6">
        <v>6.3318151415740358</v>
      </c>
      <c r="BO7" s="6">
        <v>6.1813522089333661</v>
      </c>
      <c r="BP7" s="6">
        <v>6.3244069931328157</v>
      </c>
      <c r="BQ7" s="6">
        <v>6.8967515720536667</v>
      </c>
      <c r="BR7" s="20">
        <v>7.1296400134574407</v>
      </c>
      <c r="BS7" s="20">
        <v>6.9263479256392095</v>
      </c>
      <c r="BT7" s="20">
        <v>6.9089944282303</v>
      </c>
      <c r="BU7" s="20">
        <v>6.7533611377354088</v>
      </c>
      <c r="BV7" s="20">
        <v>6.7955065215752297</v>
      </c>
      <c r="BW7" s="20">
        <v>6.6890451571803107</v>
      </c>
      <c r="BY7" s="1" t="s">
        <v>43</v>
      </c>
      <c r="BZ7" s="6">
        <v>5.9301725386429203</v>
      </c>
      <c r="CA7" s="6">
        <v>4.9645508847597766</v>
      </c>
      <c r="CB7" s="6">
        <v>3.7042621330883261</v>
      </c>
      <c r="CC7" s="6">
        <v>3.3410189169354259</v>
      </c>
      <c r="CD7" s="6">
        <v>2.4392335919236823</v>
      </c>
      <c r="CE7" s="6">
        <v>2.7967552123638679</v>
      </c>
      <c r="CF7" s="6">
        <v>3.0453788931410792</v>
      </c>
      <c r="CG7" s="6">
        <v>2.9340317764981529</v>
      </c>
      <c r="CH7" s="6">
        <v>3.0659985129338549</v>
      </c>
      <c r="CI7" s="6">
        <v>3.3206327460687888</v>
      </c>
      <c r="CJ7" s="6">
        <v>3.6827338464344765</v>
      </c>
      <c r="CK7" s="6">
        <v>3.3772461656536001</v>
      </c>
      <c r="CL7" s="6">
        <v>3.1626729036317975</v>
      </c>
      <c r="CM7" s="6">
        <v>2.1938848838785376</v>
      </c>
      <c r="CN7" s="6">
        <v>2.2970059766373483</v>
      </c>
      <c r="CO7" s="6">
        <v>2.0807964351959423</v>
      </c>
      <c r="CP7" s="6">
        <v>2.69336747144356</v>
      </c>
      <c r="CQ7" s="6">
        <v>3.1388312599957748</v>
      </c>
      <c r="CR7" s="6">
        <v>2.8687245250900957</v>
      </c>
      <c r="CS7" s="6">
        <v>3.4109104646643584</v>
      </c>
      <c r="CT7" s="6">
        <v>3.3977184713092354</v>
      </c>
      <c r="CU7" s="6">
        <v>2.473372137035188</v>
      </c>
      <c r="CV7" s="6">
        <v>2.0040126266759275</v>
      </c>
      <c r="CW7" s="6">
        <v>1.9645867058994333</v>
      </c>
      <c r="CX7" s="6">
        <v>2.2391903386057188</v>
      </c>
      <c r="CY7" s="6">
        <v>2.4900331379677567</v>
      </c>
      <c r="CZ7" s="6">
        <v>2.7276350082968777</v>
      </c>
      <c r="DA7" s="6">
        <v>3.0177143228899279</v>
      </c>
      <c r="DB7" s="6">
        <v>2.7419172676182795</v>
      </c>
      <c r="DC7" s="6">
        <v>1.6384872051396739</v>
      </c>
      <c r="DD7" s="6">
        <v>1.1894987514825488</v>
      </c>
      <c r="DE7" s="6">
        <v>1.581428035735799</v>
      </c>
      <c r="DF7" s="6">
        <v>1.6148840540774758</v>
      </c>
      <c r="DG7" s="6">
        <v>1.9149313643504668</v>
      </c>
      <c r="DH7" s="6">
        <v>1.8336787671628738</v>
      </c>
      <c r="DI7" s="6">
        <v>2.0389269241163936</v>
      </c>
      <c r="DK7" s="1" t="s">
        <v>43</v>
      </c>
      <c r="DL7" s="140">
        <v>9</v>
      </c>
      <c r="DM7" s="140"/>
      <c r="DN7" s="6"/>
      <c r="DO7" s="140"/>
    </row>
    <row r="8" spans="1:121" x14ac:dyDescent="0.2">
      <c r="A8" s="1" t="s">
        <v>46</v>
      </c>
      <c r="B8" s="2">
        <v>5187</v>
      </c>
      <c r="C8" s="2">
        <v>5995</v>
      </c>
      <c r="D8" s="2">
        <v>6764</v>
      </c>
      <c r="E8" s="2">
        <v>7667</v>
      </c>
      <c r="F8" s="2">
        <v>8373</v>
      </c>
      <c r="G8" s="2">
        <v>9403</v>
      </c>
      <c r="H8" s="2">
        <v>10366</v>
      </c>
      <c r="I8" s="2">
        <v>12305</v>
      </c>
      <c r="J8" s="2">
        <v>13637</v>
      </c>
      <c r="K8" s="2">
        <v>13625</v>
      </c>
      <c r="L8" s="2">
        <v>12882</v>
      </c>
      <c r="M8" s="2">
        <v>12963</v>
      </c>
      <c r="N8" s="2">
        <v>13463</v>
      </c>
      <c r="O8" s="2">
        <v>14654</v>
      </c>
      <c r="P8" s="2">
        <v>15252</v>
      </c>
      <c r="Q8" s="2">
        <v>15756</v>
      </c>
      <c r="R8" s="2">
        <v>17494</v>
      </c>
      <c r="S8" s="2">
        <v>18739</v>
      </c>
      <c r="T8" s="2">
        <v>20355</v>
      </c>
      <c r="U8" s="2">
        <v>20960</v>
      </c>
      <c r="V8" s="2">
        <v>22014</v>
      </c>
      <c r="W8" s="2">
        <v>22821</v>
      </c>
      <c r="X8" s="2">
        <v>23452</v>
      </c>
      <c r="Y8" s="2">
        <v>24252</v>
      </c>
      <c r="Z8" s="2">
        <v>24864</v>
      </c>
      <c r="AA8" s="138">
        <v>25765.5</v>
      </c>
      <c r="AB8" s="72">
        <v>26667</v>
      </c>
      <c r="AC8" s="72">
        <v>27128</v>
      </c>
      <c r="AD8" s="72">
        <v>27423</v>
      </c>
      <c r="AE8" s="72">
        <v>30020</v>
      </c>
      <c r="AF8" s="72">
        <v>31668</v>
      </c>
      <c r="AG8" s="72">
        <v>32273</v>
      </c>
      <c r="AH8" s="72">
        <v>32872</v>
      </c>
      <c r="AI8" s="72">
        <v>34988</v>
      </c>
      <c r="AJ8" s="72">
        <v>37450</v>
      </c>
      <c r="AK8" s="72">
        <v>40053</v>
      </c>
      <c r="AM8" s="1" t="s">
        <v>46</v>
      </c>
      <c r="AN8" s="6">
        <v>4.4126279253758005</v>
      </c>
      <c r="AO8" s="6">
        <v>4.5890169782146089</v>
      </c>
      <c r="AP8" s="6">
        <v>4.8208914800507463</v>
      </c>
      <c r="AQ8" s="6">
        <v>4.9870234618411722</v>
      </c>
      <c r="AR8" s="6">
        <v>4.9891255772381946</v>
      </c>
      <c r="AS8" s="6">
        <v>5.1684145724776291</v>
      </c>
      <c r="AT8" s="6">
        <v>5.2005518625360594</v>
      </c>
      <c r="AU8" s="6">
        <v>5.5443412124106732</v>
      </c>
      <c r="AV8" s="6">
        <v>5.5815914309453545</v>
      </c>
      <c r="AW8" s="6">
        <v>5.2674715749836665</v>
      </c>
      <c r="AX8" s="6">
        <v>4.8451339915373763</v>
      </c>
      <c r="AY8" s="6">
        <v>4.7661943245409555</v>
      </c>
      <c r="AZ8" s="6">
        <v>4.8799672324862344</v>
      </c>
      <c r="BA8" s="6">
        <v>5.191133908866445</v>
      </c>
      <c r="BB8" s="6">
        <v>5.1890788466445521</v>
      </c>
      <c r="BC8" s="6">
        <v>5.2402966707686165</v>
      </c>
      <c r="BD8" s="6">
        <v>5.5548322976633129</v>
      </c>
      <c r="BE8" s="6">
        <v>5.6388251118647332</v>
      </c>
      <c r="BF8" s="6">
        <v>5.8220020479260457</v>
      </c>
      <c r="BG8" s="6">
        <v>5.6086120023226504</v>
      </c>
      <c r="BH8" s="6">
        <v>5.6834963287309082</v>
      </c>
      <c r="BI8" s="6">
        <v>5.7917497830092435</v>
      </c>
      <c r="BJ8" s="6">
        <v>5.7650375986056925</v>
      </c>
      <c r="BK8" s="6">
        <v>5.6886445253950644</v>
      </c>
      <c r="BL8" s="6">
        <v>5.5852945735215167</v>
      </c>
      <c r="BM8" s="6">
        <v>5.46451158627886</v>
      </c>
      <c r="BN8" s="6">
        <v>5.28839575214921</v>
      </c>
      <c r="BO8" s="6">
        <v>5.2383600580838507</v>
      </c>
      <c r="BP8" s="6">
        <v>5.2714134954182938</v>
      </c>
      <c r="BQ8" s="6">
        <v>5.5805998866033999</v>
      </c>
      <c r="BR8" s="20">
        <v>5.6691830812443271</v>
      </c>
      <c r="BS8" s="20">
        <v>5.616338946829857</v>
      </c>
      <c r="BT8" s="20">
        <v>5.5362902207139308</v>
      </c>
      <c r="BU8" s="20">
        <v>5.7062988157815342</v>
      </c>
      <c r="BV8" s="20">
        <v>5.8097594650987814</v>
      </c>
      <c r="BW8" s="20">
        <v>6.0025537042199062</v>
      </c>
      <c r="BY8" s="1" t="s">
        <v>46</v>
      </c>
      <c r="BZ8" s="6">
        <v>6.4276593430615003</v>
      </c>
      <c r="CA8" s="6">
        <v>6.0875967465720802</v>
      </c>
      <c r="CB8" s="6">
        <v>5.6405630793175385</v>
      </c>
      <c r="CC8" s="6">
        <v>5.3202752146323471</v>
      </c>
      <c r="CD8" s="6">
        <v>5.3162225208368596</v>
      </c>
      <c r="CE8" s="6">
        <v>4.9705690901853679</v>
      </c>
      <c r="CF8" s="6">
        <v>4.908611218506163</v>
      </c>
      <c r="CG8" s="6">
        <v>4.2458155569714986</v>
      </c>
      <c r="CH8" s="6">
        <v>4.1740004084073865</v>
      </c>
      <c r="CI8" s="6">
        <v>4.779595892413024</v>
      </c>
      <c r="CJ8" s="6">
        <v>5.5938256470966072</v>
      </c>
      <c r="CK8" s="6">
        <v>5.7460143894974447</v>
      </c>
      <c r="CL8" s="6">
        <v>5.5266702189644823</v>
      </c>
      <c r="CM8" s="6">
        <v>4.9267682057282265</v>
      </c>
      <c r="CN8" s="6">
        <v>4.9307301851361141</v>
      </c>
      <c r="CO8" s="6">
        <v>4.8319867201769569</v>
      </c>
      <c r="CP8" s="6">
        <v>4.2255896663417394</v>
      </c>
      <c r="CQ8" s="6">
        <v>4.063658900094639</v>
      </c>
      <c r="CR8" s="6">
        <v>3.7105098611295566</v>
      </c>
      <c r="CS8" s="6">
        <v>4.1219071207950995</v>
      </c>
      <c r="CT8" s="6">
        <v>3.9775367187496578</v>
      </c>
      <c r="CU8" s="6">
        <v>3.768833569952319</v>
      </c>
      <c r="CV8" s="6">
        <v>3.8203323145738288</v>
      </c>
      <c r="CW8" s="6">
        <v>3.967611447897101</v>
      </c>
      <c r="CX8" s="6">
        <v>4.1668610748753272</v>
      </c>
      <c r="CY8" s="6">
        <v>4.399720062394362</v>
      </c>
      <c r="CZ8" s="6">
        <v>4.7392559172172746</v>
      </c>
      <c r="DA8" s="6">
        <v>4.8357203392841335</v>
      </c>
      <c r="DB8" s="6">
        <v>4.7719962161486524</v>
      </c>
      <c r="DC8" s="6">
        <v>4.1759120187824799</v>
      </c>
      <c r="DD8" s="6">
        <v>4.0051314023547135</v>
      </c>
      <c r="DE8" s="6">
        <v>4.1070102506676109</v>
      </c>
      <c r="DF8" s="6">
        <v>4.2613371616099158</v>
      </c>
      <c r="DG8" s="6">
        <v>3.9335755271220885</v>
      </c>
      <c r="DH8" s="6">
        <v>3.7341124851981879</v>
      </c>
      <c r="DI8" s="6">
        <v>3.3624221309013977</v>
      </c>
      <c r="DK8" s="1" t="s">
        <v>46</v>
      </c>
      <c r="DL8" s="140">
        <v>3</v>
      </c>
      <c r="DM8" s="140"/>
      <c r="DN8" s="6"/>
      <c r="DO8" s="140"/>
    </row>
    <row r="9" spans="1:121" x14ac:dyDescent="0.2">
      <c r="A9" s="1" t="s">
        <v>42</v>
      </c>
      <c r="B9" s="2">
        <v>65</v>
      </c>
      <c r="C9" s="2">
        <v>78</v>
      </c>
      <c r="D9" s="2">
        <v>86</v>
      </c>
      <c r="E9" s="2">
        <v>98</v>
      </c>
      <c r="F9" s="2">
        <v>96</v>
      </c>
      <c r="G9" s="2">
        <v>104</v>
      </c>
      <c r="H9" s="2">
        <v>113</v>
      </c>
      <c r="I9" s="2">
        <v>127</v>
      </c>
      <c r="J9" s="2">
        <v>132</v>
      </c>
      <c r="K9" s="2">
        <v>143</v>
      </c>
      <c r="L9" s="2">
        <v>152</v>
      </c>
      <c r="M9" s="2">
        <v>161</v>
      </c>
      <c r="N9" s="2">
        <v>169</v>
      </c>
      <c r="O9" s="2">
        <v>180</v>
      </c>
      <c r="P9" s="2">
        <v>194</v>
      </c>
      <c r="Q9" s="2">
        <v>213</v>
      </c>
      <c r="R9" s="2">
        <v>208</v>
      </c>
      <c r="S9" s="2">
        <v>216</v>
      </c>
      <c r="T9" s="2">
        <v>227</v>
      </c>
      <c r="U9" s="2">
        <v>242</v>
      </c>
      <c r="V9" s="2">
        <v>242</v>
      </c>
      <c r="W9" s="2">
        <v>258</v>
      </c>
      <c r="X9" s="2">
        <v>276</v>
      </c>
      <c r="Y9" s="2">
        <v>283</v>
      </c>
      <c r="Z9" s="2">
        <v>296</v>
      </c>
      <c r="AA9" s="138">
        <v>298</v>
      </c>
      <c r="AB9" s="72">
        <v>300</v>
      </c>
      <c r="AC9" s="72">
        <v>310</v>
      </c>
      <c r="AD9" s="72">
        <v>329</v>
      </c>
      <c r="AE9" s="72">
        <v>333</v>
      </c>
      <c r="AF9" s="72">
        <v>347</v>
      </c>
      <c r="AG9" s="72">
        <v>348</v>
      </c>
      <c r="AH9" s="72">
        <v>361</v>
      </c>
      <c r="AI9" s="72">
        <v>367</v>
      </c>
      <c r="AJ9" s="72">
        <v>384</v>
      </c>
      <c r="AK9" s="72">
        <v>378</v>
      </c>
      <c r="AM9" s="1" t="s">
        <v>42</v>
      </c>
      <c r="AN9" s="6">
        <v>5.8611361587015329</v>
      </c>
      <c r="AO9" s="6">
        <v>6.0795011691348408</v>
      </c>
      <c r="AP9" s="6">
        <v>6.3281824871228842</v>
      </c>
      <c r="AQ9" s="6">
        <v>6.7820069204152249</v>
      </c>
      <c r="AR9" s="6">
        <v>6.1736334405144691</v>
      </c>
      <c r="AS9" s="6">
        <v>6.0185185185185182</v>
      </c>
      <c r="AT9" s="6">
        <v>6.0557341907824229</v>
      </c>
      <c r="AU9" s="6">
        <v>6.174039863879436</v>
      </c>
      <c r="AV9" s="6">
        <v>5.9379217273954117</v>
      </c>
      <c r="AW9" s="6">
        <v>6.0414026193493875</v>
      </c>
      <c r="AX9" s="6">
        <v>6.2628759785743711</v>
      </c>
      <c r="AY9" s="6">
        <v>6.4245810055865924</v>
      </c>
      <c r="AZ9" s="6">
        <v>6.4850345356868759</v>
      </c>
      <c r="BA9" s="6">
        <v>6.8545316070068543</v>
      </c>
      <c r="BB9" s="6">
        <v>7.0648215586307348</v>
      </c>
      <c r="BC9" s="6">
        <v>7.569296375266525</v>
      </c>
      <c r="BD9" s="6">
        <v>7.2905713284262177</v>
      </c>
      <c r="BE9" s="6">
        <v>7.2556264696002684</v>
      </c>
      <c r="BF9" s="6">
        <v>7.3131443298969074</v>
      </c>
      <c r="BG9" s="6">
        <v>7.2847682119205297</v>
      </c>
      <c r="BH9" s="6">
        <v>7.0988559694925195</v>
      </c>
      <c r="BI9" s="6">
        <v>7.2026800670016753</v>
      </c>
      <c r="BJ9" s="6">
        <v>7.6095947063688998</v>
      </c>
      <c r="BK9" s="6">
        <v>7.5729194541075726</v>
      </c>
      <c r="BL9" s="6">
        <v>7.6406814661848221</v>
      </c>
      <c r="BM9" s="6">
        <v>7.2878454389826359</v>
      </c>
      <c r="BN9" s="6">
        <v>6.9108500345542501</v>
      </c>
      <c r="BO9" s="6">
        <v>6.8236847897864843</v>
      </c>
      <c r="BP9" s="6">
        <v>7.0269115762494661</v>
      </c>
      <c r="BQ9" s="6">
        <v>6.8042501021659181</v>
      </c>
      <c r="BR9" s="20">
        <v>6.7786677085368225</v>
      </c>
      <c r="BS9" s="20">
        <v>6.5364387678437259</v>
      </c>
      <c r="BT9" s="20">
        <v>6.634809777614409</v>
      </c>
      <c r="BU9" s="20">
        <v>6.5652951699463324</v>
      </c>
      <c r="BV9" s="20">
        <v>6.6447482263367359</v>
      </c>
      <c r="BW9" s="20">
        <v>6.2283737024221448</v>
      </c>
      <c r="BY9" s="1" t="s">
        <v>42</v>
      </c>
      <c r="BZ9" s="6">
        <v>3.6350627338422514</v>
      </c>
      <c r="CA9" s="6">
        <v>3.2140741790805798</v>
      </c>
      <c r="CB9" s="6">
        <v>2.7346384469169398</v>
      </c>
      <c r="CC9" s="6">
        <v>1.8597048121365265</v>
      </c>
      <c r="CD9" s="6">
        <v>3.0325954302374991</v>
      </c>
      <c r="CE9" s="6">
        <v>3.3316433715879237</v>
      </c>
      <c r="CF9" s="6">
        <v>3.2598948251986641</v>
      </c>
      <c r="CG9" s="6">
        <v>3.0318118816978346</v>
      </c>
      <c r="CH9" s="6">
        <v>3.4870269037115724</v>
      </c>
      <c r="CI9" s="6">
        <v>3.2875248357625586</v>
      </c>
      <c r="CJ9" s="6">
        <v>2.8605436576272707</v>
      </c>
      <c r="CK9" s="6">
        <v>2.5487905728061859</v>
      </c>
      <c r="CL9" s="6">
        <v>2.4322414781657127</v>
      </c>
      <c r="CM9" s="6">
        <v>1.7198835883417087</v>
      </c>
      <c r="CN9" s="6">
        <v>1.3144630374971973</v>
      </c>
      <c r="CO9" s="6">
        <v>0.34187991372781479</v>
      </c>
      <c r="CP9" s="6">
        <v>0.87923731550357942</v>
      </c>
      <c r="CQ9" s="6">
        <v>0.94660793309609037</v>
      </c>
      <c r="CR9" s="6">
        <v>0.8357185519117305</v>
      </c>
      <c r="CS9" s="6">
        <v>0.89042521426994037</v>
      </c>
      <c r="CT9" s="6">
        <v>1.248847683588455</v>
      </c>
      <c r="CU9" s="6">
        <v>1.0486839454827861</v>
      </c>
      <c r="CV9" s="6">
        <v>0.2641882719376229</v>
      </c>
      <c r="CW9" s="6">
        <v>0.3348949360427288</v>
      </c>
      <c r="CX9" s="6">
        <v>0.20425573026732921</v>
      </c>
      <c r="CY9" s="6">
        <v>0.88449259085660614</v>
      </c>
      <c r="CZ9" s="6">
        <v>1.6113066081168057</v>
      </c>
      <c r="DA9" s="6">
        <v>1.7793535417689186</v>
      </c>
      <c r="DB9" s="6">
        <v>1.3875501527912708</v>
      </c>
      <c r="DC9" s="6">
        <v>1.8168219119871662</v>
      </c>
      <c r="DD9" s="6">
        <v>1.8661425192579286</v>
      </c>
      <c r="DE9" s="6">
        <v>2.3331386348969874</v>
      </c>
      <c r="DF9" s="6">
        <v>2.1434879708477013</v>
      </c>
      <c r="DG9" s="6">
        <v>2.2775060269407406</v>
      </c>
      <c r="DH9" s="6">
        <v>2.1243275148942362</v>
      </c>
      <c r="DI9" s="6">
        <v>2.9270610147097598</v>
      </c>
      <c r="DK9" s="1" t="s">
        <v>42</v>
      </c>
      <c r="DL9" s="140">
        <v>6</v>
      </c>
      <c r="DM9" s="140"/>
      <c r="DN9" s="6"/>
      <c r="DO9" s="140"/>
    </row>
    <row r="10" spans="1:121" x14ac:dyDescent="0.2">
      <c r="A10" s="1" t="s">
        <v>45</v>
      </c>
      <c r="B10" s="2">
        <v>3581</v>
      </c>
      <c r="C10" s="2">
        <v>4325</v>
      </c>
      <c r="D10" s="2">
        <v>4807</v>
      </c>
      <c r="E10" s="2">
        <v>5159</v>
      </c>
      <c r="F10" s="2">
        <v>5902</v>
      </c>
      <c r="G10" s="2">
        <v>6883</v>
      </c>
      <c r="H10" s="2">
        <v>7439</v>
      </c>
      <c r="I10" s="2">
        <v>8018</v>
      </c>
      <c r="J10" s="2">
        <v>8245</v>
      </c>
      <c r="K10" s="2">
        <v>8354</v>
      </c>
      <c r="L10" s="2">
        <v>9041</v>
      </c>
      <c r="M10" s="2">
        <v>9396</v>
      </c>
      <c r="N10" s="2">
        <v>8800</v>
      </c>
      <c r="O10" s="2">
        <v>8794</v>
      </c>
      <c r="P10" s="2">
        <v>9345</v>
      </c>
      <c r="Q10" s="2">
        <v>8987</v>
      </c>
      <c r="R10" s="2">
        <v>9394</v>
      </c>
      <c r="S10" s="2">
        <v>10672</v>
      </c>
      <c r="T10" s="2">
        <v>11511</v>
      </c>
      <c r="U10" s="2">
        <v>11529</v>
      </c>
      <c r="V10" s="2">
        <v>12011</v>
      </c>
      <c r="W10" s="2">
        <v>13022</v>
      </c>
      <c r="X10" s="2">
        <v>13728</v>
      </c>
      <c r="Y10" s="2">
        <v>14602</v>
      </c>
      <c r="Z10" s="2">
        <v>14992</v>
      </c>
      <c r="AA10" s="138">
        <v>15341</v>
      </c>
      <c r="AB10" s="72">
        <v>15690</v>
      </c>
      <c r="AC10" s="72">
        <v>16201</v>
      </c>
      <c r="AD10" s="72">
        <v>16296</v>
      </c>
      <c r="AE10" s="72">
        <v>17065</v>
      </c>
      <c r="AF10" s="72">
        <v>19158</v>
      </c>
      <c r="AG10" s="72">
        <v>20920</v>
      </c>
      <c r="AH10" s="72">
        <v>21868</v>
      </c>
      <c r="AI10" s="72">
        <v>22520</v>
      </c>
      <c r="AJ10" s="72">
        <v>23361</v>
      </c>
      <c r="AK10" s="72">
        <v>23481</v>
      </c>
      <c r="AM10" s="1" t="s">
        <v>45</v>
      </c>
      <c r="AN10" s="6">
        <v>4.6011702851966909</v>
      </c>
      <c r="AO10" s="6">
        <v>5.1301915404174787</v>
      </c>
      <c r="AP10" s="6">
        <v>5.4560142538948631</v>
      </c>
      <c r="AQ10" s="6">
        <v>5.3621123315629395</v>
      </c>
      <c r="AR10" s="6">
        <v>5.6915104237896337</v>
      </c>
      <c r="AS10" s="6">
        <v>6.1972529102935745</v>
      </c>
      <c r="AT10" s="6">
        <v>6.1853022240610223</v>
      </c>
      <c r="AU10" s="6">
        <v>6.1184792574283158</v>
      </c>
      <c r="AV10" s="6">
        <v>5.8130904420070522</v>
      </c>
      <c r="AW10" s="6">
        <v>5.4779244173363963</v>
      </c>
      <c r="AX10" s="6">
        <v>5.729611494815134</v>
      </c>
      <c r="AY10" s="6">
        <v>5.82246989634241</v>
      </c>
      <c r="AZ10" s="6">
        <v>5.3335935850398384</v>
      </c>
      <c r="BA10" s="6">
        <v>5.2473210299317303</v>
      </c>
      <c r="BB10" s="6">
        <v>5.4200780306049365</v>
      </c>
      <c r="BC10" s="6">
        <v>5.0982813927238082</v>
      </c>
      <c r="BD10" s="6">
        <v>5.1800264253831854</v>
      </c>
      <c r="BE10" s="6">
        <v>5.6777512022191408</v>
      </c>
      <c r="BF10" s="6">
        <v>5.8436232901902345</v>
      </c>
      <c r="BG10" s="6">
        <v>5.4439049494418201</v>
      </c>
      <c r="BH10" s="6">
        <v>5.3900898549193537</v>
      </c>
      <c r="BI10" s="6">
        <v>5.7302647259680972</v>
      </c>
      <c r="BJ10" s="6">
        <v>5.8140454067280869</v>
      </c>
      <c r="BK10" s="6">
        <v>5.9002607925035102</v>
      </c>
      <c r="BL10" s="6">
        <v>5.8555709944910213</v>
      </c>
      <c r="BM10" s="6">
        <v>5.6747991636215884</v>
      </c>
      <c r="BN10" s="6">
        <v>5.553625198038822</v>
      </c>
      <c r="BO10" s="6">
        <v>5.4832468008067634</v>
      </c>
      <c r="BP10" s="6">
        <v>5.490226518259222</v>
      </c>
      <c r="BQ10" s="6">
        <v>5.5754135977963939</v>
      </c>
      <c r="BR10" s="6">
        <v>5.9761521650742635</v>
      </c>
      <c r="BS10" s="6">
        <v>6.2349185811378938</v>
      </c>
      <c r="BT10" s="6">
        <v>6.3410561324372168</v>
      </c>
      <c r="BU10" s="6">
        <v>6.344328624785585</v>
      </c>
      <c r="BV10" s="6">
        <v>6.3441831431249689</v>
      </c>
      <c r="BW10" s="6">
        <v>6.1810865387225027</v>
      </c>
      <c r="BY10" s="1" t="s">
        <v>45</v>
      </c>
      <c r="BZ10" s="6">
        <v>6.0641662384892658</v>
      </c>
      <c r="CA10" s="6">
        <v>5.0442597377560618</v>
      </c>
      <c r="CB10" s="6">
        <v>4.4161021726627139</v>
      </c>
      <c r="CC10" s="6">
        <v>4.5971368287800809</v>
      </c>
      <c r="CD10" s="6">
        <v>3.9620862475876311</v>
      </c>
      <c r="CE10" s="6">
        <v>2.9870591676887903</v>
      </c>
      <c r="CF10" s="6">
        <v>3.0100990407685888</v>
      </c>
      <c r="CG10" s="6">
        <v>3.1389278494305994</v>
      </c>
      <c r="CH10" s="6">
        <v>3.7276906543756816</v>
      </c>
      <c r="CI10" s="6">
        <v>4.3738613025547242</v>
      </c>
      <c r="CJ10" s="6">
        <v>3.8886307301763559</v>
      </c>
      <c r="CK10" s="6">
        <v>3.7096078904875478</v>
      </c>
      <c r="CL10" s="6">
        <v>4.6521184664451578</v>
      </c>
      <c r="CM10" s="6">
        <v>4.818444372864362</v>
      </c>
      <c r="CN10" s="6">
        <v>4.4853840538413809</v>
      </c>
      <c r="CO10" s="6">
        <v>5.1057796989125332</v>
      </c>
      <c r="CP10" s="6">
        <v>4.9481824579904252</v>
      </c>
      <c r="CQ10" s="6">
        <v>3.9886128179026885</v>
      </c>
      <c r="CR10" s="6">
        <v>3.6688260056671322</v>
      </c>
      <c r="CS10" s="6">
        <v>4.4394478477355648</v>
      </c>
      <c r="CT10" s="6">
        <v>4.5431986218289957</v>
      </c>
      <c r="CU10" s="6">
        <v>3.887371357905745</v>
      </c>
      <c r="CV10" s="6">
        <v>3.7258495662958695</v>
      </c>
      <c r="CW10" s="6">
        <v>3.5596338773272351</v>
      </c>
      <c r="CX10" s="6">
        <v>3.6457918814897869</v>
      </c>
      <c r="CY10" s="6">
        <v>3.994304088955309</v>
      </c>
      <c r="CZ10" s="6">
        <v>4.2279168483630682</v>
      </c>
      <c r="DA10" s="6">
        <v>4.3636002148436894</v>
      </c>
      <c r="DB10" s="6">
        <v>4.3501439328270575</v>
      </c>
      <c r="DC10" s="6">
        <v>4.1859107279397092</v>
      </c>
      <c r="DD10" s="6">
        <v>3.4133219787586739</v>
      </c>
      <c r="DE10" s="6">
        <v>2.9144430635729632</v>
      </c>
      <c r="DF10" s="6">
        <v>2.709819189817825</v>
      </c>
      <c r="DG10" s="6">
        <v>2.7035101120884097</v>
      </c>
      <c r="DH10" s="6">
        <v>2.7037905879481898</v>
      </c>
      <c r="DI10" s="6">
        <v>3.0182265117149267</v>
      </c>
      <c r="DK10" s="1" t="s">
        <v>45</v>
      </c>
      <c r="DL10" s="140">
        <v>5</v>
      </c>
      <c r="DM10" s="140"/>
      <c r="DN10" s="6"/>
      <c r="DO10" s="140"/>
    </row>
    <row r="11" spans="1:121" x14ac:dyDescent="0.2">
      <c r="A11" s="1" t="s">
        <v>48</v>
      </c>
      <c r="B11" s="2">
        <v>617</v>
      </c>
      <c r="C11" s="2">
        <v>560</v>
      </c>
      <c r="D11" s="2">
        <v>608</v>
      </c>
      <c r="E11" s="2">
        <v>645</v>
      </c>
      <c r="F11" s="2">
        <v>731</v>
      </c>
      <c r="G11" s="2">
        <v>725</v>
      </c>
      <c r="H11" s="2">
        <v>904</v>
      </c>
      <c r="I11" s="2">
        <v>1057</v>
      </c>
      <c r="J11" s="2">
        <v>1168</v>
      </c>
      <c r="K11" s="2">
        <v>1131</v>
      </c>
      <c r="L11" s="2">
        <v>1314</v>
      </c>
      <c r="M11" s="2">
        <v>1329</v>
      </c>
      <c r="N11" s="2">
        <v>1674</v>
      </c>
      <c r="O11" s="2">
        <v>1683</v>
      </c>
      <c r="P11" s="2">
        <v>1670</v>
      </c>
      <c r="Q11" s="2">
        <v>1861</v>
      </c>
      <c r="R11" s="2">
        <v>1701</v>
      </c>
      <c r="S11" s="2">
        <v>1752</v>
      </c>
      <c r="T11" s="2">
        <v>1762</v>
      </c>
      <c r="U11" s="2">
        <v>1645</v>
      </c>
      <c r="V11" s="2">
        <v>1705</v>
      </c>
      <c r="W11" s="2">
        <v>1764</v>
      </c>
      <c r="X11" s="2">
        <v>1916</v>
      </c>
      <c r="Y11" s="2">
        <v>2050</v>
      </c>
      <c r="Z11" s="2">
        <v>2161</v>
      </c>
      <c r="AA11" s="138">
        <v>2248</v>
      </c>
      <c r="AB11" s="72">
        <v>2335</v>
      </c>
      <c r="AC11" s="72">
        <v>2411</v>
      </c>
      <c r="AD11" s="72">
        <v>2406</v>
      </c>
      <c r="AE11" s="72">
        <v>2642</v>
      </c>
      <c r="AF11" s="72">
        <v>2745</v>
      </c>
      <c r="AG11" s="72">
        <v>2885</v>
      </c>
      <c r="AH11" s="72">
        <v>2993</v>
      </c>
      <c r="AI11" s="72">
        <v>3016</v>
      </c>
      <c r="AJ11" s="72">
        <v>2934</v>
      </c>
      <c r="AK11" s="72">
        <v>2835</v>
      </c>
      <c r="AM11" s="1" t="s">
        <v>48</v>
      </c>
      <c r="AN11" s="6">
        <v>5.3480107480280834</v>
      </c>
      <c r="AO11" s="6">
        <v>4.3394033320418437</v>
      </c>
      <c r="AP11" s="6">
        <v>4.6327339225845785</v>
      </c>
      <c r="AQ11" s="6">
        <v>4.6058269065981152</v>
      </c>
      <c r="AR11" s="6">
        <v>4.8759338313767344</v>
      </c>
      <c r="AS11" s="6">
        <v>4.4218101976091733</v>
      </c>
      <c r="AT11" s="6">
        <v>5.7200708681346493</v>
      </c>
      <c r="AU11" s="6">
        <v>6.2592526795760053</v>
      </c>
      <c r="AV11" s="6">
        <v>6.5917941193069582</v>
      </c>
      <c r="AW11" s="6">
        <v>5.9479358401262159</v>
      </c>
      <c r="AX11" s="6">
        <v>6.8203052008720029</v>
      </c>
      <c r="AY11" s="6">
        <v>6.9752794835458989</v>
      </c>
      <c r="AZ11" s="6">
        <v>8.5351552541681546</v>
      </c>
      <c r="BA11" s="6">
        <v>8.3415939730372717</v>
      </c>
      <c r="BB11" s="6">
        <v>7.8892668178382461</v>
      </c>
      <c r="BC11" s="6">
        <v>8.4250079224953609</v>
      </c>
      <c r="BD11" s="6">
        <v>7.6996197718631185</v>
      </c>
      <c r="BE11" s="6">
        <v>7.6220308013573472</v>
      </c>
      <c r="BF11" s="6">
        <v>7.3980770038208004</v>
      </c>
      <c r="BG11" s="6">
        <v>6.6534541336353339</v>
      </c>
      <c r="BH11" s="6">
        <v>6.705998033431662</v>
      </c>
      <c r="BI11" s="6">
        <v>6.8173913043478267</v>
      </c>
      <c r="BJ11" s="6">
        <v>7.0983995257854176</v>
      </c>
      <c r="BK11" s="6">
        <v>7.17435430811227</v>
      </c>
      <c r="BL11" s="6">
        <v>7.3117915750296056</v>
      </c>
      <c r="BM11" s="6">
        <v>7.1114485463920785</v>
      </c>
      <c r="BN11" s="6">
        <v>6.4891754439596481</v>
      </c>
      <c r="BO11" s="6">
        <v>5.9409112189833184</v>
      </c>
      <c r="BP11" s="6">
        <v>5.9112574320672202</v>
      </c>
      <c r="BQ11" s="6">
        <v>6.2455675854569526</v>
      </c>
      <c r="BR11" s="20">
        <v>5.9863915907009204</v>
      </c>
      <c r="BS11" s="20">
        <v>5.9065596593235608</v>
      </c>
      <c r="BT11" s="20">
        <v>5.7326182723616164</v>
      </c>
      <c r="BU11" s="20">
        <v>5.6835955903137663</v>
      </c>
      <c r="BV11" s="20">
        <v>5.238911506320977</v>
      </c>
      <c r="BW11" s="20">
        <v>5.068473558122073</v>
      </c>
      <c r="BX11" s="48">
        <v>5.9623485868615953</v>
      </c>
      <c r="BY11" s="1" t="s">
        <v>48</v>
      </c>
      <c r="BZ11" s="6">
        <v>4.6243234428828162</v>
      </c>
      <c r="CA11" s="6">
        <v>6.5688299255623477</v>
      </c>
      <c r="CB11" s="6">
        <v>6.0033143187582585</v>
      </c>
      <c r="CC11" s="6">
        <v>6.0551886815538944</v>
      </c>
      <c r="CD11" s="6">
        <v>5.5344462619325983</v>
      </c>
      <c r="CE11" s="6">
        <v>6.4099567289417516</v>
      </c>
      <c r="CF11" s="6">
        <v>3.9070242201854368</v>
      </c>
      <c r="CG11" s="6">
        <v>2.8675290597563237</v>
      </c>
      <c r="CH11" s="6">
        <v>2.2264183807473517</v>
      </c>
      <c r="CI11" s="6">
        <v>3.4677205741975348</v>
      </c>
      <c r="CJ11" s="6">
        <v>1.7858690922683911</v>
      </c>
      <c r="CK11" s="6">
        <v>1.4870922911744437</v>
      </c>
      <c r="CL11" s="6">
        <v>0</v>
      </c>
      <c r="CM11" s="6">
        <v>0</v>
      </c>
      <c r="CN11" s="6">
        <v>0</v>
      </c>
      <c r="CO11" s="6">
        <v>0</v>
      </c>
      <c r="CP11" s="6">
        <v>9.0627855186189862E-2</v>
      </c>
      <c r="CQ11" s="6">
        <v>0.24021257342403551</v>
      </c>
      <c r="CR11" s="6">
        <v>0.67197581869493472</v>
      </c>
      <c r="CS11" s="6">
        <v>2.1075432905157374</v>
      </c>
      <c r="CT11" s="6">
        <v>2.0062432681682738</v>
      </c>
      <c r="CU11" s="6">
        <v>1.7914868287546706</v>
      </c>
      <c r="CV11" s="6">
        <v>1.2497276669530135</v>
      </c>
      <c r="CW11" s="6">
        <v>1.1032935199458171</v>
      </c>
      <c r="CX11" s="6">
        <v>0.8383265444440603</v>
      </c>
      <c r="CY11" s="6">
        <v>1.2245703016986049</v>
      </c>
      <c r="CZ11" s="6">
        <v>2.4242581708322906</v>
      </c>
      <c r="DA11" s="6">
        <v>3.4812634265841353</v>
      </c>
      <c r="DB11" s="6">
        <v>3.5384333224032805</v>
      </c>
      <c r="DC11" s="6">
        <v>2.8939127188577758</v>
      </c>
      <c r="DD11" s="6">
        <v>3.3935812657772209</v>
      </c>
      <c r="DE11" s="6">
        <v>3.5474902155109604</v>
      </c>
      <c r="DF11" s="6">
        <v>3.8828339272395129</v>
      </c>
      <c r="DG11" s="6">
        <v>3.9773453511389407</v>
      </c>
      <c r="DH11" s="6">
        <v>4.8346571955327011</v>
      </c>
      <c r="DI11" s="6">
        <v>5.1632465851350959</v>
      </c>
      <c r="DJ11" s="48">
        <v>3.606916301174123</v>
      </c>
      <c r="DK11" s="1" t="s">
        <v>48</v>
      </c>
      <c r="DL11" s="140">
        <v>2</v>
      </c>
      <c r="DM11" s="140"/>
      <c r="DN11" s="6"/>
      <c r="DO11" s="140"/>
    </row>
    <row r="12" spans="1:121" x14ac:dyDescent="0.2">
      <c r="A12" s="8"/>
      <c r="B12" s="8"/>
      <c r="C12" s="8"/>
      <c r="D12" s="8"/>
      <c r="E12" s="8"/>
      <c r="F12" s="8"/>
      <c r="G12" s="8"/>
      <c r="H12" s="8"/>
      <c r="I12" s="8"/>
      <c r="J12" s="8"/>
      <c r="K12" s="8"/>
      <c r="L12" s="8"/>
      <c r="M12" s="8"/>
      <c r="N12" s="8"/>
      <c r="O12" s="8"/>
      <c r="P12" s="8"/>
      <c r="Q12" s="8"/>
      <c r="R12" s="8"/>
      <c r="S12" s="8"/>
      <c r="T12" s="8"/>
      <c r="U12" s="8"/>
      <c r="V12" s="8"/>
      <c r="W12" s="8"/>
      <c r="X12" s="8"/>
      <c r="Y12" s="8"/>
      <c r="Z12" s="8"/>
      <c r="AA12" s="8"/>
      <c r="AB12" s="8"/>
      <c r="AC12" s="8"/>
      <c r="AD12" s="8"/>
      <c r="AE12" s="8"/>
      <c r="AM12" s="8" t="s">
        <v>51</v>
      </c>
      <c r="AN12" s="48">
        <v>4.6357963994439455</v>
      </c>
      <c r="AO12" s="48">
        <v>4.6231398442617264</v>
      </c>
      <c r="AP12" s="48">
        <v>4.4732143430552229</v>
      </c>
      <c r="AQ12" s="48">
        <v>4.4710186034796777</v>
      </c>
      <c r="AR12" s="48">
        <v>4.5260694738306189</v>
      </c>
      <c r="AS12" s="48">
        <v>4.5103972764681082</v>
      </c>
      <c r="AT12" s="48">
        <v>4.5360425277354803</v>
      </c>
      <c r="AU12" s="48">
        <v>4.4157778323823775</v>
      </c>
      <c r="AV12" s="48">
        <v>4.277674669568527</v>
      </c>
      <c r="AW12" s="48">
        <v>4.220420848553319</v>
      </c>
      <c r="AX12" s="48">
        <v>4.0854805853575265</v>
      </c>
      <c r="AY12" s="48">
        <v>4.1767500700230631</v>
      </c>
      <c r="AZ12" s="48">
        <v>4.4854477382720601</v>
      </c>
      <c r="BA12" s="48">
        <v>4.3422366781382475</v>
      </c>
      <c r="BB12" s="48">
        <v>4.3260407268464611</v>
      </c>
      <c r="BC12" s="48">
        <v>4.3834487111251725</v>
      </c>
      <c r="BD12" s="48">
        <v>4.3031628367610528</v>
      </c>
      <c r="BE12" s="48">
        <v>4.2297501445783023</v>
      </c>
      <c r="BF12" s="48">
        <v>4.2539764877657911</v>
      </c>
      <c r="BG12" s="48">
        <v>4.2465073268248474</v>
      </c>
      <c r="BH12" s="48">
        <v>4.2016495358842709</v>
      </c>
      <c r="BI12" s="48">
        <v>4.2037244326408949</v>
      </c>
      <c r="BJ12" s="48">
        <v>4.1946064479651861</v>
      </c>
      <c r="BK12" s="48">
        <v>4.058606393040102</v>
      </c>
      <c r="BL12" s="48">
        <v>4.1903861717231363</v>
      </c>
      <c r="BM12" s="48">
        <v>4.2289918322388642</v>
      </c>
      <c r="BN12" s="48">
        <v>4.2184957076849701</v>
      </c>
      <c r="BO12" s="48">
        <v>4.1711762089942264</v>
      </c>
      <c r="BP12" s="48">
        <v>4.0916892206185791</v>
      </c>
      <c r="BQ12" s="48">
        <v>4.0349361686426537</v>
      </c>
      <c r="BR12" s="48">
        <v>3.994583716224541</v>
      </c>
      <c r="BS12" s="48">
        <v>3.979436213194619</v>
      </c>
      <c r="BT12" s="48">
        <v>4.0053737669158558</v>
      </c>
      <c r="BU12" s="48">
        <v>3.9342066246858702</v>
      </c>
      <c r="BV12" s="48">
        <v>3.9728952601678515</v>
      </c>
      <c r="BW12" s="48">
        <v>4.0298744907305926</v>
      </c>
      <c r="BX12" s="48">
        <v>3.471760555515536</v>
      </c>
      <c r="BY12" s="8" t="s">
        <v>51</v>
      </c>
      <c r="BZ12" s="48">
        <v>2.8207266158724691</v>
      </c>
      <c r="CA12" s="48">
        <v>2.8445977657798411</v>
      </c>
      <c r="CB12" s="48">
        <v>3.12736776620351</v>
      </c>
      <c r="CC12" s="48">
        <v>3.1315090848965319</v>
      </c>
      <c r="CD12" s="48">
        <v>3.0276792860485182</v>
      </c>
      <c r="CE12" s="48">
        <v>3.0572381484113187</v>
      </c>
      <c r="CF12" s="48">
        <v>3.0088694075808204</v>
      </c>
      <c r="CG12" s="48">
        <v>3.2356970498583575</v>
      </c>
      <c r="CH12" s="48">
        <v>3.4961692916926146</v>
      </c>
      <c r="CI12" s="48">
        <v>3.6041540098522544</v>
      </c>
      <c r="CJ12" s="48">
        <v>3.8586608013852555</v>
      </c>
      <c r="CK12" s="48">
        <v>3.6865201581334168</v>
      </c>
      <c r="CL12" s="48">
        <v>3.1042947256412958</v>
      </c>
      <c r="CM12" s="48">
        <v>3.3744008197268807</v>
      </c>
      <c r="CN12" s="48">
        <v>3.4049475186992728</v>
      </c>
      <c r="CO12" s="48">
        <v>3.2966720378225811</v>
      </c>
      <c r="CP12" s="48">
        <v>3.4480968224340196</v>
      </c>
      <c r="CQ12" s="48">
        <v>3.5865583038535567</v>
      </c>
      <c r="CR12" s="48">
        <v>3.5408657230833613</v>
      </c>
      <c r="CS12" s="48">
        <v>3.554953083975529</v>
      </c>
      <c r="CT12" s="48">
        <v>3.639558020835473</v>
      </c>
      <c r="CU12" s="48">
        <v>3.6356446201662864</v>
      </c>
      <c r="CV12" s="48">
        <v>3.652841778153852</v>
      </c>
      <c r="CW12" s="48">
        <v>3.9093474111469724</v>
      </c>
      <c r="CX12" s="48">
        <v>3.6608015148574076</v>
      </c>
      <c r="CY12" s="48">
        <v>3.5879885340600164</v>
      </c>
      <c r="CZ12" s="48">
        <v>3.6077849604228907</v>
      </c>
      <c r="DA12" s="48">
        <v>3.6970328505893497</v>
      </c>
      <c r="DB12" s="48">
        <v>3.8469508802492896</v>
      </c>
      <c r="DC12" s="48">
        <v>3.9539911129123957</v>
      </c>
      <c r="DD12" s="48">
        <v>4.0300986656338598</v>
      </c>
      <c r="DE12" s="48">
        <v>4.0586679177205269</v>
      </c>
      <c r="DF12" s="48">
        <v>4.0097478739806638</v>
      </c>
      <c r="DG12" s="48">
        <v>4.1439740908455729</v>
      </c>
      <c r="DH12" s="48">
        <v>4.0710046134478448</v>
      </c>
      <c r="DI12" s="48">
        <v>3.9635377921218691</v>
      </c>
      <c r="DJ12" s="48">
        <v>4.9894047314199996</v>
      </c>
      <c r="DK12" s="8" t="s">
        <v>51</v>
      </c>
      <c r="DL12" s="140">
        <v>36</v>
      </c>
      <c r="DM12" s="140"/>
      <c r="DN12" s="6"/>
      <c r="DO12" s="140"/>
    </row>
    <row r="13" spans="1:121" x14ac:dyDescent="0.2">
      <c r="A13" s="71" t="s">
        <v>385</v>
      </c>
      <c r="B13" s="1">
        <v>1981</v>
      </c>
      <c r="C13" s="1">
        <v>1982</v>
      </c>
      <c r="D13" s="1">
        <v>1983</v>
      </c>
      <c r="E13" s="1">
        <v>1984</v>
      </c>
      <c r="F13" s="1">
        <v>1985</v>
      </c>
      <c r="G13" s="1">
        <v>1986</v>
      </c>
      <c r="H13" s="1">
        <v>1987</v>
      </c>
      <c r="I13" s="1">
        <v>1988</v>
      </c>
      <c r="J13" s="1">
        <v>1989</v>
      </c>
      <c r="K13" s="1">
        <v>1990</v>
      </c>
      <c r="L13" s="1">
        <v>1991</v>
      </c>
      <c r="M13" s="1">
        <v>1992</v>
      </c>
      <c r="N13" s="1">
        <v>1993</v>
      </c>
      <c r="O13" s="1">
        <v>1994</v>
      </c>
      <c r="P13" s="1">
        <v>1995</v>
      </c>
      <c r="Q13" s="1">
        <v>1996</v>
      </c>
      <c r="R13" s="1">
        <v>1997</v>
      </c>
      <c r="S13" s="1">
        <v>1998</v>
      </c>
      <c r="T13" s="1">
        <v>1999</v>
      </c>
      <c r="U13" s="1">
        <v>2000</v>
      </c>
      <c r="V13" s="1">
        <v>2001</v>
      </c>
      <c r="W13" s="1">
        <v>2002</v>
      </c>
      <c r="X13" s="1">
        <v>2003</v>
      </c>
      <c r="Y13" s="1">
        <v>2004</v>
      </c>
      <c r="Z13" s="1">
        <v>2005</v>
      </c>
      <c r="AA13" s="1">
        <v>2006</v>
      </c>
      <c r="AB13" s="1">
        <v>2007</v>
      </c>
      <c r="AC13" s="1">
        <v>2008</v>
      </c>
      <c r="AD13" s="1">
        <v>2009</v>
      </c>
      <c r="AE13" s="1">
        <v>2010</v>
      </c>
      <c r="AF13" s="71">
        <v>2011</v>
      </c>
      <c r="AG13" s="71">
        <v>2012</v>
      </c>
      <c r="AH13" s="71">
        <v>2013</v>
      </c>
      <c r="AI13" s="71">
        <v>2014</v>
      </c>
      <c r="AJ13" s="71">
        <v>2015</v>
      </c>
      <c r="AK13" s="71">
        <v>2016</v>
      </c>
      <c r="AM13" s="1" t="s">
        <v>52</v>
      </c>
      <c r="AN13" s="6">
        <v>1.4179293974147225</v>
      </c>
      <c r="AO13" s="6">
        <v>1.3186030060023184</v>
      </c>
      <c r="AP13" s="6">
        <v>1.2956627145970392</v>
      </c>
      <c r="AQ13" s="6">
        <v>1.5340624300115073</v>
      </c>
      <c r="AR13" s="6">
        <v>1.5851618836687091</v>
      </c>
      <c r="AS13" s="6">
        <v>1.1802625948332468</v>
      </c>
      <c r="AT13" s="6">
        <v>1.3795389182163027</v>
      </c>
      <c r="AU13" s="6">
        <v>1.3447676126627914</v>
      </c>
      <c r="AV13" s="6">
        <v>1.3205595733093536</v>
      </c>
      <c r="AW13" s="6">
        <v>1.4103611728388084</v>
      </c>
      <c r="AX13" s="6">
        <v>1.438256416091835</v>
      </c>
      <c r="AY13" s="6">
        <v>1.385198400827401</v>
      </c>
      <c r="AZ13" s="6">
        <v>1.3837595228284365</v>
      </c>
      <c r="BA13" s="6">
        <v>1.3986744942084564</v>
      </c>
      <c r="BB13" s="6">
        <v>1.494427157540611</v>
      </c>
      <c r="BC13" s="6">
        <v>1.4790686310137771</v>
      </c>
      <c r="BD13" s="6">
        <v>1.3841644760837859</v>
      </c>
      <c r="BE13" s="6">
        <v>1.4849976102139875</v>
      </c>
      <c r="BF13" s="6">
        <v>1.5438712892029283</v>
      </c>
      <c r="BG13" s="6">
        <v>1.4269494728075947</v>
      </c>
      <c r="BH13" s="6">
        <v>1.4160257461566335</v>
      </c>
      <c r="BI13" s="6">
        <v>1.4108717401550968</v>
      </c>
      <c r="BJ13" s="6">
        <v>1.4489494320396414</v>
      </c>
      <c r="BK13" s="6">
        <v>1.4766987048326707</v>
      </c>
      <c r="BL13" s="6">
        <v>1.5429940023132374</v>
      </c>
      <c r="BM13" s="6">
        <v>1.5793999638248062</v>
      </c>
      <c r="BN13" s="6">
        <v>1.6251504020229388</v>
      </c>
      <c r="BO13" s="6">
        <v>1.7246424095891646</v>
      </c>
      <c r="BP13" s="6">
        <v>2.1244366675655888</v>
      </c>
      <c r="BQ13" s="6">
        <v>1.9422566522546016</v>
      </c>
      <c r="BR13" s="20">
        <v>1.8008280654981348</v>
      </c>
      <c r="BS13" s="20">
        <v>1.4060773487122173</v>
      </c>
      <c r="BT13" s="20">
        <v>1.4340193789350981</v>
      </c>
      <c r="BU13" s="20">
        <v>1.4262963627637442</v>
      </c>
      <c r="BV13" s="20">
        <v>1.4015318449979934</v>
      </c>
      <c r="BW13" s="20">
        <v>1.4426786639175981</v>
      </c>
      <c r="BY13" s="1" t="s">
        <v>52</v>
      </c>
      <c r="BZ13" s="20">
        <v>8.8898492548144485</v>
      </c>
      <c r="CA13" s="20">
        <v>9.0771857887312617</v>
      </c>
      <c r="CB13" s="20">
        <v>9.1204527857276894</v>
      </c>
      <c r="CC13" s="20">
        <v>8.6708142179973091</v>
      </c>
      <c r="CD13" s="20">
        <v>8.5744370679059845</v>
      </c>
      <c r="CE13" s="20">
        <v>9.3381054975872484</v>
      </c>
      <c r="CF13" s="20">
        <v>8.9622563885698323</v>
      </c>
      <c r="CG13" s="20">
        <v>9.0278375072385977</v>
      </c>
      <c r="CH13" s="20">
        <v>9.0734955656952394</v>
      </c>
      <c r="CI13" s="20">
        <v>8.9041234566634735</v>
      </c>
      <c r="CJ13" s="20">
        <v>8.8515110732930697</v>
      </c>
      <c r="CK13" s="20">
        <v>8.9515822078103238</v>
      </c>
      <c r="CL13" s="20">
        <v>8.9542960325372878</v>
      </c>
      <c r="CM13" s="20">
        <v>8.9261653514356247</v>
      </c>
      <c r="CN13" s="20">
        <v>8.745569119086154</v>
      </c>
      <c r="CO13" s="20">
        <v>8.7745363762742272</v>
      </c>
      <c r="CP13" s="20">
        <v>8.9535322623229803</v>
      </c>
      <c r="CQ13" s="20">
        <v>8.7633539060642658</v>
      </c>
      <c r="CR13" s="20">
        <v>8.6523140222641395</v>
      </c>
      <c r="CS13" s="20">
        <v>8.8728367605947316</v>
      </c>
      <c r="CT13" s="20">
        <v>8.8934396744743776</v>
      </c>
      <c r="CU13" s="20">
        <v>8.9031604909299507</v>
      </c>
      <c r="CV13" s="20">
        <v>8.8313432959652687</v>
      </c>
      <c r="CW13" s="20">
        <v>8.7790062231104411</v>
      </c>
      <c r="CX13" s="20">
        <v>8.6539686468088188</v>
      </c>
      <c r="CY13" s="20">
        <v>8.5853044524642481</v>
      </c>
      <c r="CZ13" s="20">
        <v>8.4990159203295441</v>
      </c>
      <c r="DA13" s="20">
        <v>8.3113670227420471</v>
      </c>
      <c r="DB13" s="20">
        <v>7.5573270389659584</v>
      </c>
      <c r="DC13" s="20">
        <v>7.9009313130361605</v>
      </c>
      <c r="DD13" s="20">
        <v>8.1676755374357271</v>
      </c>
      <c r="DE13" s="20">
        <v>8.912203049130019</v>
      </c>
      <c r="DF13" s="20">
        <v>8.8595024222561456</v>
      </c>
      <c r="DG13" s="20">
        <v>8.8740685719002812</v>
      </c>
      <c r="DH13" s="20">
        <v>8.9207761876344964</v>
      </c>
      <c r="DI13" s="20">
        <v>8.8431704040306567</v>
      </c>
      <c r="DK13" s="1" t="s">
        <v>52</v>
      </c>
      <c r="DL13" s="140">
        <v>5</v>
      </c>
      <c r="DM13" s="140"/>
      <c r="DN13" s="6"/>
      <c r="DO13" s="140"/>
    </row>
    <row r="14" spans="1:121" x14ac:dyDescent="0.2">
      <c r="A14" s="1" t="s">
        <v>51</v>
      </c>
      <c r="B14" s="2">
        <v>1588388</v>
      </c>
      <c r="C14" s="2">
        <v>1673480</v>
      </c>
      <c r="D14" s="2">
        <v>1734348</v>
      </c>
      <c r="E14" s="2">
        <v>1906850</v>
      </c>
      <c r="F14" s="2">
        <v>2079382</v>
      </c>
      <c r="G14" s="2">
        <v>2193291</v>
      </c>
      <c r="H14" s="2">
        <v>2335445</v>
      </c>
      <c r="I14" s="2">
        <v>2445815</v>
      </c>
      <c r="J14" s="2">
        <v>2579976</v>
      </c>
      <c r="K14" s="2">
        <v>2704039</v>
      </c>
      <c r="L14" s="2">
        <v>2764322</v>
      </c>
      <c r="M14" s="2">
        <v>3042655</v>
      </c>
      <c r="N14" s="2">
        <v>3417887</v>
      </c>
      <c r="O14" s="2">
        <v>3503340</v>
      </c>
      <c r="P14" s="2">
        <v>3692798</v>
      </c>
      <c r="Q14" s="2">
        <v>3904971</v>
      </c>
      <c r="R14" s="2">
        <v>4037322</v>
      </c>
      <c r="S14" s="2">
        <v>4219926</v>
      </c>
      <c r="T14" s="2">
        <v>4386097</v>
      </c>
      <c r="U14" s="2">
        <v>4586268</v>
      </c>
      <c r="V14" s="94">
        <v>4692968.5</v>
      </c>
      <c r="W14" s="2">
        <v>4799669</v>
      </c>
      <c r="X14" s="94">
        <v>5008339</v>
      </c>
      <c r="Y14" s="2">
        <v>5217009</v>
      </c>
      <c r="Z14" s="2">
        <v>5706782</v>
      </c>
      <c r="AA14" s="113">
        <v>6130105</v>
      </c>
      <c r="AB14" s="113">
        <v>6422493</v>
      </c>
      <c r="AC14" s="113">
        <v>6579095</v>
      </c>
      <c r="AD14" s="113">
        <v>6363140</v>
      </c>
      <c r="AE14" s="113">
        <v>6506615</v>
      </c>
      <c r="AF14" s="115">
        <v>6654793</v>
      </c>
      <c r="AG14" s="117" t="s">
        <v>223</v>
      </c>
      <c r="AH14" s="117">
        <v>6920880.4853516491</v>
      </c>
      <c r="AI14" s="117">
        <v>7027002</v>
      </c>
      <c r="AJ14" s="117">
        <v>7369115</v>
      </c>
      <c r="AK14" s="117">
        <v>7622990.136388436</v>
      </c>
      <c r="AM14" s="1" t="s">
        <v>53</v>
      </c>
      <c r="AN14" s="6">
        <v>4.2084665700931883</v>
      </c>
      <c r="AO14" s="6">
        <v>3.9675953727084434</v>
      </c>
      <c r="AP14" s="6">
        <v>3.9634141989777065</v>
      </c>
      <c r="AQ14" s="6">
        <v>4.4978785894247535</v>
      </c>
      <c r="AR14" s="6">
        <v>4.8512354662792943</v>
      </c>
      <c r="AS14" s="6">
        <v>4.8126347699637106</v>
      </c>
      <c r="AT14" s="6">
        <v>4.8595440742368563</v>
      </c>
      <c r="AU14" s="6">
        <v>4.8129424785229347</v>
      </c>
      <c r="AV14" s="6">
        <v>4.8855840451601358</v>
      </c>
      <c r="AW14" s="6">
        <v>4.8821413202285004</v>
      </c>
      <c r="AX14" s="6">
        <v>4.8374667028241305</v>
      </c>
      <c r="AY14" s="6">
        <v>4.7256863535787055</v>
      </c>
      <c r="AZ14" s="6">
        <v>4.6987997190500268</v>
      </c>
      <c r="BA14" s="6">
        <v>4.7332249224510816</v>
      </c>
      <c r="BB14" s="6">
        <v>4.8444940636684128</v>
      </c>
      <c r="BC14" s="6">
        <v>4.588876808319923</v>
      </c>
      <c r="BD14" s="6">
        <v>4.4180902609423631</v>
      </c>
      <c r="BE14" s="6">
        <v>4.3071396308676446</v>
      </c>
      <c r="BF14" s="6">
        <v>4.3941817140154713</v>
      </c>
      <c r="BG14" s="6">
        <v>4.4842422888002549</v>
      </c>
      <c r="BH14" s="6">
        <v>4.6587244389285818</v>
      </c>
      <c r="BI14" s="6">
        <v>4.8323875946913866</v>
      </c>
      <c r="BJ14" s="6">
        <v>4.8548698531354209</v>
      </c>
      <c r="BK14" s="6">
        <v>4.7148228624976207</v>
      </c>
      <c r="BL14" s="6">
        <v>4.6411204404949382</v>
      </c>
      <c r="BM14" s="6">
        <v>4.9320947924253762</v>
      </c>
      <c r="BN14" s="6">
        <v>5.12409004442046</v>
      </c>
      <c r="BO14" s="6">
        <v>4.9560542174334428</v>
      </c>
      <c r="BP14" s="6">
        <v>4.4397489619518433</v>
      </c>
      <c r="BQ14" s="6">
        <v>4.3073437775840944</v>
      </c>
      <c r="BR14" s="20">
        <v>4.5515992518294626</v>
      </c>
      <c r="BS14" s="20">
        <v>4.5557798259552671</v>
      </c>
      <c r="BT14" s="20">
        <v>4.5210891226586307</v>
      </c>
      <c r="BU14" s="20">
        <v>4.2806107157604689</v>
      </c>
      <c r="BV14" s="20">
        <v>4.1988959753569661</v>
      </c>
      <c r="BW14" s="20">
        <v>4.2640873683486831</v>
      </c>
      <c r="BY14" s="1" t="s">
        <v>53</v>
      </c>
      <c r="BZ14" s="20">
        <v>3.6267006166538547</v>
      </c>
      <c r="CA14" s="20">
        <v>4.081000572554748</v>
      </c>
      <c r="CB14" s="20">
        <v>4.0888865591820895</v>
      </c>
      <c r="CC14" s="20">
        <v>3.0808492693484926</v>
      </c>
      <c r="CD14" s="20">
        <v>2.4143934401947895</v>
      </c>
      <c r="CE14" s="20">
        <v>2.4871970581628715</v>
      </c>
      <c r="CF14" s="20">
        <v>2.3987228234099645</v>
      </c>
      <c r="CG14" s="20">
        <v>2.4866166982593061</v>
      </c>
      <c r="CH14" s="20">
        <v>2.3496096136507654</v>
      </c>
      <c r="CI14" s="20">
        <v>2.3561028341005423</v>
      </c>
      <c r="CJ14" s="20">
        <v>2.4403622928363919</v>
      </c>
      <c r="CK14" s="20">
        <v>2.6511878638641684</v>
      </c>
      <c r="CL14" s="20">
        <v>2.7018979405081254</v>
      </c>
      <c r="CM14" s="20">
        <v>2.6369695947499667</v>
      </c>
      <c r="CN14" s="20">
        <v>2.4271081978830726</v>
      </c>
      <c r="CO14" s="20">
        <v>2.9092202523469206</v>
      </c>
      <c r="CP14" s="20">
        <v>3.2313356475643866</v>
      </c>
      <c r="CQ14" s="20">
        <v>3.4405963100985169</v>
      </c>
      <c r="CR14" s="20">
        <v>3.2764288423193912</v>
      </c>
      <c r="CS14" s="20">
        <v>3.1065682878099059</v>
      </c>
      <c r="CT14" s="20">
        <v>2.7774827268568543</v>
      </c>
      <c r="CU14" s="20">
        <v>2.4499418466633931</v>
      </c>
      <c r="CV14" s="20">
        <v>2.4075387319258397</v>
      </c>
      <c r="CW14" s="20">
        <v>2.6716771692383738</v>
      </c>
      <c r="CX14" s="20">
        <v>2.8106851013994163</v>
      </c>
      <c r="CY14" s="20">
        <v>2.2618870853413076</v>
      </c>
      <c r="CZ14" s="20">
        <v>1.8997705871398844</v>
      </c>
      <c r="DA14" s="20">
        <v>2.2166979309602248</v>
      </c>
      <c r="DB14" s="20">
        <v>3.1904858198543478</v>
      </c>
      <c r="DC14" s="20">
        <v>3.440211275086912</v>
      </c>
      <c r="DD14" s="20">
        <v>2.9795283358935749</v>
      </c>
      <c r="DE14" s="20">
        <v>2.9716434801631495</v>
      </c>
      <c r="DF14" s="20">
        <v>3.0370725773277201</v>
      </c>
      <c r="DG14" s="20">
        <v>3.4906317028484342</v>
      </c>
      <c r="DH14" s="20">
        <v>3.6447514289295375</v>
      </c>
      <c r="DI14" s="20">
        <v>3.5217958938435041</v>
      </c>
      <c r="DK14" s="1" t="s">
        <v>53</v>
      </c>
      <c r="DL14" s="140">
        <v>40</v>
      </c>
      <c r="DM14" s="140"/>
      <c r="DN14" s="6"/>
      <c r="DO14" s="140"/>
    </row>
    <row r="15" spans="1:121" x14ac:dyDescent="0.2">
      <c r="A15" s="1" t="s">
        <v>52</v>
      </c>
      <c r="B15" s="2">
        <v>100066</v>
      </c>
      <c r="C15" s="2">
        <v>113534</v>
      </c>
      <c r="D15" s="2">
        <v>121381</v>
      </c>
      <c r="E15" s="2">
        <v>152815</v>
      </c>
      <c r="F15" s="2">
        <v>170756</v>
      </c>
      <c r="G15" s="2">
        <v>128279</v>
      </c>
      <c r="H15" s="2">
        <v>143893</v>
      </c>
      <c r="I15" s="2">
        <v>146250</v>
      </c>
      <c r="J15" s="2">
        <v>157661</v>
      </c>
      <c r="K15" s="2">
        <v>178412</v>
      </c>
      <c r="L15" s="2">
        <v>189845</v>
      </c>
      <c r="M15" s="2">
        <v>195220</v>
      </c>
      <c r="N15" s="2">
        <v>205319</v>
      </c>
      <c r="O15" s="2">
        <v>214364</v>
      </c>
      <c r="P15" s="2">
        <v>235212</v>
      </c>
      <c r="Q15" s="2">
        <v>239114</v>
      </c>
      <c r="R15" s="2">
        <v>235972</v>
      </c>
      <c r="S15" s="2">
        <v>264869</v>
      </c>
      <c r="T15" s="2">
        <v>284535</v>
      </c>
      <c r="U15" s="2">
        <v>283613</v>
      </c>
      <c r="V15" s="94">
        <v>297098.5</v>
      </c>
      <c r="W15" s="2">
        <v>310584</v>
      </c>
      <c r="X15" s="94">
        <v>334385</v>
      </c>
      <c r="Y15" s="2">
        <v>358186</v>
      </c>
      <c r="Z15" s="2">
        <v>400070</v>
      </c>
      <c r="AA15" s="113">
        <v>435637</v>
      </c>
      <c r="AB15" s="113">
        <v>483392</v>
      </c>
      <c r="AC15" s="113">
        <v>566614</v>
      </c>
      <c r="AD15" s="113">
        <v>695366</v>
      </c>
      <c r="AE15" s="113">
        <v>674185</v>
      </c>
      <c r="AF15" s="115">
        <v>669033</v>
      </c>
      <c r="AG15" s="117" t="s">
        <v>224</v>
      </c>
      <c r="AH15" s="117">
        <v>543722.98847974488</v>
      </c>
      <c r="AI15" s="117">
        <v>573977</v>
      </c>
      <c r="AJ15" s="117">
        <v>584454</v>
      </c>
      <c r="AK15" s="117">
        <v>595585.00019142788</v>
      </c>
      <c r="AM15" s="1" t="s">
        <v>54</v>
      </c>
      <c r="AN15" s="6">
        <v>3.4791457742361476</v>
      </c>
      <c r="AO15" s="6">
        <v>3.4770904818620627</v>
      </c>
      <c r="AP15" s="6">
        <v>3.5397053666321741</v>
      </c>
      <c r="AQ15" s="6">
        <v>3.8017566922948851</v>
      </c>
      <c r="AR15" s="6">
        <v>4.244656146843468</v>
      </c>
      <c r="AS15" s="6">
        <v>4.2853710613656926</v>
      </c>
      <c r="AT15" s="6">
        <v>4.2761300259639654</v>
      </c>
      <c r="AU15" s="6">
        <v>4.258121331364725</v>
      </c>
      <c r="AV15" s="6">
        <v>4.1459664741009883</v>
      </c>
      <c r="AW15" s="6">
        <v>4.0555294816826581</v>
      </c>
      <c r="AX15" s="6">
        <v>4.0575168490483255</v>
      </c>
      <c r="AY15" s="6">
        <v>4.4934272487579214</v>
      </c>
      <c r="AZ15" s="6">
        <v>4.6032139523297761</v>
      </c>
      <c r="BA15" s="6">
        <v>4.7243444269248158</v>
      </c>
      <c r="BB15" s="6">
        <v>4.706164502838325</v>
      </c>
      <c r="BC15" s="6">
        <v>4.6383555416951365</v>
      </c>
      <c r="BD15" s="6">
        <v>4.8322775520375245</v>
      </c>
      <c r="BE15" s="6">
        <v>4.6187882328805898</v>
      </c>
      <c r="BF15" s="6">
        <v>4.7132806003309557</v>
      </c>
      <c r="BG15" s="6">
        <v>4.829253734238895</v>
      </c>
      <c r="BH15" s="6">
        <v>4.8963967904747125</v>
      </c>
      <c r="BI15" s="6">
        <v>5.0930891407588224</v>
      </c>
      <c r="BJ15" s="6">
        <v>5.0829462139182979</v>
      </c>
      <c r="BK15" s="6">
        <v>5.038881362425264</v>
      </c>
      <c r="BL15" s="6">
        <v>5.5508573552372775</v>
      </c>
      <c r="BM15" s="6">
        <v>5.6116526018374264</v>
      </c>
      <c r="BN15" s="6">
        <v>5.538080110285267</v>
      </c>
      <c r="BO15" s="6">
        <v>5.2363722700561111</v>
      </c>
      <c r="BP15" s="6">
        <v>5.3781503284429482</v>
      </c>
      <c r="BQ15" s="6">
        <v>5.1583972763050374</v>
      </c>
      <c r="BR15" s="20">
        <v>5.0252984416490269</v>
      </c>
      <c r="BS15" s="20">
        <v>4.7931309715676109</v>
      </c>
      <c r="BT15" s="20">
        <v>4.8459110640573426</v>
      </c>
      <c r="BU15" s="20">
        <v>4.9454152680206924</v>
      </c>
      <c r="BV15" s="20">
        <v>4.9145762904472718</v>
      </c>
      <c r="BW15" s="20">
        <v>5.0084134745381022</v>
      </c>
      <c r="BY15" s="1" t="s">
        <v>54</v>
      </c>
      <c r="BZ15" s="20">
        <v>5.0022507405079004</v>
      </c>
      <c r="CA15" s="20">
        <v>5.0061271659379569</v>
      </c>
      <c r="CB15" s="20">
        <v>4.8880311058915398</v>
      </c>
      <c r="CC15" s="20">
        <v>4.3937839439854143</v>
      </c>
      <c r="CD15" s="20">
        <v>3.5584445391309663</v>
      </c>
      <c r="CE15" s="20">
        <v>3.4816533574837463</v>
      </c>
      <c r="CF15" s="20">
        <v>3.499082597762639</v>
      </c>
      <c r="CG15" s="20">
        <v>3.5330482576302207</v>
      </c>
      <c r="CH15" s="20">
        <v>3.7445801770219815</v>
      </c>
      <c r="CI15" s="20">
        <v>3.9151506815635879</v>
      </c>
      <c r="CJ15" s="20">
        <v>3.9114023674588534</v>
      </c>
      <c r="CK15" s="20">
        <v>3.0892448097476692</v>
      </c>
      <c r="CL15" s="20">
        <v>2.8821793941532481</v>
      </c>
      <c r="CM15" s="20">
        <v>2.6537188315610258</v>
      </c>
      <c r="CN15" s="20">
        <v>2.6880074422394626</v>
      </c>
      <c r="CO15" s="20">
        <v>2.8158998942698732</v>
      </c>
      <c r="CP15" s="20">
        <v>2.450149394819169</v>
      </c>
      <c r="CQ15" s="20">
        <v>2.8528052097582526</v>
      </c>
      <c r="CR15" s="20">
        <v>2.6745859837496595</v>
      </c>
      <c r="CS15" s="20">
        <v>2.4558525270636418</v>
      </c>
      <c r="CT15" s="20">
        <v>2.3292160183479056</v>
      </c>
      <c r="CU15" s="20">
        <v>1.9582404636518271</v>
      </c>
      <c r="CV15" s="20">
        <v>1.9773707343790325</v>
      </c>
      <c r="CW15" s="20">
        <v>2.0604801318803405</v>
      </c>
      <c r="CX15" s="20">
        <v>1.0948575357286896</v>
      </c>
      <c r="CY15" s="20">
        <v>0.98019344077127046</v>
      </c>
      <c r="CZ15" s="20">
        <v>1.118956314998514</v>
      </c>
      <c r="DA15" s="20">
        <v>1.6879984420741037</v>
      </c>
      <c r="DB15" s="20">
        <v>1.420595089692489</v>
      </c>
      <c r="DC15" s="20">
        <v>1.8350647439279624</v>
      </c>
      <c r="DD15" s="20">
        <v>2.0860984722076537</v>
      </c>
      <c r="DE15" s="20">
        <v>2.5239825885519407</v>
      </c>
      <c r="DF15" s="20">
        <v>2.424435635861578</v>
      </c>
      <c r="DG15" s="20">
        <v>2.236763735014514</v>
      </c>
      <c r="DH15" s="20">
        <v>2.294928207578061</v>
      </c>
      <c r="DI15" s="20">
        <v>2.1179447032936745</v>
      </c>
      <c r="DK15" s="1" t="s">
        <v>54</v>
      </c>
      <c r="DL15" s="140">
        <v>46</v>
      </c>
      <c r="DM15" s="140"/>
      <c r="DN15" s="6"/>
      <c r="DO15" s="140"/>
    </row>
    <row r="16" spans="1:121" x14ac:dyDescent="0.2">
      <c r="A16" s="1" t="s">
        <v>53</v>
      </c>
      <c r="B16" s="2">
        <v>1267535</v>
      </c>
      <c r="C16" s="2">
        <v>1265061</v>
      </c>
      <c r="D16" s="2">
        <v>1388379</v>
      </c>
      <c r="E16" s="2">
        <v>1785626</v>
      </c>
      <c r="F16" s="2">
        <v>2137164</v>
      </c>
      <c r="G16" s="2">
        <v>2324252</v>
      </c>
      <c r="H16" s="2">
        <v>2537952</v>
      </c>
      <c r="I16" s="2">
        <v>2708003</v>
      </c>
      <c r="J16" s="2">
        <v>2955142</v>
      </c>
      <c r="K16" s="2">
        <v>3094449</v>
      </c>
      <c r="L16" s="2">
        <v>3220566</v>
      </c>
      <c r="M16" s="2">
        <v>3354669</v>
      </c>
      <c r="N16" s="2">
        <v>3591325</v>
      </c>
      <c r="O16" s="2">
        <v>3969281</v>
      </c>
      <c r="P16" s="2">
        <v>4422186</v>
      </c>
      <c r="Q16" s="2">
        <v>4540630</v>
      </c>
      <c r="R16" s="2">
        <v>4746673</v>
      </c>
      <c r="S16" s="2">
        <v>5063156</v>
      </c>
      <c r="T16" s="2">
        <v>5471377</v>
      </c>
      <c r="U16" s="2">
        <v>6070433</v>
      </c>
      <c r="V16" s="94">
        <v>6575718.5</v>
      </c>
      <c r="W16" s="2">
        <v>7081004</v>
      </c>
      <c r="X16" s="94">
        <v>7535064.5</v>
      </c>
      <c r="Y16" s="2">
        <v>7989125</v>
      </c>
      <c r="Z16" s="2">
        <v>8749977</v>
      </c>
      <c r="AA16" s="113">
        <v>10319951</v>
      </c>
      <c r="AB16" s="113">
        <v>11298790</v>
      </c>
      <c r="AC16" s="113">
        <v>11117316</v>
      </c>
      <c r="AD16" s="113">
        <v>9503648</v>
      </c>
      <c r="AE16" s="113">
        <v>9263055</v>
      </c>
      <c r="AF16" s="115">
        <v>10279281</v>
      </c>
      <c r="AG16" s="117" t="s">
        <v>225</v>
      </c>
      <c r="AH16" s="117">
        <v>10949241.634435076</v>
      </c>
      <c r="AI16" s="117">
        <v>10945366</v>
      </c>
      <c r="AJ16" s="117">
        <v>11347864</v>
      </c>
      <c r="AK16" s="117">
        <v>11944563.113930659</v>
      </c>
      <c r="AM16" s="1" t="s">
        <v>55</v>
      </c>
      <c r="AN16" s="6">
        <v>3.5694936058773741</v>
      </c>
      <c r="AO16" s="6">
        <v>3.5410708853075352</v>
      </c>
      <c r="AP16" s="6">
        <v>3.4152024430808363</v>
      </c>
      <c r="AQ16" s="6">
        <v>3.4527656945255005</v>
      </c>
      <c r="AR16" s="6">
        <v>3.5344686787922788</v>
      </c>
      <c r="AS16" s="6">
        <v>3.5286160799207744</v>
      </c>
      <c r="AT16" s="6">
        <v>3.4587505798942564</v>
      </c>
      <c r="AU16" s="6">
        <v>3.3295332875479553</v>
      </c>
      <c r="AV16" s="6">
        <v>3.3533852393940142</v>
      </c>
      <c r="AW16" s="6">
        <v>3.4703982979976615</v>
      </c>
      <c r="AX16" s="6">
        <v>3.6287473442944349</v>
      </c>
      <c r="AY16" s="6">
        <v>3.7671353938207144</v>
      </c>
      <c r="AZ16" s="6">
        <v>3.7867649319338699</v>
      </c>
      <c r="BA16" s="6">
        <v>3.7210571688968228</v>
      </c>
      <c r="BB16" s="6">
        <v>3.721599417834017</v>
      </c>
      <c r="BC16" s="6">
        <v>3.7228442644617545</v>
      </c>
      <c r="BD16" s="6">
        <v>3.6273281029500817</v>
      </c>
      <c r="BE16" s="6">
        <v>3.5344561338875424</v>
      </c>
      <c r="BF16" s="6">
        <v>3.5527116357301436</v>
      </c>
      <c r="BG16" s="6">
        <v>3.5289251361974152</v>
      </c>
      <c r="BH16" s="6">
        <v>3.499450326492247</v>
      </c>
      <c r="BI16" s="6">
        <v>3.5155423461276056</v>
      </c>
      <c r="BJ16" s="6">
        <v>3.5061581522756922</v>
      </c>
      <c r="BK16" s="6">
        <v>3.409012812288629</v>
      </c>
      <c r="BL16" s="6">
        <v>3.4637121296302316</v>
      </c>
      <c r="BM16" s="6">
        <v>3.4187665531921394</v>
      </c>
      <c r="BN16" s="6">
        <v>3.4224538996030374</v>
      </c>
      <c r="BO16" s="6">
        <v>3.3087425250873888</v>
      </c>
      <c r="BP16" s="6">
        <v>3.1777004039436592</v>
      </c>
      <c r="BQ16" s="6">
        <v>3.207267980379489</v>
      </c>
      <c r="BR16" s="20">
        <v>3.4258414169683107</v>
      </c>
      <c r="BS16" s="20">
        <v>3.0418461264783536</v>
      </c>
      <c r="BT16" s="20">
        <v>3.4928485310938431</v>
      </c>
      <c r="BU16" s="20">
        <v>3.3437265072307389</v>
      </c>
      <c r="BV16" s="20">
        <v>3.2595644323514952</v>
      </c>
      <c r="BW16" s="20">
        <v>3.2043023630693965</v>
      </c>
      <c r="BY16" s="1" t="s">
        <v>55</v>
      </c>
      <c r="BZ16" s="20">
        <v>4.8318483994393286</v>
      </c>
      <c r="CA16" s="20">
        <v>4.8854556419891146</v>
      </c>
      <c r="CB16" s="20">
        <v>5.1228523435198774</v>
      </c>
      <c r="CC16" s="20">
        <v>5.0520054192711994</v>
      </c>
      <c r="CD16" s="20">
        <v>4.8979078660877011</v>
      </c>
      <c r="CE16" s="20">
        <v>4.9089462776458213</v>
      </c>
      <c r="CF16" s="20">
        <v>5.040717506110064</v>
      </c>
      <c r="CG16" s="20">
        <v>5.2844303736173828</v>
      </c>
      <c r="CH16" s="20">
        <v>5.2394439211503965</v>
      </c>
      <c r="CI16" s="20">
        <v>5.0187490936216639</v>
      </c>
      <c r="CJ16" s="20">
        <v>4.720091696927339</v>
      </c>
      <c r="CK16" s="20">
        <v>4.4590821387916799</v>
      </c>
      <c r="CL16" s="20">
        <v>4.4220594544857716</v>
      </c>
      <c r="CM16" s="20">
        <v>4.5459888996588935</v>
      </c>
      <c r="CN16" s="20">
        <v>4.544966180168438</v>
      </c>
      <c r="CO16" s="20">
        <v>4.5426183122032153</v>
      </c>
      <c r="CP16" s="20">
        <v>4.7227684855477836</v>
      </c>
      <c r="CQ16" s="20">
        <v>4.897931526657044</v>
      </c>
      <c r="CR16" s="20">
        <v>4.8635003710349158</v>
      </c>
      <c r="CS16" s="20">
        <v>4.9083633758527743</v>
      </c>
      <c r="CT16" s="20">
        <v>4.9639549322307532</v>
      </c>
      <c r="CU16" s="20">
        <v>4.9336042556447826</v>
      </c>
      <c r="CV16" s="20">
        <v>4.9513035027917134</v>
      </c>
      <c r="CW16" s="20">
        <v>5.1345264208959733</v>
      </c>
      <c r="CX16" s="20">
        <v>5.0313596756565824</v>
      </c>
      <c r="CY16" s="20">
        <v>5.1161301821158931</v>
      </c>
      <c r="CZ16" s="20">
        <v>5.1091755884158152</v>
      </c>
      <c r="DA16" s="20">
        <v>5.3236432084084786</v>
      </c>
      <c r="DB16" s="20">
        <v>5.5707978308918982</v>
      </c>
      <c r="DC16" s="20">
        <v>5.5150313099598094</v>
      </c>
      <c r="DD16" s="20">
        <v>5.102786493304543</v>
      </c>
      <c r="DE16" s="20">
        <v>5.8270285173813772</v>
      </c>
      <c r="DF16" s="20">
        <v>4.976406380934149</v>
      </c>
      <c r="DG16" s="20">
        <v>5.2576609667892136</v>
      </c>
      <c r="DH16" s="20">
        <v>5.4163965371741432</v>
      </c>
      <c r="DI16" s="20">
        <v>5.5206246720048435</v>
      </c>
      <c r="DK16" s="1" t="s">
        <v>55</v>
      </c>
      <c r="DL16" s="140">
        <v>17</v>
      </c>
      <c r="DM16" s="140"/>
      <c r="DN16" s="6"/>
      <c r="DO16" s="140"/>
    </row>
    <row r="17" spans="1:119" x14ac:dyDescent="0.2">
      <c r="A17" s="1" t="s">
        <v>54</v>
      </c>
      <c r="B17" s="2">
        <v>683904</v>
      </c>
      <c r="C17" s="2">
        <v>718929</v>
      </c>
      <c r="D17" s="2">
        <v>778313</v>
      </c>
      <c r="E17" s="2">
        <v>930479</v>
      </c>
      <c r="F17" s="2">
        <v>1107118</v>
      </c>
      <c r="G17" s="2">
        <v>1174184</v>
      </c>
      <c r="H17" s="2">
        <v>1217671</v>
      </c>
      <c r="I17" s="2">
        <v>1300690</v>
      </c>
      <c r="J17" s="2">
        <v>1358918</v>
      </c>
      <c r="K17" s="2">
        <v>1398650</v>
      </c>
      <c r="L17" s="2">
        <v>1478332</v>
      </c>
      <c r="M17" s="2">
        <v>1785899</v>
      </c>
      <c r="N17" s="2">
        <v>1920577</v>
      </c>
      <c r="O17" s="2">
        <v>2092772</v>
      </c>
      <c r="P17" s="2">
        <v>2216825</v>
      </c>
      <c r="Q17" s="2">
        <v>2319777</v>
      </c>
      <c r="R17" s="2">
        <v>2532551</v>
      </c>
      <c r="S17" s="2">
        <v>2570223</v>
      </c>
      <c r="T17" s="2">
        <v>2728804</v>
      </c>
      <c r="U17" s="2">
        <v>2947247</v>
      </c>
      <c r="V17" s="94">
        <v>3143732</v>
      </c>
      <c r="W17" s="2">
        <v>3340217</v>
      </c>
      <c r="X17" s="94">
        <v>3527214</v>
      </c>
      <c r="Y17" s="2">
        <v>3714211</v>
      </c>
      <c r="Z17" s="2">
        <v>4315049</v>
      </c>
      <c r="AA17" s="113">
        <v>4640911</v>
      </c>
      <c r="AB17" s="113">
        <v>4886133</v>
      </c>
      <c r="AC17" s="113">
        <v>4837920</v>
      </c>
      <c r="AD17" s="113">
        <v>4887672</v>
      </c>
      <c r="AE17" s="113">
        <v>4792862</v>
      </c>
      <c r="AF17" s="115">
        <v>4989952</v>
      </c>
      <c r="AG17" s="117" t="s">
        <v>226</v>
      </c>
      <c r="AH17" s="117">
        <v>5159257.7044951934</v>
      </c>
      <c r="AI17" s="117">
        <v>5572632</v>
      </c>
      <c r="AJ17" s="117">
        <v>5712104</v>
      </c>
      <c r="AK17" s="117">
        <v>5944886.0249976199</v>
      </c>
      <c r="AM17" s="1" t="s">
        <v>56</v>
      </c>
      <c r="AN17" s="6">
        <v>3.1796182145421645</v>
      </c>
      <c r="AO17" s="6">
        <v>3.3733434169484919</v>
      </c>
      <c r="AP17" s="6">
        <v>3.3559047330400849</v>
      </c>
      <c r="AQ17" s="6">
        <v>3.6560234343582518</v>
      </c>
      <c r="AR17" s="6">
        <v>3.5923260059276334</v>
      </c>
      <c r="AS17" s="6">
        <v>3.5027968430788805</v>
      </c>
      <c r="AT17" s="6">
        <v>3.6603117893185031</v>
      </c>
      <c r="AU17" s="6">
        <v>3.5238663874913909</v>
      </c>
      <c r="AV17" s="6">
        <v>3.4213813712413672</v>
      </c>
      <c r="AW17" s="6">
        <v>3.4967132467652191</v>
      </c>
      <c r="AX17" s="6">
        <v>3.417561445458253</v>
      </c>
      <c r="AY17" s="6">
        <v>3.4330037332493362</v>
      </c>
      <c r="AZ17" s="6">
        <v>3.3595161189189175</v>
      </c>
      <c r="BA17" s="6">
        <v>3.4819682436147801</v>
      </c>
      <c r="BB17" s="6">
        <v>3.4241704726610269</v>
      </c>
      <c r="BC17" s="6">
        <v>3.3833766563672105</v>
      </c>
      <c r="BD17" s="6">
        <v>3.4844837554368451</v>
      </c>
      <c r="BE17" s="6">
        <v>3.2937675241684805</v>
      </c>
      <c r="BF17" s="6">
        <v>3.3173384966348127</v>
      </c>
      <c r="BG17" s="6">
        <v>3.292712905475923</v>
      </c>
      <c r="BH17" s="6">
        <v>3.2827597937863708</v>
      </c>
      <c r="BI17" s="6">
        <v>3.392466008358018</v>
      </c>
      <c r="BJ17" s="6">
        <v>3.3601285605737599</v>
      </c>
      <c r="BK17" s="6">
        <v>3.2775018546379404</v>
      </c>
      <c r="BL17" s="6">
        <v>3.2344112245659051</v>
      </c>
      <c r="BM17" s="6">
        <v>3.2804592841105706</v>
      </c>
      <c r="BN17" s="6">
        <v>3.2685630765703513</v>
      </c>
      <c r="BO17" s="6">
        <v>3.2542344434536394</v>
      </c>
      <c r="BP17" s="6">
        <v>3.404110958472105</v>
      </c>
      <c r="BQ17" s="6">
        <v>3.3291424964768055</v>
      </c>
      <c r="BR17" s="20">
        <v>3.2497458529646077</v>
      </c>
      <c r="BS17" s="20">
        <v>3.2482864609469821</v>
      </c>
      <c r="BT17" s="20">
        <v>3.2241032903213056</v>
      </c>
      <c r="BU17" s="20">
        <v>3.100488173157538</v>
      </c>
      <c r="BV17" s="20">
        <v>3.1749903677567617</v>
      </c>
      <c r="BW17" s="20">
        <v>3.1855260171020299</v>
      </c>
      <c r="BY17" s="1" t="s">
        <v>56</v>
      </c>
      <c r="BZ17" s="20">
        <v>5.5671807057238123</v>
      </c>
      <c r="CA17" s="20">
        <v>5.2018013998306776</v>
      </c>
      <c r="CB17" s="20">
        <v>5.2346919795952012</v>
      </c>
      <c r="CC17" s="20">
        <v>4.6686470798553037</v>
      </c>
      <c r="CD17" s="20">
        <v>4.7887848930983203</v>
      </c>
      <c r="CE17" s="20">
        <v>4.9576431674608834</v>
      </c>
      <c r="CF17" s="20">
        <v>4.6605589419190032</v>
      </c>
      <c r="CG17" s="20">
        <v>4.9179045303744156</v>
      </c>
      <c r="CH17" s="20">
        <v>5.111198452057045</v>
      </c>
      <c r="CI17" s="20">
        <v>4.9691172563807005</v>
      </c>
      <c r="CJ17" s="20">
        <v>5.118403099742844</v>
      </c>
      <c r="CK17" s="20">
        <v>5.0892778629413176</v>
      </c>
      <c r="CL17" s="20">
        <v>5.227880652781085</v>
      </c>
      <c r="CM17" s="20">
        <v>4.9969273654918496</v>
      </c>
      <c r="CN17" s="20">
        <v>5.1059380113496804</v>
      </c>
      <c r="CO17" s="20">
        <v>5.1828780072666998</v>
      </c>
      <c r="CP17" s="20">
        <v>4.9921829339357311</v>
      </c>
      <c r="CQ17" s="20">
        <v>5.351887109426702</v>
      </c>
      <c r="CR17" s="20">
        <v>5.3074306037578589</v>
      </c>
      <c r="CS17" s="20">
        <v>5.3538761941770723</v>
      </c>
      <c r="CT17" s="20">
        <v>5.372648460229362</v>
      </c>
      <c r="CU17" s="20">
        <v>5.165734852529126</v>
      </c>
      <c r="CV17" s="20">
        <v>5.2267255449068042</v>
      </c>
      <c r="CW17" s="20">
        <v>5.3825653018824804</v>
      </c>
      <c r="CX17" s="20">
        <v>5.4638372495209451</v>
      </c>
      <c r="CY17" s="20">
        <v>5.3769873826726133</v>
      </c>
      <c r="CZ17" s="20">
        <v>5.3994244636502824</v>
      </c>
      <c r="DA17" s="20">
        <v>5.4264492697031397</v>
      </c>
      <c r="DB17" s="20">
        <v>5.1437716606625292</v>
      </c>
      <c r="DC17" s="20">
        <v>5.2851674329599589</v>
      </c>
      <c r="DD17" s="20">
        <v>5.4349150658770471</v>
      </c>
      <c r="DE17" s="20">
        <v>5.4376675814806061</v>
      </c>
      <c r="DF17" s="20">
        <v>5.4832787357741601</v>
      </c>
      <c r="DG17" s="20">
        <v>5.7164255083477258</v>
      </c>
      <c r="DH17" s="20">
        <v>5.5759091490302426</v>
      </c>
      <c r="DI17" s="20">
        <v>5.5560381761413691</v>
      </c>
      <c r="DK17" s="1" t="s">
        <v>56</v>
      </c>
      <c r="DL17" s="140">
        <v>16</v>
      </c>
      <c r="DM17" s="140"/>
      <c r="DN17" s="6"/>
      <c r="DO17" s="140"/>
    </row>
    <row r="18" spans="1:119" x14ac:dyDescent="0.2">
      <c r="A18" s="1" t="s">
        <v>55</v>
      </c>
      <c r="B18" s="2">
        <v>11380747</v>
      </c>
      <c r="C18" s="2">
        <v>12069270</v>
      </c>
      <c r="D18" s="2">
        <v>12591014</v>
      </c>
      <c r="E18" s="2">
        <v>14155966</v>
      </c>
      <c r="F18" s="2">
        <v>15669940</v>
      </c>
      <c r="G18" s="2">
        <v>16805809</v>
      </c>
      <c r="H18" s="2">
        <v>17765414</v>
      </c>
      <c r="I18" s="2">
        <v>18580996</v>
      </c>
      <c r="J18" s="2">
        <v>20160007</v>
      </c>
      <c r="K18" s="2">
        <v>22347801</v>
      </c>
      <c r="L18" s="2">
        <v>24131232</v>
      </c>
      <c r="M18" s="2">
        <v>26422198</v>
      </c>
      <c r="N18" s="2">
        <v>27197005</v>
      </c>
      <c r="O18" s="2">
        <v>27572948</v>
      </c>
      <c r="P18" s="2">
        <v>29012937</v>
      </c>
      <c r="Q18" s="2">
        <v>30855768</v>
      </c>
      <c r="R18" s="2">
        <v>31989543</v>
      </c>
      <c r="S18" s="2">
        <v>33848493</v>
      </c>
      <c r="T18" s="2">
        <v>36268362</v>
      </c>
      <c r="U18" s="2">
        <v>39694904</v>
      </c>
      <c r="V18" s="94">
        <v>40627380.5</v>
      </c>
      <c r="W18" s="2">
        <v>41559857</v>
      </c>
      <c r="X18" s="94">
        <v>43549939.5</v>
      </c>
      <c r="Y18" s="2">
        <v>45540022</v>
      </c>
      <c r="Z18" s="2">
        <v>49044114</v>
      </c>
      <c r="AA18" s="113">
        <v>52133442</v>
      </c>
      <c r="AB18" s="113">
        <v>54206589</v>
      </c>
      <c r="AC18" s="113">
        <v>53486830</v>
      </c>
      <c r="AD18" s="113">
        <v>49592760</v>
      </c>
      <c r="AE18" s="113">
        <v>51865829</v>
      </c>
      <c r="AF18" s="115">
        <v>59179135</v>
      </c>
      <c r="AG18" s="117" t="s">
        <v>227</v>
      </c>
      <c r="AH18" s="117">
        <v>65035320.748855121</v>
      </c>
      <c r="AI18" s="117">
        <v>66407277</v>
      </c>
      <c r="AJ18" s="117">
        <v>69548158</v>
      </c>
      <c r="AK18" s="117">
        <v>70901317.081932083</v>
      </c>
      <c r="AM18" s="1" t="s">
        <v>57</v>
      </c>
      <c r="AN18" s="6">
        <v>3.499844708653213</v>
      </c>
      <c r="AO18" s="6">
        <v>3.5405102348054176</v>
      </c>
      <c r="AP18" s="6">
        <v>3.6073939903816599</v>
      </c>
      <c r="AQ18" s="6">
        <v>3.7926765266808284</v>
      </c>
      <c r="AR18" s="6">
        <v>3.9684939135704025</v>
      </c>
      <c r="AS18" s="6">
        <v>3.858800140940196</v>
      </c>
      <c r="AT18" s="6">
        <v>3.8138616085208188</v>
      </c>
      <c r="AU18" s="6">
        <v>3.7488452009586353</v>
      </c>
      <c r="AV18" s="6">
        <v>3.616900588232455</v>
      </c>
      <c r="AW18" s="6">
        <v>3.9955311757603198</v>
      </c>
      <c r="AX18" s="6">
        <v>3.8894673612353112</v>
      </c>
      <c r="AY18" s="6">
        <v>3.2605225375972284</v>
      </c>
      <c r="AZ18" s="6">
        <v>3.1759388995115962</v>
      </c>
      <c r="BA18" s="6">
        <v>3.3115374730161649</v>
      </c>
      <c r="BB18" s="6">
        <v>3.5173297708721805</v>
      </c>
      <c r="BC18" s="6">
        <v>3.5558567324936612</v>
      </c>
      <c r="BD18" s="6">
        <v>3.8849293531009237</v>
      </c>
      <c r="BE18" s="6">
        <v>3.704479302868211</v>
      </c>
      <c r="BF18" s="6">
        <v>3.5756628447683445</v>
      </c>
      <c r="BG18" s="6">
        <v>3.4224372616309244</v>
      </c>
      <c r="BH18" s="6">
        <v>3.0791319428992665</v>
      </c>
      <c r="BI18" s="6">
        <v>2.9005261929642066</v>
      </c>
      <c r="BJ18" s="6">
        <v>2.9719042399323272</v>
      </c>
      <c r="BK18" s="6">
        <v>2.9378788223966699</v>
      </c>
      <c r="BL18" s="6">
        <v>2.9114192458236552</v>
      </c>
      <c r="BM18" s="6">
        <v>2.6075892425480847</v>
      </c>
      <c r="BN18" s="6">
        <v>2.6034576440283024</v>
      </c>
      <c r="BO18" s="6">
        <v>2.6784358765906546</v>
      </c>
      <c r="BP18" s="6">
        <v>2.5209406054970822</v>
      </c>
      <c r="BQ18" s="6">
        <v>2.4139279460249399</v>
      </c>
      <c r="BR18" s="20">
        <v>2.4094689208141236</v>
      </c>
      <c r="BS18" s="20">
        <v>2.8644673157033234</v>
      </c>
      <c r="BT18" s="20">
        <v>2.9454980156671082</v>
      </c>
      <c r="BU18" s="20">
        <v>2.8370003743136691</v>
      </c>
      <c r="BV18" s="20">
        <v>2.6761080653523015</v>
      </c>
      <c r="BW18" s="20">
        <v>2.4808848609365324</v>
      </c>
      <c r="BY18" s="1" t="s">
        <v>57</v>
      </c>
      <c r="BZ18" s="20">
        <v>4.9632110998411596</v>
      </c>
      <c r="CA18" s="20">
        <v>4.8865130681203963</v>
      </c>
      <c r="CB18" s="20">
        <v>4.7603656186175884</v>
      </c>
      <c r="CC18" s="20">
        <v>4.4109097725727553</v>
      </c>
      <c r="CD18" s="20">
        <v>4.0793058615291242</v>
      </c>
      <c r="CE18" s="20">
        <v>4.2861960028560073</v>
      </c>
      <c r="CF18" s="20">
        <v>4.370953223802454</v>
      </c>
      <c r="CG18" s="20">
        <v>4.4935787241073122</v>
      </c>
      <c r="CH18" s="20">
        <v>4.7424355089520267</v>
      </c>
      <c r="CI18" s="20">
        <v>4.0283116905617229</v>
      </c>
      <c r="CJ18" s="20">
        <v>4.2283554765542259</v>
      </c>
      <c r="CK18" s="20">
        <v>5.4145894835470969</v>
      </c>
      <c r="CL18" s="20">
        <v>5.5741201516778371</v>
      </c>
      <c r="CM18" s="20">
        <v>5.3183717407752598</v>
      </c>
      <c r="CN18" s="20">
        <v>4.9302330473332319</v>
      </c>
      <c r="CO18" s="20">
        <v>4.8575684981647536</v>
      </c>
      <c r="CP18" s="20">
        <v>4.2369144778699255</v>
      </c>
      <c r="CQ18" s="20">
        <v>4.5772559165853686</v>
      </c>
      <c r="CR18" s="20">
        <v>4.8202127826178085</v>
      </c>
      <c r="CS18" s="20">
        <v>5.1092069687970287</v>
      </c>
      <c r="CT18" s="20">
        <v>5.7567048550271238</v>
      </c>
      <c r="CU18" s="20">
        <v>6.0935678141526921</v>
      </c>
      <c r="CV18" s="20">
        <v>5.9589438161737496</v>
      </c>
      <c r="CW18" s="20">
        <v>6.023118137777125</v>
      </c>
      <c r="CX18" s="20">
        <v>6.0730227531931238</v>
      </c>
      <c r="CY18" s="20">
        <v>6.6460674284723522</v>
      </c>
      <c r="CZ18" s="20">
        <v>6.6538599127781417</v>
      </c>
      <c r="DA18" s="20">
        <v>6.5124457125066364</v>
      </c>
      <c r="DB18" s="20">
        <v>6.8094928293444461</v>
      </c>
      <c r="DC18" s="20">
        <v>7.0113262033919757</v>
      </c>
      <c r="DD18" s="20">
        <v>7.019736237379556</v>
      </c>
      <c r="DE18" s="20">
        <v>6.16157738328058</v>
      </c>
      <c r="DF18" s="20">
        <v>6.0087478053988974</v>
      </c>
      <c r="DG18" s="20">
        <v>6.213381959325929</v>
      </c>
      <c r="DH18" s="20">
        <v>6.5168361276098601</v>
      </c>
      <c r="DI18" s="20">
        <v>6.8850407702564862</v>
      </c>
      <c r="DK18" s="1" t="s">
        <v>57</v>
      </c>
      <c r="DL18" s="140">
        <v>9</v>
      </c>
      <c r="DM18" s="140"/>
      <c r="DN18" s="6"/>
      <c r="DO18" s="140"/>
    </row>
    <row r="19" spans="1:119" x14ac:dyDescent="0.2">
      <c r="A19" s="1" t="s">
        <v>56</v>
      </c>
      <c r="B19" s="2">
        <v>1159264</v>
      </c>
      <c r="C19" s="2">
        <v>1348809</v>
      </c>
      <c r="D19" s="2">
        <v>1441998</v>
      </c>
      <c r="E19" s="2">
        <v>1714626</v>
      </c>
      <c r="F19" s="2">
        <v>1780372</v>
      </c>
      <c r="G19" s="2">
        <v>1804386</v>
      </c>
      <c r="H19" s="2">
        <v>1956904</v>
      </c>
      <c r="I19" s="2">
        <v>1993618</v>
      </c>
      <c r="J19" s="2">
        <v>2094195</v>
      </c>
      <c r="K19" s="2">
        <v>2268167</v>
      </c>
      <c r="L19" s="2">
        <v>2348251</v>
      </c>
      <c r="M19" s="2">
        <v>2565569</v>
      </c>
      <c r="N19" s="2">
        <v>2719644</v>
      </c>
      <c r="O19" s="2">
        <v>3037032</v>
      </c>
      <c r="P19" s="2">
        <v>3246729</v>
      </c>
      <c r="Q19" s="2">
        <v>3460260</v>
      </c>
      <c r="R19" s="2">
        <v>3834748</v>
      </c>
      <c r="S19" s="2">
        <v>4023051</v>
      </c>
      <c r="T19" s="2">
        <v>4382803</v>
      </c>
      <c r="U19" s="2">
        <v>4847754</v>
      </c>
      <c r="V19" s="94">
        <v>5074894</v>
      </c>
      <c r="W19" s="2">
        <v>5302034</v>
      </c>
      <c r="X19" s="94">
        <v>5346051.5</v>
      </c>
      <c r="Y19" s="2">
        <v>5390069</v>
      </c>
      <c r="Z19" s="2">
        <v>5696742</v>
      </c>
      <c r="AA19" s="113">
        <v>6216229</v>
      </c>
      <c r="AB19" s="113">
        <v>6594106</v>
      </c>
      <c r="AC19" s="113">
        <v>6788597</v>
      </c>
      <c r="AD19" s="113">
        <v>6742947</v>
      </c>
      <c r="AE19" s="113">
        <v>6710550</v>
      </c>
      <c r="AF19" s="115">
        <v>7144921</v>
      </c>
      <c r="AG19" s="117" t="s">
        <v>228</v>
      </c>
      <c r="AH19" s="117">
        <v>7952191.6032821229</v>
      </c>
      <c r="AI19" s="117">
        <v>8285294</v>
      </c>
      <c r="AJ19" s="117">
        <v>8974593</v>
      </c>
      <c r="AK19" s="117">
        <v>9177606.7562741395</v>
      </c>
      <c r="AM19" s="1" t="s">
        <v>58</v>
      </c>
      <c r="AN19" s="6">
        <v>1.1324094004648682</v>
      </c>
      <c r="AO19" s="6">
        <v>1.1508515231187277</v>
      </c>
      <c r="AP19" s="6">
        <v>1.1159612643771795</v>
      </c>
      <c r="AQ19" s="6">
        <v>1.0531889254696056</v>
      </c>
      <c r="AR19" s="6">
        <v>0.9389078646561303</v>
      </c>
      <c r="AS19" s="6">
        <v>1.2967734866014835</v>
      </c>
      <c r="AT19" s="6">
        <v>1.2357166130599686</v>
      </c>
      <c r="AU19" s="6">
        <v>1.1883604481756243</v>
      </c>
      <c r="AV19" s="6">
        <v>1.1689807330471806</v>
      </c>
      <c r="AW19" s="6">
        <v>1.111917020815266</v>
      </c>
      <c r="AX19" s="6">
        <v>1.1289319895716787</v>
      </c>
      <c r="AY19" s="6">
        <v>1.2361830745099547</v>
      </c>
      <c r="AZ19" s="6">
        <v>1.2073012302897319</v>
      </c>
      <c r="BA19" s="6">
        <v>1.2373554151979116</v>
      </c>
      <c r="BB19" s="6">
        <v>1.35944249939512</v>
      </c>
      <c r="BC19" s="6">
        <v>1.2643600511856259</v>
      </c>
      <c r="BD19" s="6">
        <v>1.2598532617634</v>
      </c>
      <c r="BE19" s="6">
        <v>1.1374144852102575</v>
      </c>
      <c r="BF19" s="6">
        <v>1.135961497918947</v>
      </c>
      <c r="BG19" s="6">
        <v>1.0991099240674191</v>
      </c>
      <c r="BH19" s="6">
        <v>1.0475525093720615</v>
      </c>
      <c r="BI19" s="6">
        <v>1.0690414608085588</v>
      </c>
      <c r="BJ19" s="6">
        <v>1.1535008380357294</v>
      </c>
      <c r="BK19" s="6">
        <v>1.2173512411745786</v>
      </c>
      <c r="BL19" s="6">
        <v>1.2154703618873084</v>
      </c>
      <c r="BM19" s="6">
        <v>1.240119495960057</v>
      </c>
      <c r="BN19" s="6">
        <v>1.2674186533559928</v>
      </c>
      <c r="BO19" s="6">
        <v>1.3299021722600051</v>
      </c>
      <c r="BP19" s="6">
        <v>1.3169673427665198</v>
      </c>
      <c r="BQ19" s="6">
        <v>1.2799664696756503</v>
      </c>
      <c r="BR19" s="20">
        <v>1.2752071278982882</v>
      </c>
      <c r="BS19" s="20">
        <v>1.2638149669807368</v>
      </c>
      <c r="BT19" s="20">
        <v>1.2350113436930574</v>
      </c>
      <c r="BU19" s="20">
        <v>1.1726913043027758</v>
      </c>
      <c r="BV19" s="20">
        <v>1.1598768147188652</v>
      </c>
      <c r="BW19" s="20">
        <v>1.2231477116143656</v>
      </c>
      <c r="BY19" s="1" t="s">
        <v>58</v>
      </c>
      <c r="BZ19" s="20">
        <v>9.4283599751973135</v>
      </c>
      <c r="CA19" s="20">
        <v>9.393576839648798</v>
      </c>
      <c r="CB19" s="20">
        <v>9.4593823123651468</v>
      </c>
      <c r="CC19" s="20">
        <v>9.5777753419474916</v>
      </c>
      <c r="CD19" s="20">
        <v>9.7933174302152732</v>
      </c>
      <c r="CE19" s="20">
        <v>9.1183577918964893</v>
      </c>
      <c r="CF19" s="20">
        <v>9.2335153335972944</v>
      </c>
      <c r="CG19" s="20">
        <v>9.3228323787740521</v>
      </c>
      <c r="CH19" s="20">
        <v>9.3593838794259163</v>
      </c>
      <c r="CI19" s="20">
        <v>9.4670100390995096</v>
      </c>
      <c r="CJ19" s="20">
        <v>9.4349186158009974</v>
      </c>
      <c r="CK19" s="20">
        <v>9.2326355546180743</v>
      </c>
      <c r="CL19" s="20">
        <v>9.2871087365428746</v>
      </c>
      <c r="CM19" s="20">
        <v>9.2304244379357065</v>
      </c>
      <c r="CN19" s="20">
        <v>9.0001596426050021</v>
      </c>
      <c r="CO19" s="20">
        <v>9.1794918022717518</v>
      </c>
      <c r="CP19" s="20">
        <v>9.1879919229088447</v>
      </c>
      <c r="CQ19" s="20">
        <v>9.4189200346656179</v>
      </c>
      <c r="CR19" s="20">
        <v>9.4216604705065716</v>
      </c>
      <c r="CS19" s="20">
        <v>9.4911651209479704</v>
      </c>
      <c r="CT19" s="20">
        <v>9.5884060176461841</v>
      </c>
      <c r="CU19" s="20">
        <v>9.5478763495249943</v>
      </c>
      <c r="CV19" s="20">
        <v>9.3885800460801612</v>
      </c>
      <c r="CW19" s="20">
        <v>9.2681537118186181</v>
      </c>
      <c r="CX19" s="20">
        <v>9.2717011819459714</v>
      </c>
      <c r="CY19" s="20">
        <v>9.2252111879415892</v>
      </c>
      <c r="CZ19" s="20">
        <v>9.1737230642648697</v>
      </c>
      <c r="DA19" s="20">
        <v>9.0558747694466071</v>
      </c>
      <c r="DB19" s="20">
        <v>9.0802707642034637</v>
      </c>
      <c r="DC19" s="20">
        <v>9.1500570034715256</v>
      </c>
      <c r="DD19" s="20">
        <v>9.1590334555465294</v>
      </c>
      <c r="DE19" s="20">
        <v>9.1805198692757433</v>
      </c>
      <c r="DF19" s="20">
        <v>9.234845521040894</v>
      </c>
      <c r="DG19" s="20">
        <v>9.3523854820413934</v>
      </c>
      <c r="DH19" s="20">
        <v>9.3765545072966798</v>
      </c>
      <c r="DI19" s="20">
        <v>9.257221162415588</v>
      </c>
      <c r="DK19" s="1" t="s">
        <v>58</v>
      </c>
      <c r="DL19" s="140">
        <v>2</v>
      </c>
      <c r="DM19" s="140"/>
      <c r="DN19" s="6"/>
      <c r="DO19" s="140"/>
    </row>
    <row r="20" spans="1:119" x14ac:dyDescent="0.2">
      <c r="A20" s="1" t="s">
        <v>57</v>
      </c>
      <c r="B20" s="2">
        <v>1511012</v>
      </c>
      <c r="C20" s="2">
        <v>1650473</v>
      </c>
      <c r="D20" s="2">
        <v>1798600</v>
      </c>
      <c r="E20" s="2">
        <v>2118444</v>
      </c>
      <c r="F20" s="2">
        <v>2379145</v>
      </c>
      <c r="G20" s="2">
        <v>2491269</v>
      </c>
      <c r="H20" s="2">
        <v>2692385</v>
      </c>
      <c r="I20" s="2">
        <v>2918643</v>
      </c>
      <c r="J20" s="2">
        <v>3057213</v>
      </c>
      <c r="K20" s="2">
        <v>3474863</v>
      </c>
      <c r="L20" s="2">
        <v>3407154</v>
      </c>
      <c r="M20" s="2">
        <v>3073475</v>
      </c>
      <c r="N20" s="2">
        <v>3096997</v>
      </c>
      <c r="O20" s="2">
        <v>3313782</v>
      </c>
      <c r="P20" s="2">
        <v>3708917</v>
      </c>
      <c r="Q20" s="2">
        <v>3932364</v>
      </c>
      <c r="R20" s="2">
        <v>4582045</v>
      </c>
      <c r="S20" s="2">
        <v>4721265</v>
      </c>
      <c r="T20" s="2">
        <v>4822243</v>
      </c>
      <c r="U20" s="2">
        <v>5054475</v>
      </c>
      <c r="V20" s="94">
        <v>4785334.5</v>
      </c>
      <c r="W20" s="2">
        <v>4516194</v>
      </c>
      <c r="X20" s="94">
        <v>4708285</v>
      </c>
      <c r="Y20" s="2">
        <v>4900376</v>
      </c>
      <c r="Z20" s="2">
        <v>5128163</v>
      </c>
      <c r="AA20" s="113">
        <v>4970456</v>
      </c>
      <c r="AB20" s="113">
        <v>5318761</v>
      </c>
      <c r="AC20" s="113">
        <v>5814931</v>
      </c>
      <c r="AD20" s="113">
        <v>5425933</v>
      </c>
      <c r="AE20" s="113">
        <v>5368695</v>
      </c>
      <c r="AF20" s="115">
        <v>5522780</v>
      </c>
      <c r="AG20" s="117" t="s">
        <v>229</v>
      </c>
      <c r="AH20" s="117">
        <v>6792754.3283796906</v>
      </c>
      <c r="AI20" s="117">
        <v>6782404</v>
      </c>
      <c r="AJ20" s="117">
        <v>6554885</v>
      </c>
      <c r="AK20" s="117">
        <v>6149782</v>
      </c>
      <c r="AM20" s="1" t="s">
        <v>59</v>
      </c>
      <c r="AN20" s="6">
        <v>3.7218210858101655</v>
      </c>
      <c r="AO20" s="6">
        <v>3.7246337689110778</v>
      </c>
      <c r="AP20" s="6">
        <v>3.8403089265582189</v>
      </c>
      <c r="AQ20" s="6">
        <v>4.0719112977957721</v>
      </c>
      <c r="AR20" s="6">
        <v>4.2617874020560054</v>
      </c>
      <c r="AS20" s="6">
        <v>4.334981660036819</v>
      </c>
      <c r="AT20" s="6">
        <v>4.3449493914049651</v>
      </c>
      <c r="AU20" s="6">
        <v>4.7046603262697229</v>
      </c>
      <c r="AV20" s="6">
        <v>4.5691016622648979</v>
      </c>
      <c r="AW20" s="6">
        <v>4.5845239817695145</v>
      </c>
      <c r="AX20" s="6">
        <v>4.5837225720534533</v>
      </c>
      <c r="AY20" s="6">
        <v>4.5489941312531705</v>
      </c>
      <c r="AZ20" s="6">
        <v>4.7742217317860076</v>
      </c>
      <c r="BA20" s="6">
        <v>4.8507049408711067</v>
      </c>
      <c r="BB20" s="6">
        <v>4.7922826677130361</v>
      </c>
      <c r="BC20" s="6">
        <v>4.7978567906799565</v>
      </c>
      <c r="BD20" s="6">
        <v>4.7929198242187043</v>
      </c>
      <c r="BE20" s="6">
        <v>4.6959535068218301</v>
      </c>
      <c r="BF20" s="6">
        <v>4.7270745348729832</v>
      </c>
      <c r="BG20" s="6">
        <v>4.6645052948759531</v>
      </c>
      <c r="BH20" s="6">
        <v>4.4875005456877117</v>
      </c>
      <c r="BI20" s="6">
        <v>4.3880742208521459</v>
      </c>
      <c r="BJ20" s="6">
        <v>4.6053647558200899</v>
      </c>
      <c r="BK20" s="6">
        <v>4.6202248492020823</v>
      </c>
      <c r="BL20" s="6">
        <v>4.5934852365305945</v>
      </c>
      <c r="BM20" s="6">
        <v>5.0022341014640013</v>
      </c>
      <c r="BN20" s="6">
        <v>4.8831696235742257</v>
      </c>
      <c r="BO20" s="6">
        <v>4.691733542808719</v>
      </c>
      <c r="BP20" s="6">
        <v>4.608527404048802</v>
      </c>
      <c r="BQ20" s="6">
        <v>4.2519800859444405</v>
      </c>
      <c r="BR20" s="20">
        <v>4.1872035723230683</v>
      </c>
      <c r="BS20" s="20">
        <v>4.1263114870706001</v>
      </c>
      <c r="BT20" s="20">
        <v>4.4042071285757984</v>
      </c>
      <c r="BU20" s="20">
        <v>4.0157152214082208</v>
      </c>
      <c r="BV20" s="20">
        <v>3.9202807681262954</v>
      </c>
      <c r="BW20" s="20">
        <v>3.81917198317044</v>
      </c>
      <c r="BY20" s="1" t="s">
        <v>59</v>
      </c>
      <c r="BZ20" s="20">
        <v>4.5445480988333413</v>
      </c>
      <c r="CA20" s="20">
        <v>4.539243181422786</v>
      </c>
      <c r="CB20" s="20">
        <v>4.3210717288435694</v>
      </c>
      <c r="CC20" s="20">
        <v>3.8842534285147865</v>
      </c>
      <c r="CD20" s="20">
        <v>3.5261337914281126</v>
      </c>
      <c r="CE20" s="20">
        <v>3.3880842922189212</v>
      </c>
      <c r="CF20" s="20">
        <v>3.3692844524284151</v>
      </c>
      <c r="CG20" s="20">
        <v>2.6908444246441778</v>
      </c>
      <c r="CH20" s="20">
        <v>2.9465175634338152</v>
      </c>
      <c r="CI20" s="20">
        <v>2.9174299882197245</v>
      </c>
      <c r="CJ20" s="20">
        <v>2.9189415030982913</v>
      </c>
      <c r="CK20" s="20">
        <v>2.9844417758389725</v>
      </c>
      <c r="CL20" s="20">
        <v>2.5596467397338696</v>
      </c>
      <c r="CM20" s="20">
        <v>2.4153940482880807</v>
      </c>
      <c r="CN20" s="20">
        <v>2.5255825490615749</v>
      </c>
      <c r="CO20" s="20">
        <v>2.5150693625720622</v>
      </c>
      <c r="CP20" s="20">
        <v>2.5243808272468877</v>
      </c>
      <c r="CQ20" s="20">
        <v>2.7072660962020958</v>
      </c>
      <c r="CR20" s="20">
        <v>2.6485696566745158</v>
      </c>
      <c r="CS20" s="20">
        <v>2.7665796274806125</v>
      </c>
      <c r="CT20" s="20">
        <v>3.1004229870169642</v>
      </c>
      <c r="CU20" s="20">
        <v>3.2879480023721048</v>
      </c>
      <c r="CV20" s="20">
        <v>2.8781228280656048</v>
      </c>
      <c r="CW20" s="20">
        <v>2.8500956507134738</v>
      </c>
      <c r="CX20" s="20">
        <v>2.9005284338330766</v>
      </c>
      <c r="CY20" s="20">
        <v>2.1295994338946733</v>
      </c>
      <c r="CZ20" s="20">
        <v>2.354163381938192</v>
      </c>
      <c r="DA20" s="20">
        <v>2.715225244019996</v>
      </c>
      <c r="DB20" s="20">
        <v>2.8721578519022692</v>
      </c>
      <c r="DC20" s="20">
        <v>3.544631076804551</v>
      </c>
      <c r="DD20" s="20">
        <v>3.6668041203278809</v>
      </c>
      <c r="DE20" s="20">
        <v>3.7816508597689733</v>
      </c>
      <c r="DF20" s="20">
        <v>3.2575202079866199</v>
      </c>
      <c r="DG20" s="20">
        <v>3.990243166191429</v>
      </c>
      <c r="DH20" s="20">
        <v>4.1702392320894699</v>
      </c>
      <c r="DI20" s="20">
        <v>4.3609374851199805</v>
      </c>
      <c r="DK20" s="1" t="s">
        <v>59</v>
      </c>
      <c r="DL20" s="140">
        <v>34</v>
      </c>
      <c r="DM20" s="140"/>
      <c r="DN20" s="6"/>
      <c r="DO20" s="140"/>
    </row>
    <row r="21" spans="1:119" x14ac:dyDescent="0.2">
      <c r="A21" s="1" t="s">
        <v>58</v>
      </c>
      <c r="B21" s="2">
        <v>80134</v>
      </c>
      <c r="C21" s="2">
        <v>87759</v>
      </c>
      <c r="D21" s="2">
        <v>91102</v>
      </c>
      <c r="E21" s="2">
        <v>94741</v>
      </c>
      <c r="F21" s="2">
        <v>92070</v>
      </c>
      <c r="G21" s="2">
        <v>135267</v>
      </c>
      <c r="H21" s="2">
        <v>139262</v>
      </c>
      <c r="I21" s="2">
        <v>146390</v>
      </c>
      <c r="J21" s="2">
        <v>160348</v>
      </c>
      <c r="K21" s="2">
        <v>160153</v>
      </c>
      <c r="L21" s="2">
        <v>172028</v>
      </c>
      <c r="M21" s="2">
        <v>196895</v>
      </c>
      <c r="N21" s="2">
        <v>199777</v>
      </c>
      <c r="O21" s="2">
        <v>212849</v>
      </c>
      <c r="P21" s="2">
        <v>247726</v>
      </c>
      <c r="Q21" s="2">
        <v>246491</v>
      </c>
      <c r="R21" s="2">
        <v>256543</v>
      </c>
      <c r="S21" s="2">
        <v>257372</v>
      </c>
      <c r="T21" s="2">
        <v>277280</v>
      </c>
      <c r="U21" s="2">
        <v>297579</v>
      </c>
      <c r="V21" s="94">
        <v>311888.5</v>
      </c>
      <c r="W21" s="2">
        <v>326198</v>
      </c>
      <c r="X21" s="94">
        <v>360316</v>
      </c>
      <c r="Y21" s="2">
        <v>394434</v>
      </c>
      <c r="Z21" s="2">
        <v>405451</v>
      </c>
      <c r="AA21" s="113">
        <v>440551</v>
      </c>
      <c r="AB21" s="113">
        <v>462207</v>
      </c>
      <c r="AC21" s="113">
        <v>491719</v>
      </c>
      <c r="AD21" s="113">
        <v>485223</v>
      </c>
      <c r="AE21" s="113">
        <v>473228</v>
      </c>
      <c r="AF21" s="115">
        <v>506097</v>
      </c>
      <c r="AG21" s="117" t="s">
        <v>230</v>
      </c>
      <c r="AH21" s="117">
        <v>500993.24436914007</v>
      </c>
      <c r="AI21" s="117">
        <v>494584</v>
      </c>
      <c r="AJ21" s="117">
        <v>515431</v>
      </c>
      <c r="AK21" s="117">
        <v>557442.35299674864</v>
      </c>
      <c r="AM21" s="1" t="s">
        <v>60</v>
      </c>
      <c r="AN21" s="6">
        <v>3.7703039338018836</v>
      </c>
      <c r="AO21" s="6">
        <v>3.6953069338456137</v>
      </c>
      <c r="AP21" s="6">
        <v>3.5939356214128479</v>
      </c>
      <c r="AQ21" s="6">
        <v>3.5407438300038723</v>
      </c>
      <c r="AR21" s="6">
        <v>3.6949513908294422</v>
      </c>
      <c r="AS21" s="6">
        <v>3.6559395945493343</v>
      </c>
      <c r="AT21" s="6">
        <v>3.7287197107036518</v>
      </c>
      <c r="AU21" s="6">
        <v>3.6514606888249772</v>
      </c>
      <c r="AV21" s="6">
        <v>3.6714914283031099</v>
      </c>
      <c r="AW21" s="6">
        <v>4.0790104212836544</v>
      </c>
      <c r="AX21" s="6">
        <v>3.9262589153942278</v>
      </c>
      <c r="AY21" s="6">
        <v>3.6576427945440657</v>
      </c>
      <c r="AZ21" s="6">
        <v>3.7999537341159453</v>
      </c>
      <c r="BA21" s="6">
        <v>3.7973012361813434</v>
      </c>
      <c r="BB21" s="6">
        <v>3.8465584414499645</v>
      </c>
      <c r="BC21" s="6">
        <v>3.8922011969994981</v>
      </c>
      <c r="BD21" s="6">
        <v>3.7604914302724306</v>
      </c>
      <c r="BE21" s="6">
        <v>3.7457441229238482</v>
      </c>
      <c r="BF21" s="6">
        <v>4.0039411726831675</v>
      </c>
      <c r="BG21" s="6">
        <v>3.9323797121763011</v>
      </c>
      <c r="BH21" s="6">
        <v>3.7609678085488971</v>
      </c>
      <c r="BI21" s="6">
        <v>3.6893191401371301</v>
      </c>
      <c r="BJ21" s="6">
        <v>3.5604044262180805</v>
      </c>
      <c r="BK21" s="6">
        <v>3.3731012604407153</v>
      </c>
      <c r="BL21" s="6">
        <v>3.4140601920280798</v>
      </c>
      <c r="BM21" s="6">
        <v>3.7921945940565478</v>
      </c>
      <c r="BN21" s="6">
        <v>3.8464050869482986</v>
      </c>
      <c r="BO21" s="6">
        <v>3.770175396223383</v>
      </c>
      <c r="BP21" s="6">
        <v>3.5164574947794791</v>
      </c>
      <c r="BQ21" s="6">
        <v>3.2607615362965627</v>
      </c>
      <c r="BR21" s="20">
        <v>3.2268611608432307</v>
      </c>
      <c r="BS21" s="20">
        <v>3.3703255235249925</v>
      </c>
      <c r="BT21" s="20">
        <v>3.3896515031515619</v>
      </c>
      <c r="BU21" s="20">
        <v>3.0848529445020985</v>
      </c>
      <c r="BV21" s="20">
        <v>3.0289932174056533</v>
      </c>
      <c r="BW21" s="20">
        <v>3.244421163133699</v>
      </c>
      <c r="BY21" s="1" t="s">
        <v>60</v>
      </c>
      <c r="BZ21" s="20">
        <v>4.4531060503703808</v>
      </c>
      <c r="CA21" s="20">
        <v>4.5945556472618296</v>
      </c>
      <c r="CB21" s="20">
        <v>4.7857490455088625</v>
      </c>
      <c r="CC21" s="20">
        <v>4.8860724912083011</v>
      </c>
      <c r="CD21" s="20">
        <v>4.5952262263029162</v>
      </c>
      <c r="CE21" s="20">
        <v>4.6688052076095037</v>
      </c>
      <c r="CF21" s="20">
        <v>4.5315368089036383</v>
      </c>
      <c r="CG21" s="20">
        <v>4.6772527376386321</v>
      </c>
      <c r="CH21" s="20">
        <v>4.6394733594465496</v>
      </c>
      <c r="CI21" s="20">
        <v>3.8708639841872921</v>
      </c>
      <c r="CJ21" s="20">
        <v>4.1589640274586213</v>
      </c>
      <c r="CK21" s="20">
        <v>4.6655928530777127</v>
      </c>
      <c r="CL21" s="20">
        <v>4.3971844494425909</v>
      </c>
      <c r="CM21" s="20">
        <v>4.4021872464054512</v>
      </c>
      <c r="CN21" s="20">
        <v>4.3092847058597163</v>
      </c>
      <c r="CO21" s="20">
        <v>4.2231992707454991</v>
      </c>
      <c r="CP21" s="20">
        <v>4.4716131195804341</v>
      </c>
      <c r="CQ21" s="20">
        <v>4.4994275745707348</v>
      </c>
      <c r="CR21" s="20">
        <v>4.0124498470841337</v>
      </c>
      <c r="CS21" s="20">
        <v>4.1474197758487747</v>
      </c>
      <c r="CT21" s="20">
        <v>4.4707146367716106</v>
      </c>
      <c r="CU21" s="20">
        <v>4.6058490457554759</v>
      </c>
      <c r="CV21" s="20">
        <v>4.8489912291475932</v>
      </c>
      <c r="CW21" s="20">
        <v>5.2022581239720385</v>
      </c>
      <c r="CX21" s="20">
        <v>5.1250067090419034</v>
      </c>
      <c r="CY21" s="20">
        <v>4.4118187312707446</v>
      </c>
      <c r="CZ21" s="20">
        <v>4.3095739431952742</v>
      </c>
      <c r="DA21" s="20">
        <v>4.4533484812499484</v>
      </c>
      <c r="DB21" s="20">
        <v>4.9318782211636867</v>
      </c>
      <c r="DC21" s="20">
        <v>5.4141387152537233</v>
      </c>
      <c r="DD21" s="20">
        <v>5.4780771987282435</v>
      </c>
      <c r="DE21" s="20">
        <v>5.2074933582885397</v>
      </c>
      <c r="DF21" s="20">
        <v>5.1710432065584104</v>
      </c>
      <c r="DG21" s="20">
        <v>5.7459146451386243</v>
      </c>
      <c r="DH21" s="20">
        <v>5.8512700044845412</v>
      </c>
      <c r="DI21" s="20">
        <v>5.4449578039944813</v>
      </c>
      <c r="DK21" s="1" t="s">
        <v>60</v>
      </c>
      <c r="DL21" s="140">
        <v>19</v>
      </c>
      <c r="DM21" s="140"/>
      <c r="DN21" s="6"/>
      <c r="DO21" s="140"/>
    </row>
    <row r="22" spans="1:119" x14ac:dyDescent="0.2">
      <c r="A22" s="1" t="s">
        <v>59</v>
      </c>
      <c r="B22" s="2">
        <v>4310865</v>
      </c>
      <c r="C22" s="2">
        <v>4665707</v>
      </c>
      <c r="D22" s="2">
        <v>5347319</v>
      </c>
      <c r="E22" s="2">
        <v>6309497</v>
      </c>
      <c r="F22" s="2">
        <v>7259570</v>
      </c>
      <c r="G22" s="2">
        <v>7986357</v>
      </c>
      <c r="H22" s="2">
        <v>8663697</v>
      </c>
      <c r="I22" s="2">
        <v>10289561</v>
      </c>
      <c r="J22" s="2">
        <v>11155237</v>
      </c>
      <c r="K22" s="2">
        <v>11924052</v>
      </c>
      <c r="L22" s="2">
        <v>12389854</v>
      </c>
      <c r="M22" s="2">
        <v>13031636</v>
      </c>
      <c r="N22" s="2">
        <v>14526511</v>
      </c>
      <c r="O22" s="2">
        <v>15543843</v>
      </c>
      <c r="P22" s="2">
        <v>16502115</v>
      </c>
      <c r="Q22" s="2">
        <v>17578490</v>
      </c>
      <c r="R22" s="2">
        <v>18598006</v>
      </c>
      <c r="S22" s="2">
        <v>19702272</v>
      </c>
      <c r="T22" s="2">
        <v>20855173</v>
      </c>
      <c r="U22" s="2">
        <v>22264430</v>
      </c>
      <c r="V22" s="94">
        <v>22600423.5</v>
      </c>
      <c r="W22" s="2">
        <v>22936417</v>
      </c>
      <c r="X22" s="94">
        <v>25172086.5</v>
      </c>
      <c r="Y22" s="2">
        <v>27407756</v>
      </c>
      <c r="Z22" s="2">
        <v>29724155</v>
      </c>
      <c r="AA22" s="113">
        <v>35203247</v>
      </c>
      <c r="AB22" s="113">
        <v>35686902</v>
      </c>
      <c r="AC22" s="113">
        <v>34469756</v>
      </c>
      <c r="AD22" s="113">
        <v>31861318</v>
      </c>
      <c r="AE22" s="113">
        <v>30957130</v>
      </c>
      <c r="AF22" s="115">
        <v>32380313</v>
      </c>
      <c r="AG22" s="117" t="s">
        <v>231</v>
      </c>
      <c r="AH22" s="117">
        <v>35184589.316566214</v>
      </c>
      <c r="AI22" s="117">
        <v>34394276</v>
      </c>
      <c r="AJ22" s="117">
        <v>36064936</v>
      </c>
      <c r="AK22" s="117">
        <v>36175482.393120989</v>
      </c>
      <c r="AM22" s="1" t="s">
        <v>61</v>
      </c>
      <c r="AN22" s="6">
        <v>5.7236254085107428</v>
      </c>
      <c r="AO22" s="6">
        <v>5.7595475775679734</v>
      </c>
      <c r="AP22" s="6">
        <v>5.5075264657764444</v>
      </c>
      <c r="AQ22" s="6">
        <v>5.2940721993703157</v>
      </c>
      <c r="AR22" s="6">
        <v>5.4198553638791864</v>
      </c>
      <c r="AS22" s="6">
        <v>5.6488858489501039</v>
      </c>
      <c r="AT22" s="6">
        <v>5.8083581183282353</v>
      </c>
      <c r="AU22" s="6">
        <v>6.5763112686265224</v>
      </c>
      <c r="AV22" s="6">
        <v>5.9955107733043729</v>
      </c>
      <c r="AW22" s="6">
        <v>6.2360259797748085</v>
      </c>
      <c r="AX22" s="6">
        <v>6.3455998401598945</v>
      </c>
      <c r="AY22" s="6">
        <v>6.1095449487123057</v>
      </c>
      <c r="AZ22" s="6">
        <v>5.978057803967161</v>
      </c>
      <c r="BA22" s="6">
        <v>6.4253263813063493</v>
      </c>
      <c r="BB22" s="6">
        <v>6.102866198339318</v>
      </c>
      <c r="BC22" s="6">
        <v>6.4719023938622051</v>
      </c>
      <c r="BD22" s="6">
        <v>6.3444306232382601</v>
      </c>
      <c r="BE22" s="6">
        <v>6.1729099264372804</v>
      </c>
      <c r="BF22" s="6">
        <v>5.9558139579120777</v>
      </c>
      <c r="BG22" s="6">
        <v>6.0010220645198826</v>
      </c>
      <c r="BH22" s="6">
        <v>5.8921336868051313</v>
      </c>
      <c r="BI22" s="6">
        <v>5.7659711139940102</v>
      </c>
      <c r="BJ22" s="6">
        <v>5.9488432298184808</v>
      </c>
      <c r="BK22" s="6">
        <v>5.9284759367870157</v>
      </c>
      <c r="BL22" s="6">
        <v>6.1313541001108591</v>
      </c>
      <c r="BM22" s="6">
        <v>6.2589093258510333</v>
      </c>
      <c r="BN22" s="6">
        <v>6.368085731361357</v>
      </c>
      <c r="BO22" s="6">
        <v>6.1912646441701593</v>
      </c>
      <c r="BP22" s="6">
        <v>5.9704269293845087</v>
      </c>
      <c r="BQ22" s="6">
        <v>5.6992724666889965</v>
      </c>
      <c r="BR22" s="20">
        <v>5.9795691643304529</v>
      </c>
      <c r="BS22" s="20">
        <v>6.4279921321027906</v>
      </c>
      <c r="BT22" s="20">
        <v>6.9505528835135708</v>
      </c>
      <c r="BU22" s="20">
        <v>6.5035566190566403</v>
      </c>
      <c r="BV22" s="20">
        <v>6.516776778989569</v>
      </c>
      <c r="BW22" s="20">
        <v>6.6688152290247702</v>
      </c>
      <c r="BY22" s="1" t="s">
        <v>61</v>
      </c>
      <c r="BZ22" s="20">
        <v>0.76900488154916802</v>
      </c>
      <c r="CA22" s="20">
        <v>0.70125315367239249</v>
      </c>
      <c r="CB22" s="20">
        <v>1.1765826294091914</v>
      </c>
      <c r="CC22" s="20">
        <v>1.5791723324041396</v>
      </c>
      <c r="CD22" s="20">
        <v>1.3419364706245362</v>
      </c>
      <c r="CE22" s="20">
        <v>0.90996892781583416</v>
      </c>
      <c r="CF22" s="20">
        <v>0.60919305368681331</v>
      </c>
      <c r="CG22" s="20">
        <v>0</v>
      </c>
      <c r="CH22" s="20">
        <v>0.25621003277964327</v>
      </c>
      <c r="CI22" s="20">
        <v>0</v>
      </c>
      <c r="CJ22" s="20">
        <v>0</v>
      </c>
      <c r="CK22" s="20">
        <v>4.1133587685757242E-2</v>
      </c>
      <c r="CL22" s="20">
        <v>0.28912755586385891</v>
      </c>
      <c r="CM22" s="20">
        <v>0</v>
      </c>
      <c r="CN22" s="20">
        <v>5.3730178863385339E-2</v>
      </c>
      <c r="CO22" s="20">
        <v>0</v>
      </c>
      <c r="CP22" s="20">
        <v>0</v>
      </c>
      <c r="CQ22" s="20">
        <v>0</v>
      </c>
      <c r="CR22" s="20">
        <v>0.33108100813050434</v>
      </c>
      <c r="CS22" s="20">
        <v>0.2458153513758565</v>
      </c>
      <c r="CT22" s="20">
        <v>0.45118646145887703</v>
      </c>
      <c r="CU22" s="20">
        <v>0.68913791388133083</v>
      </c>
      <c r="CV22" s="20">
        <v>0.34422828974782382</v>
      </c>
      <c r="CW22" s="20">
        <v>0.38264243152350302</v>
      </c>
      <c r="CX22" s="20">
        <v>0</v>
      </c>
      <c r="CY22" s="20">
        <v>0</v>
      </c>
      <c r="CZ22" s="20">
        <v>0</v>
      </c>
      <c r="DA22" s="20">
        <v>0</v>
      </c>
      <c r="DB22" s="20">
        <v>0.30351992001542166</v>
      </c>
      <c r="DC22" s="20">
        <v>0.81493623621422806</v>
      </c>
      <c r="DD22" s="20">
        <v>0.28627702431899699</v>
      </c>
      <c r="DE22" s="20">
        <v>0</v>
      </c>
      <c r="DF22" s="20">
        <v>0</v>
      </c>
      <c r="DG22" s="20">
        <v>0</v>
      </c>
      <c r="DH22" s="20">
        <v>0</v>
      </c>
      <c r="DI22" s="20">
        <v>0</v>
      </c>
      <c r="DK22" s="1" t="s">
        <v>61</v>
      </c>
      <c r="DL22" s="140">
        <v>50</v>
      </c>
      <c r="DM22" s="140"/>
      <c r="DN22" s="6"/>
      <c r="DO22" s="140"/>
    </row>
    <row r="23" spans="1:119" x14ac:dyDescent="0.2">
      <c r="A23" s="1" t="s">
        <v>60</v>
      </c>
      <c r="B23" s="2">
        <v>2001676</v>
      </c>
      <c r="C23" s="2">
        <v>2124755</v>
      </c>
      <c r="D23" s="2">
        <v>2267793</v>
      </c>
      <c r="E23" s="2">
        <v>2531028</v>
      </c>
      <c r="F23" s="2">
        <v>2896436</v>
      </c>
      <c r="G23" s="2">
        <v>3127270</v>
      </c>
      <c r="H23" s="2">
        <v>3432373</v>
      </c>
      <c r="I23" s="2">
        <v>3663704</v>
      </c>
      <c r="J23" s="2">
        <v>3971294</v>
      </c>
      <c r="K23" s="2">
        <v>4712806</v>
      </c>
      <c r="L23" s="2">
        <v>4755391</v>
      </c>
      <c r="M23" s="2">
        <v>4802940</v>
      </c>
      <c r="N23" s="2">
        <v>5299711</v>
      </c>
      <c r="O23" s="2">
        <v>5707597</v>
      </c>
      <c r="P23" s="2">
        <v>6239998</v>
      </c>
      <c r="Q23" s="2">
        <v>6822417</v>
      </c>
      <c r="R23" s="2">
        <v>7019323</v>
      </c>
      <c r="S23" s="2">
        <v>7670878</v>
      </c>
      <c r="T23" s="2">
        <v>8744647</v>
      </c>
      <c r="U23" s="2">
        <v>9298181</v>
      </c>
      <c r="V23" s="94">
        <v>9346616.5</v>
      </c>
      <c r="W23" s="2">
        <v>9395052</v>
      </c>
      <c r="X23" s="94">
        <v>9408905</v>
      </c>
      <c r="Y23" s="2">
        <v>9422758</v>
      </c>
      <c r="Z23" s="2">
        <v>10137348</v>
      </c>
      <c r="AA23" s="113">
        <v>12035822</v>
      </c>
      <c r="AB23" s="113">
        <v>12772947</v>
      </c>
      <c r="AC23" s="113">
        <v>12651715</v>
      </c>
      <c r="AD23" s="113">
        <v>11624925</v>
      </c>
      <c r="AE23" s="113">
        <v>10972596</v>
      </c>
      <c r="AF23" s="115">
        <v>11609540</v>
      </c>
      <c r="AG23" s="117" t="s">
        <v>232</v>
      </c>
      <c r="AH23" s="117">
        <v>12580891.950143889</v>
      </c>
      <c r="AI23" s="117">
        <v>12176117</v>
      </c>
      <c r="AJ23" s="117">
        <v>12672783</v>
      </c>
      <c r="AK23" s="117">
        <v>14102758.35434434</v>
      </c>
      <c r="AM23" s="1" t="s">
        <v>62</v>
      </c>
      <c r="AN23" s="6">
        <v>2.5312355259841022</v>
      </c>
      <c r="AO23" s="6">
        <v>2.557264104345367</v>
      </c>
      <c r="AP23" s="6">
        <v>2.8179592296779736</v>
      </c>
      <c r="AQ23" s="6">
        <v>3.2967060728435178</v>
      </c>
      <c r="AR23" s="6">
        <v>3.1476366981952357</v>
      </c>
      <c r="AS23" s="6">
        <v>3.1876088850174211</v>
      </c>
      <c r="AT23" s="6">
        <v>3.5545826175466049</v>
      </c>
      <c r="AU23" s="6">
        <v>3.6622101187787588</v>
      </c>
      <c r="AV23" s="6">
        <v>3.5251543222388118</v>
      </c>
      <c r="AW23" s="6">
        <v>3.4938300583524131</v>
      </c>
      <c r="AX23" s="6">
        <v>3.4981821894186242</v>
      </c>
      <c r="AY23" s="6">
        <v>3.5305423969765033</v>
      </c>
      <c r="AZ23" s="6">
        <v>3.4381947673855282</v>
      </c>
      <c r="BA23" s="6">
        <v>3.5139321618522916</v>
      </c>
      <c r="BB23" s="6">
        <v>3.4972749882181553</v>
      </c>
      <c r="BC23" s="6">
        <v>3.4378373192160576</v>
      </c>
      <c r="BD23" s="6">
        <v>3.5769631010792646</v>
      </c>
      <c r="BE23" s="6">
        <v>3.4016976720993157</v>
      </c>
      <c r="BF23" s="6">
        <v>3.3843124339377044</v>
      </c>
      <c r="BG23" s="6">
        <v>3.2820685615195666</v>
      </c>
      <c r="BH23" s="6">
        <v>3.2368948405761566</v>
      </c>
      <c r="BI23" s="6">
        <v>3.2354419970146058</v>
      </c>
      <c r="BJ23" s="6">
        <v>3.52079473465181</v>
      </c>
      <c r="BK23" s="6">
        <v>3.6154422987291102</v>
      </c>
      <c r="BL23" s="6">
        <v>3.639915846198956</v>
      </c>
      <c r="BM23" s="6">
        <v>3.249715927658777</v>
      </c>
      <c r="BN23" s="6">
        <v>3.4657307864751887</v>
      </c>
      <c r="BO23" s="6">
        <v>3.4971294144314831</v>
      </c>
      <c r="BP23" s="6">
        <v>3.2712656414387862</v>
      </c>
      <c r="BQ23" s="6">
        <v>3.0796941633164074</v>
      </c>
      <c r="BR23" s="20">
        <v>3.112374653376039</v>
      </c>
      <c r="BS23" s="20">
        <v>3.0493560027716642</v>
      </c>
      <c r="BT23" s="20">
        <v>3.1236768301592881</v>
      </c>
      <c r="BU23" s="20">
        <v>3.0490785577941693</v>
      </c>
      <c r="BV23" s="20">
        <v>3.0887214662377653</v>
      </c>
      <c r="BW23" s="20">
        <v>3.262556367532671</v>
      </c>
      <c r="BY23" s="1" t="s">
        <v>62</v>
      </c>
      <c r="BZ23" s="20">
        <v>6.7900758879498877</v>
      </c>
      <c r="CA23" s="20">
        <v>6.7409841653609162</v>
      </c>
      <c r="CB23" s="20">
        <v>6.2492948923051328</v>
      </c>
      <c r="CC23" s="20">
        <v>5.3463448007240562</v>
      </c>
      <c r="CD23" s="20">
        <v>5.6275000864708851</v>
      </c>
      <c r="CE23" s="20">
        <v>5.5521097413082154</v>
      </c>
      <c r="CF23" s="20">
        <v>4.8599715682310176</v>
      </c>
      <c r="CG23" s="20">
        <v>4.6569785595426829</v>
      </c>
      <c r="CH23" s="20">
        <v>4.9154753951963235</v>
      </c>
      <c r="CI23" s="20">
        <v>4.9745551517497324</v>
      </c>
      <c r="CJ23" s="20">
        <v>4.9663467276088564</v>
      </c>
      <c r="CK23" s="20">
        <v>4.9053131087033721</v>
      </c>
      <c r="CL23" s="20">
        <v>5.0794872088292555</v>
      </c>
      <c r="CM23" s="20">
        <v>4.9366411760122233</v>
      </c>
      <c r="CN23" s="20">
        <v>4.9680577726397326</v>
      </c>
      <c r="CO23" s="20">
        <v>5.0801613811229558</v>
      </c>
      <c r="CP23" s="20">
        <v>4.8177604081075946</v>
      </c>
      <c r="CQ23" s="20">
        <v>5.1483232878584673</v>
      </c>
      <c r="CR23" s="20">
        <v>5.1811130651996358</v>
      </c>
      <c r="CS23" s="20">
        <v>5.3739521727185924</v>
      </c>
      <c r="CT23" s="20">
        <v>5.4591529757008184</v>
      </c>
      <c r="CU23" s="20">
        <v>5.4618931404573754</v>
      </c>
      <c r="CV23" s="20">
        <v>4.9236978828578817</v>
      </c>
      <c r="CW23" s="20">
        <v>4.7451859451363996</v>
      </c>
      <c r="CX23" s="20">
        <v>4.6990271197682922</v>
      </c>
      <c r="CY23" s="20">
        <v>5.4349715071006841</v>
      </c>
      <c r="CZ23" s="20">
        <v>5.02755234740148</v>
      </c>
      <c r="DA23" s="20">
        <v>4.9683323350016231</v>
      </c>
      <c r="DB23" s="20">
        <v>5.3943272369420665</v>
      </c>
      <c r="DC23" s="20">
        <v>5.7556444679261052</v>
      </c>
      <c r="DD23" s="20">
        <v>5.6940067737804023</v>
      </c>
      <c r="DE23" s="20">
        <v>5.812864364481757</v>
      </c>
      <c r="DF23" s="20">
        <v>5.672690076433593</v>
      </c>
      <c r="DG23" s="20">
        <v>5.8133876451496382</v>
      </c>
      <c r="DH23" s="20">
        <v>5.7386183420812369</v>
      </c>
      <c r="DI23" s="20">
        <v>5.4107535377801739</v>
      </c>
      <c r="DK23" s="1" t="s">
        <v>62</v>
      </c>
      <c r="DL23" s="140">
        <v>21</v>
      </c>
      <c r="DM23" s="140"/>
      <c r="DN23" s="6"/>
      <c r="DO23" s="140"/>
    </row>
    <row r="24" spans="1:119" x14ac:dyDescent="0.2">
      <c r="A24" s="1" t="s">
        <v>61</v>
      </c>
      <c r="B24" s="2">
        <v>709217</v>
      </c>
      <c r="C24" s="2">
        <v>753175</v>
      </c>
      <c r="D24" s="2">
        <v>794177</v>
      </c>
      <c r="E24" s="2">
        <v>818151</v>
      </c>
      <c r="F24" s="2">
        <v>891752</v>
      </c>
      <c r="G24" s="2">
        <v>986758</v>
      </c>
      <c r="H24" s="2">
        <v>1081700</v>
      </c>
      <c r="I24" s="2">
        <v>1345602</v>
      </c>
      <c r="J24" s="2">
        <v>1370898</v>
      </c>
      <c r="K24" s="2">
        <v>1554709</v>
      </c>
      <c r="L24" s="2">
        <v>1673103</v>
      </c>
      <c r="M24" s="2">
        <v>1736623</v>
      </c>
      <c r="N24" s="2">
        <v>1761863</v>
      </c>
      <c r="O24" s="2">
        <v>1935391</v>
      </c>
      <c r="P24" s="2">
        <v>1878256</v>
      </c>
      <c r="Q24" s="2">
        <v>1992409</v>
      </c>
      <c r="R24" s="2">
        <v>2017004</v>
      </c>
      <c r="S24" s="2">
        <v>2003151</v>
      </c>
      <c r="T24" s="2">
        <v>2003856</v>
      </c>
      <c r="U24" s="2">
        <v>2141208</v>
      </c>
      <c r="V24" s="94">
        <v>2192726.5</v>
      </c>
      <c r="W24" s="2">
        <v>2244245</v>
      </c>
      <c r="X24" s="94">
        <v>2424969.5</v>
      </c>
      <c r="Y24" s="2">
        <v>2605694</v>
      </c>
      <c r="Z24" s="2">
        <v>2895269</v>
      </c>
      <c r="AA24" s="113">
        <v>3168154</v>
      </c>
      <c r="AB24" s="113">
        <v>3388264</v>
      </c>
      <c r="AC24" s="113">
        <v>3470206</v>
      </c>
      <c r="AD24" s="113">
        <v>3334649</v>
      </c>
      <c r="AE24" s="113">
        <v>3243376</v>
      </c>
      <c r="AF24" s="115">
        <v>3532256</v>
      </c>
      <c r="AG24" s="117" t="s">
        <v>233</v>
      </c>
      <c r="AH24" s="117">
        <v>4363869.7361385198</v>
      </c>
      <c r="AI24" s="117">
        <v>4300286</v>
      </c>
      <c r="AJ24" s="117">
        <v>4538142</v>
      </c>
      <c r="AK24" s="117">
        <v>4797950.9396618875</v>
      </c>
      <c r="AM24" s="1" t="s">
        <v>63</v>
      </c>
      <c r="AN24" s="6">
        <v>3.5019504452593386</v>
      </c>
      <c r="AO24" s="6">
        <v>3.4497044429796215</v>
      </c>
      <c r="AP24" s="6">
        <v>3.5016131575169265</v>
      </c>
      <c r="AQ24" s="6">
        <v>3.4480731289650492</v>
      </c>
      <c r="AR24" s="6">
        <v>3.7250706101126712</v>
      </c>
      <c r="AS24" s="6">
        <v>3.7803530948450335</v>
      </c>
      <c r="AT24" s="6">
        <v>3.7101471555136123</v>
      </c>
      <c r="AU24" s="6">
        <v>3.7402545225456518</v>
      </c>
      <c r="AV24" s="6">
        <v>3.666552692350971</v>
      </c>
      <c r="AW24" s="6">
        <v>3.70096185787573</v>
      </c>
      <c r="AX24" s="6">
        <v>3.5835250712728492</v>
      </c>
      <c r="AY24" s="6">
        <v>3.3598507247263654</v>
      </c>
      <c r="AZ24" s="6">
        <v>3.3668603480404782</v>
      </c>
      <c r="BA24" s="6">
        <v>3.4778578068315822</v>
      </c>
      <c r="BB24" s="6">
        <v>3.4772259155631371</v>
      </c>
      <c r="BC24" s="6">
        <v>3.3435222949494463</v>
      </c>
      <c r="BD24" s="6">
        <v>3.1725042612893399</v>
      </c>
      <c r="BE24" s="6">
        <v>3.0952264796824105</v>
      </c>
      <c r="BF24" s="6">
        <v>3.2252883986307781</v>
      </c>
      <c r="BG24" s="6">
        <v>3.2399746670071861</v>
      </c>
      <c r="BH24" s="6">
        <v>3.2062553104592286</v>
      </c>
      <c r="BI24" s="6">
        <v>3.2317469097887597</v>
      </c>
      <c r="BJ24" s="6">
        <v>3.3402870912699121</v>
      </c>
      <c r="BK24" s="6">
        <v>3.3734617534685993</v>
      </c>
      <c r="BL24" s="6">
        <v>3.5048674395622106</v>
      </c>
      <c r="BM24" s="6">
        <v>3.5091292454363279</v>
      </c>
      <c r="BN24" s="6">
        <v>3.4686175725551536</v>
      </c>
      <c r="BO24" s="6">
        <v>3.4884524377146691</v>
      </c>
      <c r="BP24" s="6">
        <v>3.3987891866266149</v>
      </c>
      <c r="BQ24" s="6">
        <v>3.1805160100121426</v>
      </c>
      <c r="BR24" s="20">
        <v>3.152332828873436</v>
      </c>
      <c r="BS24" s="20">
        <v>3.1204197939955409</v>
      </c>
      <c r="BT24" s="20">
        <v>3.1424863103141818</v>
      </c>
      <c r="BU24" s="20">
        <v>3.1834695348727267</v>
      </c>
      <c r="BV24" s="20">
        <v>3.5261549385875881</v>
      </c>
      <c r="BW24" s="20">
        <v>3.6431842593933847</v>
      </c>
      <c r="BY24" s="1" t="s">
        <v>63</v>
      </c>
      <c r="BZ24" s="20">
        <v>4.959239533054892</v>
      </c>
      <c r="CA24" s="20">
        <v>5.0577791541859352</v>
      </c>
      <c r="CB24" s="20">
        <v>4.9598756813705371</v>
      </c>
      <c r="CC24" s="20">
        <v>5.0608559267221587</v>
      </c>
      <c r="CD24" s="20">
        <v>4.5384192683075018</v>
      </c>
      <c r="CE24" s="20">
        <v>4.4341526285071104</v>
      </c>
      <c r="CF24" s="20">
        <v>4.5665659493546844</v>
      </c>
      <c r="CG24" s="20">
        <v>4.5097813455354903</v>
      </c>
      <c r="CH24" s="20">
        <v>4.6487881615051743</v>
      </c>
      <c r="CI24" s="20">
        <v>4.5838900643054696</v>
      </c>
      <c r="CJ24" s="20">
        <v>4.8053840725310053</v>
      </c>
      <c r="CK24" s="20">
        <v>5.2272495627827027</v>
      </c>
      <c r="CL24" s="20">
        <v>5.2140289220541369</v>
      </c>
      <c r="CM24" s="20">
        <v>5.0046799372796569</v>
      </c>
      <c r="CN24" s="20">
        <v>5.0058717284880103</v>
      </c>
      <c r="CO24" s="20">
        <v>5.2580461254607069</v>
      </c>
      <c r="CP24" s="20">
        <v>5.5805981200270969</v>
      </c>
      <c r="CQ24" s="20">
        <v>5.7263494309240563</v>
      </c>
      <c r="CR24" s="20">
        <v>5.4810435384629965</v>
      </c>
      <c r="CS24" s="20">
        <v>5.4533442072511633</v>
      </c>
      <c r="CT24" s="20">
        <v>5.5169412763863113</v>
      </c>
      <c r="CU24" s="20">
        <v>5.4688623338768387</v>
      </c>
      <c r="CV24" s="20">
        <v>5.2641479462881886</v>
      </c>
      <c r="CW24" s="20">
        <v>5.2015782088620197</v>
      </c>
      <c r="CX24" s="20">
        <v>4.9537378774084466</v>
      </c>
      <c r="CY24" s="20">
        <v>4.9456998129088658</v>
      </c>
      <c r="CZ24" s="20">
        <v>5.0221076665801014</v>
      </c>
      <c r="DA24" s="20">
        <v>4.9846977210776728</v>
      </c>
      <c r="DB24" s="20">
        <v>5.1538088952550032</v>
      </c>
      <c r="DC24" s="20">
        <v>5.565487400559693</v>
      </c>
      <c r="DD24" s="20">
        <v>5.6186428549580461</v>
      </c>
      <c r="DE24" s="20">
        <v>5.6788330748560831</v>
      </c>
      <c r="DF24" s="20">
        <v>5.6372140788977081</v>
      </c>
      <c r="DG24" s="20">
        <v>5.5599168457217383</v>
      </c>
      <c r="DH24" s="20">
        <v>4.913588162650222</v>
      </c>
      <c r="DI24" s="20">
        <v>4.6928626634687571</v>
      </c>
      <c r="DK24" s="1" t="s">
        <v>63</v>
      </c>
      <c r="DL24" s="140">
        <v>29</v>
      </c>
      <c r="DM24" s="140"/>
      <c r="DN24" s="6"/>
      <c r="DO24" s="140"/>
    </row>
    <row r="25" spans="1:119" x14ac:dyDescent="0.2">
      <c r="A25" s="1" t="s">
        <v>62</v>
      </c>
      <c r="B25" s="2">
        <v>232155</v>
      </c>
      <c r="C25" s="2">
        <v>244575</v>
      </c>
      <c r="D25" s="2">
        <v>292019</v>
      </c>
      <c r="E25" s="2">
        <v>365389</v>
      </c>
      <c r="F25" s="2">
        <v>366206</v>
      </c>
      <c r="G25" s="2">
        <v>379404</v>
      </c>
      <c r="H25" s="2">
        <v>444000</v>
      </c>
      <c r="I25" s="2">
        <v>495310</v>
      </c>
      <c r="J25" s="2">
        <v>526110</v>
      </c>
      <c r="K25" s="2">
        <v>564576</v>
      </c>
      <c r="L25" s="2">
        <v>594166</v>
      </c>
      <c r="M25" s="2">
        <v>659462</v>
      </c>
      <c r="N25" s="2">
        <v>704370</v>
      </c>
      <c r="O25" s="2">
        <v>770230</v>
      </c>
      <c r="P25" s="2">
        <v>823794</v>
      </c>
      <c r="Q25" s="2">
        <v>861385</v>
      </c>
      <c r="R25" s="2">
        <v>935980</v>
      </c>
      <c r="S25" s="2">
        <v>964269</v>
      </c>
      <c r="T25" s="2">
        <v>1020804</v>
      </c>
      <c r="U25" s="2">
        <v>1069900</v>
      </c>
      <c r="V25" s="94">
        <v>1102676</v>
      </c>
      <c r="W25" s="2">
        <v>1135452</v>
      </c>
      <c r="X25" s="94">
        <v>1281139.5</v>
      </c>
      <c r="Y25" s="2">
        <v>1426827</v>
      </c>
      <c r="Z25" s="2">
        <v>1523808</v>
      </c>
      <c r="AA25" s="113">
        <v>1496605</v>
      </c>
      <c r="AB25" s="113">
        <v>1699492</v>
      </c>
      <c r="AC25" s="113">
        <v>1772354</v>
      </c>
      <c r="AD25" s="113">
        <v>1598535</v>
      </c>
      <c r="AE25" s="113">
        <v>1534986</v>
      </c>
      <c r="AF25" s="115">
        <v>1641617</v>
      </c>
      <c r="AG25" s="117" t="s">
        <v>234</v>
      </c>
      <c r="AH25" s="117">
        <v>1798649.0723260331</v>
      </c>
      <c r="AI25" s="117">
        <v>1852146</v>
      </c>
      <c r="AJ25" s="117">
        <v>1983246</v>
      </c>
      <c r="AK25" s="117">
        <v>2167427.4481240865</v>
      </c>
      <c r="AM25" s="1" t="s">
        <v>64</v>
      </c>
      <c r="AN25" s="6">
        <v>3.2082927967146424</v>
      </c>
      <c r="AO25" s="6">
        <v>3.4079521587941106</v>
      </c>
      <c r="AP25" s="6">
        <v>3.3198931712598014</v>
      </c>
      <c r="AQ25" s="6">
        <v>3.6875360485098723</v>
      </c>
      <c r="AR25" s="6">
        <v>3.7137054362946618</v>
      </c>
      <c r="AS25" s="6">
        <v>3.6474112694329368</v>
      </c>
      <c r="AT25" s="6">
        <v>3.5998505266935461</v>
      </c>
      <c r="AU25" s="6">
        <v>3.5577657896350505</v>
      </c>
      <c r="AV25" s="6">
        <v>3.6675608992352884</v>
      </c>
      <c r="AW25" s="6">
        <v>3.4534231157848905</v>
      </c>
      <c r="AX25" s="6">
        <v>3.3744936667833105</v>
      </c>
      <c r="AY25" s="6">
        <v>3.1356631863034639</v>
      </c>
      <c r="AZ25" s="6">
        <v>2.7545684937307313</v>
      </c>
      <c r="BA25" s="6">
        <v>2.7606587864004188</v>
      </c>
      <c r="BB25" s="6">
        <v>2.817806912128817</v>
      </c>
      <c r="BC25" s="6">
        <v>2.8040373592939249</v>
      </c>
      <c r="BD25" s="6">
        <v>2.9322844731651498</v>
      </c>
      <c r="BE25" s="6">
        <v>2.9017154999283554</v>
      </c>
      <c r="BF25" s="6">
        <v>2.9538217838784115</v>
      </c>
      <c r="BG25" s="6">
        <v>2.9805667042488375</v>
      </c>
      <c r="BH25" s="6">
        <v>3.0232649488752101</v>
      </c>
      <c r="BI25" s="6">
        <v>3.0997227059726411</v>
      </c>
      <c r="BJ25" s="6">
        <v>3.4340858303323252</v>
      </c>
      <c r="BK25" s="6">
        <v>3.6806900482622766</v>
      </c>
      <c r="BL25" s="6">
        <v>3.7309011565867642</v>
      </c>
      <c r="BM25" s="6">
        <v>3.6939356620078696</v>
      </c>
      <c r="BN25" s="6">
        <v>3.7354763654952965</v>
      </c>
      <c r="BO25" s="6">
        <v>3.7634997890258792</v>
      </c>
      <c r="BP25" s="6">
        <v>4.0906186560858959</v>
      </c>
      <c r="BQ25" s="6">
        <v>3.7959381009445701</v>
      </c>
      <c r="BR25" s="20">
        <v>3.7024486275662118</v>
      </c>
      <c r="BS25" s="20">
        <v>3.9791629114760569</v>
      </c>
      <c r="BT25" s="20">
        <v>4.4084763109735334</v>
      </c>
      <c r="BU25" s="20">
        <v>3.9674925570829953</v>
      </c>
      <c r="BV25" s="20">
        <v>3.8965242359072532</v>
      </c>
      <c r="BW25" s="20">
        <v>3.7780598468910687</v>
      </c>
      <c r="BY25" s="1" t="s">
        <v>64</v>
      </c>
      <c r="BZ25" s="20">
        <v>5.5130984345437284</v>
      </c>
      <c r="CA25" s="20">
        <v>5.1365268877056938</v>
      </c>
      <c r="CB25" s="20">
        <v>5.302612308411323</v>
      </c>
      <c r="CC25" s="20">
        <v>4.6092120815041486</v>
      </c>
      <c r="CD25" s="20">
        <v>4.5598547824760161</v>
      </c>
      <c r="CE25" s="20">
        <v>4.6848902263512811</v>
      </c>
      <c r="CF25" s="20">
        <v>4.7745931196972471</v>
      </c>
      <c r="CG25" s="20">
        <v>4.853967882630136</v>
      </c>
      <c r="CH25" s="20">
        <v>4.6468866126771813</v>
      </c>
      <c r="CI25" s="20">
        <v>5.0507654767110601</v>
      </c>
      <c r="CJ25" s="20">
        <v>5.1996319480452149</v>
      </c>
      <c r="CK25" s="20">
        <v>5.6500829688722289</v>
      </c>
      <c r="CL25" s="20">
        <v>6.3688542620348301</v>
      </c>
      <c r="CM25" s="20">
        <v>6.3573675433183396</v>
      </c>
      <c r="CN25" s="20">
        <v>6.2495821738755994</v>
      </c>
      <c r="CO25" s="20">
        <v>6.2755525153426808</v>
      </c>
      <c r="CP25" s="20">
        <v>6.0336694724189091</v>
      </c>
      <c r="CQ25" s="20">
        <v>6.0913246978846125</v>
      </c>
      <c r="CR25" s="20">
        <v>5.9930485953132511</v>
      </c>
      <c r="CS25" s="20">
        <v>5.9426058015015437</v>
      </c>
      <c r="CT25" s="20">
        <v>5.8620739203077026</v>
      </c>
      <c r="CU25" s="20">
        <v>5.7178692330940537</v>
      </c>
      <c r="CV25" s="20">
        <v>5.0872369520212066</v>
      </c>
      <c r="CW25" s="20">
        <v>4.6221241176643391</v>
      </c>
      <c r="CX25" s="20">
        <v>4.5274224491160915</v>
      </c>
      <c r="CY25" s="20">
        <v>4.5971419620316283</v>
      </c>
      <c r="CZ25" s="20">
        <v>4.5187932845337295</v>
      </c>
      <c r="DA25" s="20">
        <v>4.4659391441783738</v>
      </c>
      <c r="DB25" s="20">
        <v>3.8489700399714466</v>
      </c>
      <c r="DC25" s="20">
        <v>4.4047582149756943</v>
      </c>
      <c r="DD25" s="20">
        <v>4.5810859124925738</v>
      </c>
      <c r="DE25" s="20">
        <v>4.0591833839117459</v>
      </c>
      <c r="DF25" s="20">
        <v>3.2494682308466305</v>
      </c>
      <c r="DG25" s="20">
        <v>4.081194490028544</v>
      </c>
      <c r="DH25" s="20">
        <v>4.2150457164539326</v>
      </c>
      <c r="DI25" s="20">
        <v>4.4384778548341588</v>
      </c>
      <c r="DK25" s="1" t="s">
        <v>64</v>
      </c>
      <c r="DL25" s="140">
        <v>33</v>
      </c>
      <c r="DM25" s="140"/>
      <c r="DN25" s="6"/>
      <c r="DO25" s="140"/>
    </row>
    <row r="26" spans="1:119" x14ac:dyDescent="0.2">
      <c r="A26" s="1" t="s">
        <v>63</v>
      </c>
      <c r="B26" s="2">
        <v>4860621</v>
      </c>
      <c r="C26" s="2">
        <v>5067035</v>
      </c>
      <c r="D26" s="2">
        <v>5367006</v>
      </c>
      <c r="E26" s="2">
        <v>5819649</v>
      </c>
      <c r="F26" s="2">
        <v>6615287</v>
      </c>
      <c r="G26" s="2">
        <v>7063293</v>
      </c>
      <c r="H26" s="2">
        <v>7333873</v>
      </c>
      <c r="I26" s="2">
        <v>7966395</v>
      </c>
      <c r="J26" s="2">
        <v>8315192</v>
      </c>
      <c r="K26" s="2">
        <v>8910074</v>
      </c>
      <c r="L26" s="2">
        <v>8814531</v>
      </c>
      <c r="M26" s="2">
        <v>8955204</v>
      </c>
      <c r="N26" s="2">
        <v>9284806</v>
      </c>
      <c r="O26" s="2">
        <v>10102638</v>
      </c>
      <c r="P26" s="2">
        <v>10724589</v>
      </c>
      <c r="Q26" s="2">
        <v>10969074</v>
      </c>
      <c r="R26" s="2">
        <v>10988210</v>
      </c>
      <c r="S26" s="2">
        <v>11377108</v>
      </c>
      <c r="T26" s="2">
        <v>12366023</v>
      </c>
      <c r="U26" s="2">
        <v>13376023</v>
      </c>
      <c r="V26" s="94">
        <v>13667179.5</v>
      </c>
      <c r="W26" s="2">
        <v>13958336</v>
      </c>
      <c r="X26" s="94">
        <v>14672460</v>
      </c>
      <c r="Y26" s="2">
        <v>15386584</v>
      </c>
      <c r="Z26" s="2">
        <v>16638707</v>
      </c>
      <c r="AA26" s="113">
        <v>17802719</v>
      </c>
      <c r="AB26" s="113">
        <v>18612126</v>
      </c>
      <c r="AC26" s="113">
        <v>19280374</v>
      </c>
      <c r="AD26" s="113">
        <v>17829731</v>
      </c>
      <c r="AE26" s="113">
        <v>17030513</v>
      </c>
      <c r="AF26" s="115">
        <v>17725330</v>
      </c>
      <c r="AG26" s="117" t="s">
        <v>235</v>
      </c>
      <c r="AH26" s="117">
        <v>18879512.593842495</v>
      </c>
      <c r="AI26" s="117">
        <v>20017124</v>
      </c>
      <c r="AJ26" s="117">
        <v>23014693</v>
      </c>
      <c r="AK26" s="117">
        <v>24166626.44050727</v>
      </c>
      <c r="AM26" s="1" t="s">
        <v>65</v>
      </c>
      <c r="AN26" s="6">
        <v>2.4978985339995079</v>
      </c>
      <c r="AO26" s="6">
        <v>2.6399022095520905</v>
      </c>
      <c r="AP26" s="6">
        <v>2.6913183775762928</v>
      </c>
      <c r="AQ26" s="6">
        <v>2.8952128581886614</v>
      </c>
      <c r="AR26" s="6">
        <v>2.8234223129140559</v>
      </c>
      <c r="AS26" s="6">
        <v>2.9527630312992108</v>
      </c>
      <c r="AT26" s="6">
        <v>3.0391628026589044</v>
      </c>
      <c r="AU26" s="6">
        <v>3.1216644036384102</v>
      </c>
      <c r="AV26" s="6">
        <v>3.1714108063114375</v>
      </c>
      <c r="AW26" s="6">
        <v>3.1003989833669601</v>
      </c>
      <c r="AX26" s="6">
        <v>3.0959406849503295</v>
      </c>
      <c r="AY26" s="6">
        <v>3.0309461347003541</v>
      </c>
      <c r="AZ26" s="6">
        <v>3.4735050172829727</v>
      </c>
      <c r="BA26" s="6">
        <v>3.4612468265473901</v>
      </c>
      <c r="BB26" s="6">
        <v>3.5098355566468551</v>
      </c>
      <c r="BC26" s="6">
        <v>3.3469644165808119</v>
      </c>
      <c r="BD26" s="6">
        <v>3.3575495616105346</v>
      </c>
      <c r="BE26" s="6">
        <v>3.2479812567207929</v>
      </c>
      <c r="BF26" s="6">
        <v>3.3959347299608948</v>
      </c>
      <c r="BG26" s="6">
        <v>3.3475257590684309</v>
      </c>
      <c r="BH26" s="6">
        <v>3.3676020329392515</v>
      </c>
      <c r="BI26" s="6">
        <v>3.3971702931508805</v>
      </c>
      <c r="BJ26" s="6">
        <v>3.4004221149722955</v>
      </c>
      <c r="BK26" s="6">
        <v>3.199688010078177</v>
      </c>
      <c r="BL26" s="6">
        <v>3.2639953275245661</v>
      </c>
      <c r="BM26" s="6">
        <v>3.2540177065494316</v>
      </c>
      <c r="BN26" s="6">
        <v>3.1453633475820801</v>
      </c>
      <c r="BO26" s="6">
        <v>3.186824275353664</v>
      </c>
      <c r="BP26" s="6">
        <v>3.6105561677471023</v>
      </c>
      <c r="BQ26" s="6">
        <v>3.458002903493925</v>
      </c>
      <c r="BR26" s="20">
        <v>3.3579263590612101</v>
      </c>
      <c r="BS26" s="20">
        <v>3.4787208051448881</v>
      </c>
      <c r="BT26" s="20">
        <v>3.4859715944748668</v>
      </c>
      <c r="BU26" s="20">
        <v>3.1349870749809376</v>
      </c>
      <c r="BV26" s="20">
        <v>3.3928524343186188</v>
      </c>
      <c r="BW26" s="20">
        <v>3.6162442468227938</v>
      </c>
      <c r="BY26" s="1" t="s">
        <v>65</v>
      </c>
      <c r="BZ26" s="20">
        <v>6.8529517907265847</v>
      </c>
      <c r="CA26" s="20">
        <v>6.5851229085615772</v>
      </c>
      <c r="CB26" s="20">
        <v>6.4881484129821922</v>
      </c>
      <c r="CC26" s="20">
        <v>6.1035891358400711</v>
      </c>
      <c r="CD26" s="20">
        <v>6.2389911345284377</v>
      </c>
      <c r="CE26" s="20">
        <v>5.9950454768634867</v>
      </c>
      <c r="CF26" s="20">
        <v>5.8320894541230031</v>
      </c>
      <c r="CG26" s="20">
        <v>5.6764856538609276</v>
      </c>
      <c r="CH26" s="20">
        <v>5.5826604527328509</v>
      </c>
      <c r="CI26" s="20">
        <v>5.7165937265422055</v>
      </c>
      <c r="CJ26" s="20">
        <v>5.7250023897450255</v>
      </c>
      <c r="CK26" s="20">
        <v>5.847586665627535</v>
      </c>
      <c r="CL26" s="20">
        <v>5.0128896033644752</v>
      </c>
      <c r="CM26" s="20">
        <v>5.0360094100124435</v>
      </c>
      <c r="CN26" s="20">
        <v>4.9443676604752049</v>
      </c>
      <c r="CO26" s="20">
        <v>5.2515540428775118</v>
      </c>
      <c r="CP26" s="20">
        <v>5.231589717659638</v>
      </c>
      <c r="CQ26" s="20">
        <v>5.4382432180365914</v>
      </c>
      <c r="CR26" s="20">
        <v>5.1591926005358237</v>
      </c>
      <c r="CS26" s="20">
        <v>5.2504953116130872</v>
      </c>
      <c r="CT26" s="20">
        <v>5.2126300523658404</v>
      </c>
      <c r="CU26" s="20">
        <v>5.1568622417846832</v>
      </c>
      <c r="CV26" s="20">
        <v>5.1507290779771955</v>
      </c>
      <c r="CW26" s="20">
        <v>5.5293276650699452</v>
      </c>
      <c r="CX26" s="20">
        <v>5.408039558408797</v>
      </c>
      <c r="CY26" s="20">
        <v>5.42685805069104</v>
      </c>
      <c r="CZ26" s="20">
        <v>5.631787785018977</v>
      </c>
      <c r="DA26" s="20">
        <v>5.5535895701109714</v>
      </c>
      <c r="DB26" s="20">
        <v>4.7544015305353735</v>
      </c>
      <c r="DC26" s="20">
        <v>5.0421276761901179</v>
      </c>
      <c r="DD26" s="20">
        <v>5.2308790512657986</v>
      </c>
      <c r="DE26" s="20">
        <v>5.0030522619912272</v>
      </c>
      <c r="DF26" s="20">
        <v>4.9893767652584469</v>
      </c>
      <c r="DG26" s="20">
        <v>5.6513581622010403</v>
      </c>
      <c r="DH26" s="20">
        <v>5.1650060260909045</v>
      </c>
      <c r="DI26" s="20">
        <v>4.7436734148399138</v>
      </c>
      <c r="DK26" s="1" t="s">
        <v>65</v>
      </c>
      <c r="DL26" s="140">
        <v>28</v>
      </c>
      <c r="DM26" s="140"/>
      <c r="DN26" s="6"/>
      <c r="DO26" s="140"/>
    </row>
    <row r="27" spans="1:119" x14ac:dyDescent="0.2">
      <c r="A27" s="1" t="s">
        <v>64</v>
      </c>
      <c r="B27" s="2">
        <v>1800792</v>
      </c>
      <c r="C27" s="2">
        <v>1978557</v>
      </c>
      <c r="D27" s="2">
        <v>2020376</v>
      </c>
      <c r="E27" s="2">
        <v>2491811</v>
      </c>
      <c r="F27" s="2">
        <v>2648816</v>
      </c>
      <c r="G27" s="2">
        <v>2743603</v>
      </c>
      <c r="H27" s="2">
        <v>2874711</v>
      </c>
      <c r="I27" s="2">
        <v>3039695</v>
      </c>
      <c r="J27" s="2">
        <v>3415331</v>
      </c>
      <c r="K27" s="2">
        <v>3394304</v>
      </c>
      <c r="L27" s="2">
        <v>3412302</v>
      </c>
      <c r="M27" s="2">
        <v>3436133</v>
      </c>
      <c r="N27" s="2">
        <v>3183376</v>
      </c>
      <c r="O27" s="2">
        <v>3390925</v>
      </c>
      <c r="P27" s="2">
        <v>3617611</v>
      </c>
      <c r="Q27" s="2">
        <v>3804331</v>
      </c>
      <c r="R27" s="2">
        <v>4185486</v>
      </c>
      <c r="S27" s="2">
        <v>4473412</v>
      </c>
      <c r="T27" s="2">
        <v>4744843</v>
      </c>
      <c r="U27" s="2">
        <v>5112828</v>
      </c>
      <c r="V27" s="94">
        <v>5317630</v>
      </c>
      <c r="W27" s="2">
        <v>5522432</v>
      </c>
      <c r="X27" s="94">
        <v>6257443.5</v>
      </c>
      <c r="Y27" s="2">
        <v>6992455</v>
      </c>
      <c r="Z27" s="2">
        <v>7279805</v>
      </c>
      <c r="AA27" s="113">
        <v>7660357</v>
      </c>
      <c r="AB27" s="113">
        <v>8034971</v>
      </c>
      <c r="AC27" s="113">
        <v>8496474</v>
      </c>
      <c r="AD27" s="113">
        <v>9005798</v>
      </c>
      <c r="AE27" s="113">
        <v>8643050</v>
      </c>
      <c r="AF27" s="115">
        <v>8989461</v>
      </c>
      <c r="AG27" s="117" t="s">
        <v>236</v>
      </c>
      <c r="AH27" s="117">
        <v>11337292.195207199</v>
      </c>
      <c r="AI27" s="117">
        <v>10589320</v>
      </c>
      <c r="AJ27" s="117">
        <v>10782865</v>
      </c>
      <c r="AK27" s="117">
        <v>10800100.230874402</v>
      </c>
      <c r="AM27" s="1" t="s">
        <v>66</v>
      </c>
      <c r="AN27" s="6">
        <v>2.7041163482686139</v>
      </c>
      <c r="AO27" s="6">
        <v>2.6294474694022458</v>
      </c>
      <c r="AP27" s="6">
        <v>2.6908578312742222</v>
      </c>
      <c r="AQ27" s="6">
        <v>2.798183913266711</v>
      </c>
      <c r="AR27" s="6">
        <v>2.9552520530061615</v>
      </c>
      <c r="AS27" s="6">
        <v>2.9503830139434926</v>
      </c>
      <c r="AT27" s="6">
        <v>3.3883637597021212</v>
      </c>
      <c r="AU27" s="6">
        <v>3.461937978318482</v>
      </c>
      <c r="AV27" s="6">
        <v>3.317717228621806</v>
      </c>
      <c r="AW27" s="6">
        <v>3.4126745654866943</v>
      </c>
      <c r="AX27" s="6">
        <v>3.4710970716081584</v>
      </c>
      <c r="AY27" s="6">
        <v>3.383407804114503</v>
      </c>
      <c r="AZ27" s="6">
        <v>3.7118704850262607</v>
      </c>
      <c r="BA27" s="6">
        <v>3.8892664169189475</v>
      </c>
      <c r="BB27" s="6">
        <v>3.8917975093035193</v>
      </c>
      <c r="BC27" s="6">
        <v>3.751909386299717</v>
      </c>
      <c r="BD27" s="6">
        <v>3.703319354298535</v>
      </c>
      <c r="BE27" s="6">
        <v>3.9154608504750796</v>
      </c>
      <c r="BF27" s="6">
        <v>3.9001947958628174</v>
      </c>
      <c r="BG27" s="6">
        <v>3.7717117761189245</v>
      </c>
      <c r="BH27" s="6">
        <v>3.7629550857317833</v>
      </c>
      <c r="BI27" s="6">
        <v>3.8454397246768197</v>
      </c>
      <c r="BJ27" s="6">
        <v>3.9550014214906533</v>
      </c>
      <c r="BK27" s="6">
        <v>4.0866303843310829</v>
      </c>
      <c r="BL27" s="6">
        <v>3.9490577786955257</v>
      </c>
      <c r="BM27" s="6">
        <v>3.9078958461615092</v>
      </c>
      <c r="BN27" s="6">
        <v>3.8152732249607997</v>
      </c>
      <c r="BO27" s="6">
        <v>3.5352590975636402</v>
      </c>
      <c r="BP27" s="6">
        <v>3.6156478702945436</v>
      </c>
      <c r="BQ27" s="6">
        <v>3.5062938207434313</v>
      </c>
      <c r="BR27" s="20">
        <v>3.5781435967524944</v>
      </c>
      <c r="BS27" s="20">
        <v>3.7270975238377893</v>
      </c>
      <c r="BT27" s="20">
        <v>3.6883186869157321</v>
      </c>
      <c r="BU27" s="20">
        <v>3.7475735590538455</v>
      </c>
      <c r="BV27" s="20">
        <v>3.8116793035517764</v>
      </c>
      <c r="BW27" s="20">
        <v>4.1229757384805223</v>
      </c>
      <c r="BY27" s="1" t="s">
        <v>66</v>
      </c>
      <c r="BZ27" s="20">
        <v>6.4640105435139077</v>
      </c>
      <c r="CA27" s="20">
        <v>6.6048412810386452</v>
      </c>
      <c r="CB27" s="20">
        <v>6.489017035577973</v>
      </c>
      <c r="CC27" s="20">
        <v>6.2865925246958287</v>
      </c>
      <c r="CD27" s="20">
        <v>5.9903510075206121</v>
      </c>
      <c r="CE27" s="20">
        <v>5.9995343563620978</v>
      </c>
      <c r="CF27" s="20">
        <v>5.1734719809351066</v>
      </c>
      <c r="CG27" s="20">
        <v>5.0347058493437657</v>
      </c>
      <c r="CH27" s="20">
        <v>5.3067162886929715</v>
      </c>
      <c r="CI27" s="20">
        <v>5.1276200977885908</v>
      </c>
      <c r="CJ27" s="20">
        <v>5.0174311576298134</v>
      </c>
      <c r="CK27" s="20">
        <v>5.1828192604328107</v>
      </c>
      <c r="CL27" s="20">
        <v>4.5633156291416448</v>
      </c>
      <c r="CM27" s="20">
        <v>4.2287344716148798</v>
      </c>
      <c r="CN27" s="20">
        <v>4.2239606540261567</v>
      </c>
      <c r="CO27" s="20">
        <v>4.487799455849256</v>
      </c>
      <c r="CP27" s="20">
        <v>4.5794436608643547</v>
      </c>
      <c r="CQ27" s="20">
        <v>4.1793299345070603</v>
      </c>
      <c r="CR27" s="20">
        <v>4.2081227831848267</v>
      </c>
      <c r="CS27" s="20">
        <v>4.4504507611141673</v>
      </c>
      <c r="CT27" s="20">
        <v>4.46696649275792</v>
      </c>
      <c r="CU27" s="20">
        <v>4.3113946840813693</v>
      </c>
      <c r="CV27" s="20">
        <v>4.1047536469986019</v>
      </c>
      <c r="CW27" s="20">
        <v>3.8564921999557233</v>
      </c>
      <c r="CX27" s="20">
        <v>4.1159637737760431</v>
      </c>
      <c r="CY27" s="20">
        <v>4.1935980627156617</v>
      </c>
      <c r="CZ27" s="20">
        <v>4.368290816285926</v>
      </c>
      <c r="DA27" s="20">
        <v>4.8964170809009637</v>
      </c>
      <c r="DB27" s="20">
        <v>4.7447982227597727</v>
      </c>
      <c r="DC27" s="20">
        <v>4.9510476225553868</v>
      </c>
      <c r="DD27" s="20">
        <v>4.8155339105515882</v>
      </c>
      <c r="DE27" s="20">
        <v>4.5345963669978646</v>
      </c>
      <c r="DF27" s="20">
        <v>4.6077359706319116</v>
      </c>
      <c r="DG27" s="20">
        <v>4.4959771298425775</v>
      </c>
      <c r="DH27" s="20">
        <v>4.3750692038862606</v>
      </c>
      <c r="DI27" s="20">
        <v>3.7879423153428342</v>
      </c>
      <c r="DK27" s="1" t="s">
        <v>66</v>
      </c>
      <c r="DL27" s="140">
        <v>39</v>
      </c>
      <c r="DM27" s="140"/>
      <c r="DN27" s="6"/>
      <c r="DO27" s="140"/>
    </row>
    <row r="28" spans="1:119" x14ac:dyDescent="0.2">
      <c r="A28" s="1" t="s">
        <v>65</v>
      </c>
      <c r="B28" s="2">
        <v>791014</v>
      </c>
      <c r="C28" s="2">
        <v>860595</v>
      </c>
      <c r="D28" s="2">
        <v>896744</v>
      </c>
      <c r="E28" s="2">
        <v>1071295</v>
      </c>
      <c r="F28" s="2">
        <v>1081804</v>
      </c>
      <c r="G28" s="2">
        <v>1169718</v>
      </c>
      <c r="H28" s="2">
        <v>1260259</v>
      </c>
      <c r="I28" s="2">
        <v>1334542</v>
      </c>
      <c r="J28" s="2">
        <v>1475740</v>
      </c>
      <c r="K28" s="2">
        <v>1521287</v>
      </c>
      <c r="L28" s="2">
        <v>1554246</v>
      </c>
      <c r="M28" s="2">
        <v>1634123</v>
      </c>
      <c r="N28" s="2">
        <v>1880485</v>
      </c>
      <c r="O28" s="2">
        <v>2042327</v>
      </c>
      <c r="P28" s="2">
        <v>2157713</v>
      </c>
      <c r="Q28" s="2">
        <v>2242689</v>
      </c>
      <c r="R28" s="2">
        <v>2354251</v>
      </c>
      <c r="S28" s="2">
        <v>2385438</v>
      </c>
      <c r="T28" s="2">
        <v>2559937</v>
      </c>
      <c r="U28" s="2">
        <v>2697588</v>
      </c>
      <c r="V28" s="94">
        <v>2791963</v>
      </c>
      <c r="W28" s="2">
        <v>2886338</v>
      </c>
      <c r="X28" s="94">
        <v>2948958</v>
      </c>
      <c r="Y28" s="2">
        <v>3011578</v>
      </c>
      <c r="Z28" s="2">
        <v>3155247</v>
      </c>
      <c r="AA28" s="113">
        <v>3342000</v>
      </c>
      <c r="AB28" s="113">
        <v>3460388</v>
      </c>
      <c r="AC28" s="113">
        <v>3728910</v>
      </c>
      <c r="AD28" s="113">
        <v>4091568</v>
      </c>
      <c r="AE28" s="113">
        <v>4003074</v>
      </c>
      <c r="AF28" s="115">
        <v>4205357</v>
      </c>
      <c r="AG28" s="117" t="s">
        <v>237</v>
      </c>
      <c r="AH28" s="117">
        <v>4655036.3359421156</v>
      </c>
      <c r="AI28" s="117">
        <v>4317932</v>
      </c>
      <c r="AJ28" s="117">
        <v>4845863</v>
      </c>
      <c r="AK28" s="117">
        <v>5214469.030877837</v>
      </c>
      <c r="AM28" s="1" t="s">
        <v>67</v>
      </c>
      <c r="AN28" s="6">
        <v>3.3175081807846971</v>
      </c>
      <c r="AO28" s="6">
        <v>3.3765352689070043</v>
      </c>
      <c r="AP28" s="6">
        <v>3.4308600278800574</v>
      </c>
      <c r="AQ28" s="6">
        <v>3.2600158752044845</v>
      </c>
      <c r="AR28" s="6">
        <v>3.3852992499967325</v>
      </c>
      <c r="AS28" s="6">
        <v>3.5072810716098966</v>
      </c>
      <c r="AT28" s="6">
        <v>3.6384376591524701</v>
      </c>
      <c r="AU28" s="6">
        <v>3.5956205598378608</v>
      </c>
      <c r="AV28" s="6">
        <v>3.7182966151077843</v>
      </c>
      <c r="AW28" s="6">
        <v>3.5836312906619372</v>
      </c>
      <c r="AX28" s="6">
        <v>3.7023126864227907</v>
      </c>
      <c r="AY28" s="6">
        <v>3.5957862359755399</v>
      </c>
      <c r="AZ28" s="6">
        <v>3.7069063863943361</v>
      </c>
      <c r="BA28" s="6">
        <v>4.0068044251740194</v>
      </c>
      <c r="BB28" s="6">
        <v>4.1058496832421643</v>
      </c>
      <c r="BC28" s="6">
        <v>4.0449784144680869</v>
      </c>
      <c r="BD28" s="6">
        <v>3.9768054687574792</v>
      </c>
      <c r="BE28" s="6">
        <v>3.8398982849460626</v>
      </c>
      <c r="BF28" s="6">
        <v>3.8335464155823651</v>
      </c>
      <c r="BG28" s="6">
        <v>3.6681134772708472</v>
      </c>
      <c r="BH28" s="6">
        <v>3.6717766373442116</v>
      </c>
      <c r="BI28" s="6">
        <v>3.7124956797741944</v>
      </c>
      <c r="BJ28" s="6">
        <v>3.7858794229730668</v>
      </c>
      <c r="BK28" s="6">
        <v>3.7280096916184653</v>
      </c>
      <c r="BL28" s="6">
        <v>3.8312666739528134</v>
      </c>
      <c r="BM28" s="6">
        <v>3.7980909054477334</v>
      </c>
      <c r="BN28" s="6">
        <v>3.7812064255773685</v>
      </c>
      <c r="BO28" s="6">
        <v>3.7154410099058834</v>
      </c>
      <c r="BP28" s="6">
        <v>3.7376344939398405</v>
      </c>
      <c r="BQ28" s="6">
        <v>3.6488306263819088</v>
      </c>
      <c r="BR28" s="20">
        <v>3.6282492686440126</v>
      </c>
      <c r="BS28" s="20">
        <v>3.595936335205383</v>
      </c>
      <c r="BT28" s="20">
        <v>3.6363231035670629</v>
      </c>
      <c r="BU28" s="20">
        <v>3.676447571826154</v>
      </c>
      <c r="BV28" s="20">
        <v>3.6044392444777036</v>
      </c>
      <c r="BW28" s="20">
        <v>3.6529048971288689</v>
      </c>
      <c r="BY28" s="1" t="s">
        <v>67</v>
      </c>
      <c r="BZ28" s="20">
        <v>5.3071105675615584</v>
      </c>
      <c r="CA28" s="20">
        <v>5.1957813433866606</v>
      </c>
      <c r="CB28" s="20">
        <v>5.0933210414753294</v>
      </c>
      <c r="CC28" s="20">
        <v>5.4155450843212005</v>
      </c>
      <c r="CD28" s="20">
        <v>5.1792518609669749</v>
      </c>
      <c r="CE28" s="20">
        <v>4.9491855982454327</v>
      </c>
      <c r="CF28" s="20">
        <v>4.7018150841132327</v>
      </c>
      <c r="CG28" s="20">
        <v>4.7825711335771324</v>
      </c>
      <c r="CH28" s="20">
        <v>4.5511954975345992</v>
      </c>
      <c r="CI28" s="20">
        <v>4.8051837353204867</v>
      </c>
      <c r="CJ28" s="20">
        <v>4.5813423070143431</v>
      </c>
      <c r="CK28" s="20">
        <v>4.7822586567726884</v>
      </c>
      <c r="CL28" s="20">
        <v>4.5726782669914856</v>
      </c>
      <c r="CM28" s="20">
        <v>4.0070495522607992</v>
      </c>
      <c r="CN28" s="20">
        <v>3.8202432555300279</v>
      </c>
      <c r="CO28" s="20">
        <v>3.9350507336342835</v>
      </c>
      <c r="CP28" s="20">
        <v>4.0636296860629253</v>
      </c>
      <c r="CQ28" s="20">
        <v>4.3218462276973932</v>
      </c>
      <c r="CR28" s="20">
        <v>4.3338262983872342</v>
      </c>
      <c r="CS28" s="20">
        <v>4.6458444117834592</v>
      </c>
      <c r="CT28" s="20">
        <v>4.6389354352106853</v>
      </c>
      <c r="CU28" s="20">
        <v>4.5621364680401939</v>
      </c>
      <c r="CV28" s="20">
        <v>4.4237295864326818</v>
      </c>
      <c r="CW28" s="20">
        <v>4.5328759546487145</v>
      </c>
      <c r="CX28" s="20">
        <v>4.3381260508400628</v>
      </c>
      <c r="CY28" s="20">
        <v>4.4006978748376078</v>
      </c>
      <c r="CZ28" s="20">
        <v>4.4325431869537919</v>
      </c>
      <c r="DA28" s="20">
        <v>4.5565813690351327</v>
      </c>
      <c r="DB28" s="20">
        <v>4.5147229030691545</v>
      </c>
      <c r="DC28" s="20">
        <v>4.6822132196924251</v>
      </c>
      <c r="DD28" s="20">
        <v>4.7210311025037583</v>
      </c>
      <c r="DE28" s="20">
        <v>4.7819755591078827</v>
      </c>
      <c r="DF28" s="20">
        <v>4.7058032841123634</v>
      </c>
      <c r="DG28" s="20">
        <v>4.6301257254894645</v>
      </c>
      <c r="DH28" s="20">
        <v>4.765938476428901</v>
      </c>
      <c r="DI28" s="20">
        <v>4.6745288595830843</v>
      </c>
      <c r="DK28" s="1" t="s">
        <v>67</v>
      </c>
      <c r="DL28" s="140">
        <v>31</v>
      </c>
      <c r="DM28" s="140"/>
      <c r="DN28" s="6"/>
      <c r="DO28" s="140"/>
    </row>
    <row r="29" spans="1:119" x14ac:dyDescent="0.2">
      <c r="A29" s="1" t="s">
        <v>66</v>
      </c>
      <c r="B29" s="2">
        <v>730767</v>
      </c>
      <c r="C29" s="2">
        <v>770562</v>
      </c>
      <c r="D29" s="2">
        <v>822582</v>
      </c>
      <c r="E29" s="2">
        <v>936786</v>
      </c>
      <c r="F29" s="2">
        <v>1042882</v>
      </c>
      <c r="G29" s="2">
        <v>1091290</v>
      </c>
      <c r="H29" s="2">
        <v>1310268</v>
      </c>
      <c r="I29" s="2">
        <v>1408380</v>
      </c>
      <c r="J29" s="2">
        <v>1426259</v>
      </c>
      <c r="K29" s="2">
        <v>1558604</v>
      </c>
      <c r="L29" s="2">
        <v>1642209</v>
      </c>
      <c r="M29" s="2">
        <v>1726215</v>
      </c>
      <c r="N29" s="2">
        <v>1981505</v>
      </c>
      <c r="O29" s="2">
        <v>2171074</v>
      </c>
      <c r="P29" s="2">
        <v>2263249</v>
      </c>
      <c r="Q29" s="2">
        <v>2325163</v>
      </c>
      <c r="R29" s="2">
        <v>2438443</v>
      </c>
      <c r="S29" s="2">
        <v>2741971</v>
      </c>
      <c r="T29" s="2">
        <v>2823797</v>
      </c>
      <c r="U29" s="2">
        <v>2885814</v>
      </c>
      <c r="V29" s="94">
        <v>2976037</v>
      </c>
      <c r="W29" s="2">
        <v>3066260</v>
      </c>
      <c r="X29" s="94">
        <v>3246656</v>
      </c>
      <c r="Y29" s="2">
        <v>3427052</v>
      </c>
      <c r="Z29" s="2">
        <v>3498232</v>
      </c>
      <c r="AA29" s="113">
        <v>3817125</v>
      </c>
      <c r="AB29" s="113">
        <v>4021552</v>
      </c>
      <c r="AC29" s="113">
        <v>4087955</v>
      </c>
      <c r="AD29" s="113">
        <v>4015262</v>
      </c>
      <c r="AE29" s="113">
        <v>3929991</v>
      </c>
      <c r="AF29" s="115">
        <v>4365863</v>
      </c>
      <c r="AG29" s="117" t="s">
        <v>238</v>
      </c>
      <c r="AH29" s="117">
        <v>4893796.189380548</v>
      </c>
      <c r="AI29" s="117">
        <v>5059888</v>
      </c>
      <c r="AJ29" s="117">
        <v>5206678</v>
      </c>
      <c r="AK29" s="117">
        <v>5661069.8551246589</v>
      </c>
      <c r="AM29" s="1" t="s">
        <v>68</v>
      </c>
      <c r="AN29" s="6">
        <v>4.8062506347087028</v>
      </c>
      <c r="AO29" s="6">
        <v>5.0110240712880501</v>
      </c>
      <c r="AP29" s="6">
        <v>4.7724093206819047</v>
      </c>
      <c r="AQ29" s="6">
        <v>4.8020372013586314</v>
      </c>
      <c r="AR29" s="6">
        <v>5.7560556256279272</v>
      </c>
      <c r="AS29" s="6">
        <v>5.6259066478076383</v>
      </c>
      <c r="AT29" s="6">
        <v>5.6950037177289072</v>
      </c>
      <c r="AU29" s="6">
        <v>5.6075200839872998</v>
      </c>
      <c r="AV29" s="6">
        <v>5.3386819806932859</v>
      </c>
      <c r="AW29" s="6">
        <v>5.2351898436212903</v>
      </c>
      <c r="AX29" s="6">
        <v>5.3461125963753737</v>
      </c>
      <c r="AY29" s="6">
        <v>5.1708247474702045</v>
      </c>
      <c r="AZ29" s="6">
        <v>5.0451893978050784</v>
      </c>
      <c r="BA29" s="6">
        <v>4.8954765680380135</v>
      </c>
      <c r="BB29" s="6">
        <v>5.0460600468828254</v>
      </c>
      <c r="BC29" s="6">
        <v>5.2211404008318789</v>
      </c>
      <c r="BD29" s="6">
        <v>5.5039448827884936</v>
      </c>
      <c r="BE29" s="6">
        <v>5.558574872328494</v>
      </c>
      <c r="BF29" s="6">
        <v>5.9467746442025362</v>
      </c>
      <c r="BG29" s="6">
        <v>5.876918570871462</v>
      </c>
      <c r="BH29" s="6">
        <v>5.8171035438404122</v>
      </c>
      <c r="BI29" s="6">
        <v>5.9730922455307329</v>
      </c>
      <c r="BJ29" s="6">
        <v>5.9205621803669466</v>
      </c>
      <c r="BK29" s="6">
        <v>5.7844927369316643</v>
      </c>
      <c r="BL29" s="6">
        <v>5.7011033816770684</v>
      </c>
      <c r="BM29" s="6">
        <v>6.1922484459309421</v>
      </c>
      <c r="BN29" s="6">
        <v>5.9669707099855422</v>
      </c>
      <c r="BO29" s="6">
        <v>5.6649149299793251</v>
      </c>
      <c r="BP29" s="6">
        <v>5.6609010654542411</v>
      </c>
      <c r="BQ29" s="6">
        <v>5.1587668598915259</v>
      </c>
      <c r="BR29" s="20">
        <v>5.2727375167384736</v>
      </c>
      <c r="BS29" s="20">
        <v>4.9236130431725176</v>
      </c>
      <c r="BT29" s="20">
        <v>4.9747227562542644</v>
      </c>
      <c r="BU29" s="20">
        <v>4.8385407450167994</v>
      </c>
      <c r="BV29" s="20">
        <v>4.9116343760955896</v>
      </c>
      <c r="BW29" s="20">
        <v>5.0260715790723509</v>
      </c>
      <c r="BY29" s="1" t="s">
        <v>68</v>
      </c>
      <c r="BZ29" s="20">
        <v>2.4992379845845667</v>
      </c>
      <c r="CA29" s="20">
        <v>2.1130209349010514</v>
      </c>
      <c r="CB29" s="20">
        <v>2.5630650740702619</v>
      </c>
      <c r="CC29" s="20">
        <v>2.5071848151143761</v>
      </c>
      <c r="CD29" s="20">
        <v>0.7078392197093254</v>
      </c>
      <c r="CE29" s="20">
        <v>0.95330931130296781</v>
      </c>
      <c r="CF29" s="20">
        <v>0.822987395860447</v>
      </c>
      <c r="CG29" s="20">
        <v>0.98798765899850571</v>
      </c>
      <c r="CH29" s="20">
        <v>1.4950351590608171</v>
      </c>
      <c r="CI29" s="20">
        <v>1.6902285811817577</v>
      </c>
      <c r="CJ29" s="20">
        <v>1.4810204972276844</v>
      </c>
      <c r="CK29" s="20">
        <v>1.8116256625284666</v>
      </c>
      <c r="CL29" s="20">
        <v>2.0485827351555113</v>
      </c>
      <c r="CM29" s="20">
        <v>2.330951622342698</v>
      </c>
      <c r="CN29" s="20">
        <v>2.0469406299892641</v>
      </c>
      <c r="CO29" s="20">
        <v>1.7167268147147052</v>
      </c>
      <c r="CP29" s="20">
        <v>1.1833377458828416</v>
      </c>
      <c r="CQ29" s="20">
        <v>1.0803017577350102</v>
      </c>
      <c r="CR29" s="20">
        <v>0.34812978716347281</v>
      </c>
      <c r="CS29" s="20">
        <v>0.47988323621958873</v>
      </c>
      <c r="CT29" s="20">
        <v>0.59269856838656254</v>
      </c>
      <c r="CU29" s="20">
        <v>0.29849294700728113</v>
      </c>
      <c r="CV29" s="20">
        <v>0.39756833064171571</v>
      </c>
      <c r="CW29" s="20">
        <v>0.65420483522706185</v>
      </c>
      <c r="CX29" s="20">
        <v>0.81148300225611902</v>
      </c>
      <c r="CY29" s="20">
        <v>0</v>
      </c>
      <c r="CZ29" s="20">
        <v>0.31003859197613037</v>
      </c>
      <c r="DA29" s="20">
        <v>0.87973695785109218</v>
      </c>
      <c r="DB29" s="20">
        <v>0.88730738759336292</v>
      </c>
      <c r="DC29" s="20">
        <v>1.8343676833874476</v>
      </c>
      <c r="DD29" s="20">
        <v>1.6194110387502694</v>
      </c>
      <c r="DE29" s="20">
        <v>2.27788425874092</v>
      </c>
      <c r="DF29" s="20">
        <v>2.1814877586560351</v>
      </c>
      <c r="DG29" s="20">
        <v>2.438336574003825</v>
      </c>
      <c r="DH29" s="20">
        <v>2.3004768641826887</v>
      </c>
      <c r="DI29" s="20">
        <v>2.0846402808542042</v>
      </c>
      <c r="DK29" s="1" t="s">
        <v>68</v>
      </c>
      <c r="DL29" s="140">
        <v>47</v>
      </c>
      <c r="DM29" s="140"/>
      <c r="DN29" s="6"/>
      <c r="DO29" s="140"/>
    </row>
    <row r="30" spans="1:119" x14ac:dyDescent="0.2">
      <c r="A30" s="1" t="s">
        <v>67</v>
      </c>
      <c r="B30" s="2">
        <v>1098586</v>
      </c>
      <c r="C30" s="2">
        <v>1191491</v>
      </c>
      <c r="D30" s="2">
        <v>1256716</v>
      </c>
      <c r="E30" s="2">
        <v>1332780</v>
      </c>
      <c r="F30" s="2">
        <v>1445029</v>
      </c>
      <c r="G30" s="2">
        <v>1539872</v>
      </c>
      <c r="H30" s="2">
        <v>1685809</v>
      </c>
      <c r="I30" s="2">
        <v>1811830</v>
      </c>
      <c r="J30" s="2">
        <v>2013508</v>
      </c>
      <c r="K30" s="2">
        <v>2059961</v>
      </c>
      <c r="L30" s="2">
        <v>2245196</v>
      </c>
      <c r="M30" s="2">
        <v>2350629</v>
      </c>
      <c r="N30" s="2">
        <v>2517256</v>
      </c>
      <c r="O30" s="2">
        <v>2859940</v>
      </c>
      <c r="P30" s="2">
        <v>3071132</v>
      </c>
      <c r="Q30" s="2">
        <v>3211139</v>
      </c>
      <c r="R30" s="2">
        <v>3352195</v>
      </c>
      <c r="S30" s="2">
        <v>3428684</v>
      </c>
      <c r="T30" s="2">
        <v>3567810</v>
      </c>
      <c r="U30" s="2">
        <v>3686138</v>
      </c>
      <c r="V30" s="94">
        <v>3814262.5</v>
      </c>
      <c r="W30" s="2">
        <v>3942387</v>
      </c>
      <c r="X30" s="94">
        <v>4127862</v>
      </c>
      <c r="Y30" s="2">
        <v>4313337</v>
      </c>
      <c r="Z30" s="2">
        <v>4649379</v>
      </c>
      <c r="AA30" s="113">
        <v>4878055</v>
      </c>
      <c r="AB30" s="113">
        <v>5083382</v>
      </c>
      <c r="AC30" s="113">
        <v>5254444</v>
      </c>
      <c r="AD30" s="113">
        <v>5212453</v>
      </c>
      <c r="AE30" s="113">
        <v>5240376</v>
      </c>
      <c r="AF30" s="115">
        <v>5466663</v>
      </c>
      <c r="AG30" s="117" t="s">
        <v>239</v>
      </c>
      <c r="AH30" s="117">
        <v>5694094.7481387211</v>
      </c>
      <c r="AI30" s="117">
        <v>6002854</v>
      </c>
      <c r="AJ30" s="117">
        <v>6137167</v>
      </c>
      <c r="AK30" s="117">
        <v>6309071.1504497519</v>
      </c>
      <c r="AM30" s="1" t="s">
        <v>69</v>
      </c>
      <c r="AN30" s="6">
        <v>3.5155871045578513</v>
      </c>
      <c r="AO30" s="6">
        <v>3.4423834300842193</v>
      </c>
      <c r="AP30" s="6">
        <v>3.4317309137617693</v>
      </c>
      <c r="AQ30" s="6">
        <v>3.6994802978688055</v>
      </c>
      <c r="AR30" s="6">
        <v>3.7432755508670361</v>
      </c>
      <c r="AS30" s="6">
        <v>3.7597900044744641</v>
      </c>
      <c r="AT30" s="6">
        <v>3.8455122239516712</v>
      </c>
      <c r="AU30" s="6">
        <v>3.8538695617963756</v>
      </c>
      <c r="AV30" s="6">
        <v>3.7216403849133011</v>
      </c>
      <c r="AW30" s="6">
        <v>3.5711886052237296</v>
      </c>
      <c r="AX30" s="6">
        <v>3.3917565283965181</v>
      </c>
      <c r="AY30" s="6">
        <v>3.7120522457863752</v>
      </c>
      <c r="AZ30" s="6">
        <v>3.8406836079811262</v>
      </c>
      <c r="BA30" s="6">
        <v>3.6027481831452284</v>
      </c>
      <c r="BB30" s="6">
        <v>3.5799501553857311</v>
      </c>
      <c r="BC30" s="6">
        <v>3.4264632638161352</v>
      </c>
      <c r="BD30" s="6">
        <v>3.3719925644982371</v>
      </c>
      <c r="BE30" s="6">
        <v>3.709922713263198</v>
      </c>
      <c r="BF30" s="6">
        <v>3.5816907005698146</v>
      </c>
      <c r="BG30" s="6">
        <v>3.4224100482199789</v>
      </c>
      <c r="BH30" s="6">
        <v>3.3066177185541972</v>
      </c>
      <c r="BI30" s="6">
        <v>3.2545639817084298</v>
      </c>
      <c r="BJ30" s="6">
        <v>3.2951917489508826</v>
      </c>
      <c r="BK30" s="6">
        <v>3.3200680519142685</v>
      </c>
      <c r="BL30" s="6">
        <v>3.4083231331592447</v>
      </c>
      <c r="BM30" s="6">
        <v>3.6786328736572083</v>
      </c>
      <c r="BN30" s="6">
        <v>3.5820671329454989</v>
      </c>
      <c r="BO30" s="6">
        <v>3.4737286411287087</v>
      </c>
      <c r="BP30" s="6">
        <v>3.3511883669065905</v>
      </c>
      <c r="BQ30" s="6">
        <v>3.3582122427129333</v>
      </c>
      <c r="BR30" s="20">
        <v>3.2667368242988339</v>
      </c>
      <c r="BS30" s="20">
        <v>3.319615049901937</v>
      </c>
      <c r="BT30" s="20">
        <v>3.3883731957817589</v>
      </c>
      <c r="BU30" s="20">
        <v>3.5075243878517819</v>
      </c>
      <c r="BV30" s="20">
        <v>3.5283399579750871</v>
      </c>
      <c r="BW30" s="20">
        <v>3.5595595826662088</v>
      </c>
      <c r="BY30" s="1" t="s">
        <v>69</v>
      </c>
      <c r="BZ30" s="20">
        <v>4.9335198381091558</v>
      </c>
      <c r="CA30" s="20">
        <v>5.0715870974836079</v>
      </c>
      <c r="CB30" s="20">
        <v>5.091678489680211</v>
      </c>
      <c r="CC30" s="20">
        <v>4.586684390290138</v>
      </c>
      <c r="CD30" s="20">
        <v>4.5040834744405585</v>
      </c>
      <c r="CE30" s="20">
        <v>4.4729360577836887</v>
      </c>
      <c r="CF30" s="20">
        <v>4.3112579453690394</v>
      </c>
      <c r="CG30" s="20">
        <v>4.2954954206026033</v>
      </c>
      <c r="CH30" s="20">
        <v>4.544888913386381</v>
      </c>
      <c r="CI30" s="20">
        <v>4.8286515119049875</v>
      </c>
      <c r="CJ30" s="20">
        <v>5.1670729814491523</v>
      </c>
      <c r="CK30" s="20">
        <v>4.5629728156122509</v>
      </c>
      <c r="CL30" s="20">
        <v>4.320365053426368</v>
      </c>
      <c r="CM30" s="20">
        <v>4.7691279365931312</v>
      </c>
      <c r="CN30" s="20">
        <v>4.8121266143853267</v>
      </c>
      <c r="CO30" s="20">
        <v>5.1016136465772828</v>
      </c>
      <c r="CP30" s="20">
        <v>5.2043492022049032</v>
      </c>
      <c r="CQ30" s="20">
        <v>4.5669892631654374</v>
      </c>
      <c r="CR30" s="20">
        <v>4.8088438242096734</v>
      </c>
      <c r="CS30" s="20">
        <v>5.1092582951968915</v>
      </c>
      <c r="CT30" s="20">
        <v>5.3276507424134056</v>
      </c>
      <c r="CU30" s="20">
        <v>5.4258277374641493</v>
      </c>
      <c r="CV30" s="20">
        <v>5.3492009216929128</v>
      </c>
      <c r="CW30" s="20">
        <v>5.3022824712432648</v>
      </c>
      <c r="CX30" s="20">
        <v>5.1358272040592032</v>
      </c>
      <c r="CY30" s="20">
        <v>4.6260040931139166</v>
      </c>
      <c r="CZ30" s="20">
        <v>4.8081338463728462</v>
      </c>
      <c r="DA30" s="20">
        <v>5.0124678331222903</v>
      </c>
      <c r="DB30" s="20">
        <v>5.2435873765946042</v>
      </c>
      <c r="DC30" s="20">
        <v>5.2303398546670321</v>
      </c>
      <c r="DD30" s="20">
        <v>5.4028689033982573</v>
      </c>
      <c r="DE30" s="20">
        <v>5.303136864779975</v>
      </c>
      <c r="DF30" s="20">
        <v>5.173454183827733</v>
      </c>
      <c r="DG30" s="20">
        <v>4.9487266867642807</v>
      </c>
      <c r="DH30" s="20">
        <v>4.9094670629830093</v>
      </c>
      <c r="DI30" s="20">
        <v>4.8505846632838692</v>
      </c>
      <c r="DK30" s="1" t="s">
        <v>69</v>
      </c>
      <c r="DL30" s="140">
        <v>27</v>
      </c>
      <c r="DM30" s="140"/>
      <c r="DN30" s="6"/>
      <c r="DO30" s="140"/>
    </row>
    <row r="31" spans="1:119" x14ac:dyDescent="0.2">
      <c r="A31" s="1" t="s">
        <v>68</v>
      </c>
      <c r="B31" s="2">
        <v>2054006</v>
      </c>
      <c r="C31" s="2">
        <v>2300447</v>
      </c>
      <c r="D31" s="2">
        <v>2283099</v>
      </c>
      <c r="E31" s="2">
        <v>2444917</v>
      </c>
      <c r="F31" s="2">
        <v>3050525</v>
      </c>
      <c r="G31" s="2">
        <v>2983137</v>
      </c>
      <c r="H31" s="2">
        <v>3030689</v>
      </c>
      <c r="I31" s="2">
        <v>3149339</v>
      </c>
      <c r="J31" s="2">
        <v>3185587</v>
      </c>
      <c r="K31" s="2">
        <v>3364516</v>
      </c>
      <c r="L31" s="2">
        <v>3620372</v>
      </c>
      <c r="M31" s="2">
        <v>3753540</v>
      </c>
      <c r="N31" s="2">
        <v>3844672</v>
      </c>
      <c r="O31" s="2">
        <v>3976032</v>
      </c>
      <c r="P31" s="2">
        <v>4299505</v>
      </c>
      <c r="Q31" s="2">
        <v>4644429</v>
      </c>
      <c r="R31" s="2">
        <v>5151985</v>
      </c>
      <c r="S31" s="2">
        <v>5449577</v>
      </c>
      <c r="T31" s="2">
        <v>5964960</v>
      </c>
      <c r="U31" s="2">
        <v>6226585</v>
      </c>
      <c r="V31" s="94">
        <v>6587662.5</v>
      </c>
      <c r="W31" s="2">
        <v>6948740</v>
      </c>
      <c r="X31" s="94">
        <v>7094088</v>
      </c>
      <c r="Y31" s="2">
        <v>7239436</v>
      </c>
      <c r="Z31" s="2">
        <v>7676704</v>
      </c>
      <c r="AA31" s="113">
        <v>8865808</v>
      </c>
      <c r="AB31" s="113">
        <v>9340629</v>
      </c>
      <c r="AC31" s="113">
        <v>9497144</v>
      </c>
      <c r="AD31" s="113">
        <v>9225832</v>
      </c>
      <c r="AE31" s="113">
        <v>8728194</v>
      </c>
      <c r="AF31" s="115">
        <v>9203089</v>
      </c>
      <c r="AG31" s="117" t="s">
        <v>240</v>
      </c>
      <c r="AH31" s="117">
        <v>9229783.1648950856</v>
      </c>
      <c r="AI31" s="117">
        <v>9448123</v>
      </c>
      <c r="AJ31" s="117">
        <v>9827785</v>
      </c>
      <c r="AK31" s="117">
        <v>9952883.3710510358</v>
      </c>
      <c r="AM31" s="1" t="s">
        <v>70</v>
      </c>
      <c r="AN31" s="6">
        <v>2.6204864626524391</v>
      </c>
      <c r="AO31" s="6">
        <v>2.5554598514460389</v>
      </c>
      <c r="AP31" s="6">
        <v>2.6171577180056178</v>
      </c>
      <c r="AQ31" s="6">
        <v>2.7090767066765937</v>
      </c>
      <c r="AR31" s="6">
        <v>2.7121793793354416</v>
      </c>
      <c r="AS31" s="6">
        <v>2.7014910223450679</v>
      </c>
      <c r="AT31" s="6">
        <v>2.743169491192246</v>
      </c>
      <c r="AU31" s="6">
        <v>2.7936996521754192</v>
      </c>
      <c r="AV31" s="6">
        <v>2.679468499837788</v>
      </c>
      <c r="AW31" s="6">
        <v>2.5974103975642553</v>
      </c>
      <c r="AX31" s="6">
        <v>2.4569193202358162</v>
      </c>
      <c r="AY31" s="6">
        <v>2.4558398348303738</v>
      </c>
      <c r="AZ31" s="6">
        <v>2.6161121277925474</v>
      </c>
      <c r="BA31" s="6">
        <v>2.6715133537602109</v>
      </c>
      <c r="BB31" s="6">
        <v>2.7233044699812705</v>
      </c>
      <c r="BC31" s="6">
        <v>2.62788356078554</v>
      </c>
      <c r="BD31" s="6">
        <v>2.6075627482730348</v>
      </c>
      <c r="BE31" s="6">
        <v>2.492440179819968</v>
      </c>
      <c r="BF31" s="6">
        <v>2.4660859055202726</v>
      </c>
      <c r="BG31" s="6">
        <v>2.4525151226837494</v>
      </c>
      <c r="BH31" s="6">
        <v>2.4110452508094906</v>
      </c>
      <c r="BI31" s="6">
        <v>2.4190250907963855</v>
      </c>
      <c r="BJ31" s="6">
        <v>2.4031837604568849</v>
      </c>
      <c r="BK31" s="6">
        <v>2.3201405264528354</v>
      </c>
      <c r="BL31" s="6">
        <v>2.317060013690007</v>
      </c>
      <c r="BM31" s="6">
        <v>2.4126874342376143</v>
      </c>
      <c r="BN31" s="6">
        <v>2.3648528741005053</v>
      </c>
      <c r="BO31" s="6">
        <v>2.4226703578860205</v>
      </c>
      <c r="BP31" s="6">
        <v>2.4115119756505226</v>
      </c>
      <c r="BQ31" s="6">
        <v>2.3679673403983785</v>
      </c>
      <c r="BR31" s="20">
        <v>2.418570379078004</v>
      </c>
      <c r="BS31" s="20">
        <v>2.5254335934361052</v>
      </c>
      <c r="BT31" s="20">
        <v>2.6013498979646057</v>
      </c>
      <c r="BU31" s="20">
        <v>2.7455574749351594</v>
      </c>
      <c r="BV31" s="20">
        <v>2.7604028406878451</v>
      </c>
      <c r="BW31" s="20">
        <v>2.8193939670891579</v>
      </c>
      <c r="BY31" s="1" t="s">
        <v>70</v>
      </c>
      <c r="BZ31" s="20">
        <v>6.621742367658654</v>
      </c>
      <c r="CA31" s="20">
        <v>6.7443871127514647</v>
      </c>
      <c r="CB31" s="20">
        <v>6.6280206133047725</v>
      </c>
      <c r="CC31" s="20">
        <v>6.4546549599885008</v>
      </c>
      <c r="CD31" s="20">
        <v>6.4488031019523646</v>
      </c>
      <c r="CE31" s="20">
        <v>6.4689620921599982</v>
      </c>
      <c r="CF31" s="20">
        <v>6.39035357954051</v>
      </c>
      <c r="CG31" s="20">
        <v>6.295050155322242</v>
      </c>
      <c r="CH31" s="20">
        <v>6.5104981127075394</v>
      </c>
      <c r="CI31" s="20">
        <v>6.6652654433345839</v>
      </c>
      <c r="CJ31" s="20">
        <v>6.9302414592624277</v>
      </c>
      <c r="CK31" s="20">
        <v>6.9322774443756865</v>
      </c>
      <c r="CL31" s="20">
        <v>6.6299926697102123</v>
      </c>
      <c r="CM31" s="20">
        <v>6.5255020756199489</v>
      </c>
      <c r="CN31" s="20">
        <v>6.4278204014689999</v>
      </c>
      <c r="CO31" s="20">
        <v>6.6077909222714561</v>
      </c>
      <c r="CP31" s="20">
        <v>6.6461173985315272</v>
      </c>
      <c r="CQ31" s="20">
        <v>6.8632466291712806</v>
      </c>
      <c r="CR31" s="20">
        <v>6.9129526371213608</v>
      </c>
      <c r="CS31" s="20">
        <v>6.9385480844438794</v>
      </c>
      <c r="CT31" s="20">
        <v>7.0167631685562348</v>
      </c>
      <c r="CU31" s="20">
        <v>7.0017126312005722</v>
      </c>
      <c r="CV31" s="20">
        <v>7.0315904902089743</v>
      </c>
      <c r="CW31" s="20">
        <v>7.188215848307089</v>
      </c>
      <c r="CX31" s="20">
        <v>7.194025911226607</v>
      </c>
      <c r="CY31" s="20">
        <v>7.0136658955444435</v>
      </c>
      <c r="CZ31" s="20">
        <v>7.103885227688651</v>
      </c>
      <c r="DA31" s="20">
        <v>6.994837402048856</v>
      </c>
      <c r="DB31" s="20">
        <v>7.0158828928030488</v>
      </c>
      <c r="DC31" s="20">
        <v>7.0980111260229428</v>
      </c>
      <c r="DD31" s="20">
        <v>7.0025702493626891</v>
      </c>
      <c r="DE31" s="20">
        <v>6.8010187392717292</v>
      </c>
      <c r="DF31" s="20">
        <v>6.6578352695421898</v>
      </c>
      <c r="DG31" s="20">
        <v>6.385849674877452</v>
      </c>
      <c r="DH31" s="20">
        <v>6.357850274866145</v>
      </c>
      <c r="DI31" s="20">
        <v>6.2465888770168485</v>
      </c>
      <c r="DK31" s="1" t="s">
        <v>70</v>
      </c>
      <c r="DL31" s="140">
        <v>11</v>
      </c>
      <c r="DM31" s="140"/>
      <c r="DN31" s="6"/>
      <c r="DO31" s="140"/>
    </row>
    <row r="32" spans="1:119" x14ac:dyDescent="0.2">
      <c r="A32" s="1" t="s">
        <v>69</v>
      </c>
      <c r="B32" s="2">
        <v>372170</v>
      </c>
      <c r="C32" s="2">
        <v>394640</v>
      </c>
      <c r="D32" s="2">
        <v>421911</v>
      </c>
      <c r="E32" s="2">
        <v>504578</v>
      </c>
      <c r="F32" s="2">
        <v>550571</v>
      </c>
      <c r="G32" s="2">
        <v>600462</v>
      </c>
      <c r="H32" s="2">
        <v>668497</v>
      </c>
      <c r="I32" s="2">
        <v>737141</v>
      </c>
      <c r="J32" s="2">
        <v>774759</v>
      </c>
      <c r="K32" s="2">
        <v>773335</v>
      </c>
      <c r="L32" s="2">
        <v>746045</v>
      </c>
      <c r="M32" s="2">
        <v>854621</v>
      </c>
      <c r="N32" s="2">
        <v>912845</v>
      </c>
      <c r="O32" s="2">
        <v>892153</v>
      </c>
      <c r="P32" s="2">
        <v>926449</v>
      </c>
      <c r="Q32" s="2">
        <v>937416</v>
      </c>
      <c r="R32" s="2">
        <v>973100</v>
      </c>
      <c r="S32" s="2">
        <v>1145478</v>
      </c>
      <c r="T32" s="2">
        <v>1162549</v>
      </c>
      <c r="U32" s="2">
        <v>1195147</v>
      </c>
      <c r="V32" s="94">
        <v>1218467.5</v>
      </c>
      <c r="W32" s="2">
        <v>1241788</v>
      </c>
      <c r="X32" s="94">
        <v>1320308.5</v>
      </c>
      <c r="Y32" s="2">
        <v>1398829</v>
      </c>
      <c r="Z32" s="2">
        <v>1468422</v>
      </c>
      <c r="AA32" s="113">
        <v>1670185</v>
      </c>
      <c r="AB32" s="113">
        <v>1690288</v>
      </c>
      <c r="AC32" s="113">
        <v>1709991</v>
      </c>
      <c r="AD32" s="113">
        <v>1646468</v>
      </c>
      <c r="AE32" s="113">
        <v>1673299</v>
      </c>
      <c r="AF32" s="115">
        <v>1689361</v>
      </c>
      <c r="AG32" s="117" t="s">
        <v>241</v>
      </c>
      <c r="AH32" s="117">
        <v>1786506.7561228606</v>
      </c>
      <c r="AI32" s="117">
        <v>1920830</v>
      </c>
      <c r="AJ32" s="117">
        <v>2008635</v>
      </c>
      <c r="AK32" s="117">
        <v>2087875.0861058573</v>
      </c>
      <c r="AM32" s="1" t="s">
        <v>71</v>
      </c>
      <c r="AN32" s="6">
        <v>2.2029976693051916</v>
      </c>
      <c r="AO32" s="6">
        <v>2.1408141811966765</v>
      </c>
      <c r="AP32" s="6">
        <v>2.1315587594964756</v>
      </c>
      <c r="AQ32" s="6">
        <v>2.1737848571044927</v>
      </c>
      <c r="AR32" s="6">
        <v>2.2429502802860846</v>
      </c>
      <c r="AS32" s="6">
        <v>2.384680999882423</v>
      </c>
      <c r="AT32" s="6">
        <v>2.3714984934187897</v>
      </c>
      <c r="AU32" s="6">
        <v>2.3134696993581185</v>
      </c>
      <c r="AV32" s="6">
        <v>2.2767688204194925</v>
      </c>
      <c r="AW32" s="6">
        <v>2.0874464129240939</v>
      </c>
      <c r="AX32" s="6">
        <v>2.121993726046818</v>
      </c>
      <c r="AY32" s="6">
        <v>2.1200132379605403</v>
      </c>
      <c r="AZ32" s="6">
        <v>2.1685379434094632</v>
      </c>
      <c r="BA32" s="6">
        <v>2.2177052905541546</v>
      </c>
      <c r="BB32" s="6">
        <v>2.2139669790675387</v>
      </c>
      <c r="BC32" s="6">
        <v>2.1669791752524818</v>
      </c>
      <c r="BD32" s="6">
        <v>2.2106939936301599</v>
      </c>
      <c r="BE32" s="6">
        <v>2.1618799130691593</v>
      </c>
      <c r="BF32" s="6">
        <v>2.1988159699343233</v>
      </c>
      <c r="BG32" s="6">
        <v>2.1028557259450884</v>
      </c>
      <c r="BH32" s="6">
        <v>2.05824473754571</v>
      </c>
      <c r="BI32" s="6">
        <v>2.0969526984516906</v>
      </c>
      <c r="BJ32" s="6">
        <v>2.1183934907876498</v>
      </c>
      <c r="BK32" s="6">
        <v>2.0887917103437807</v>
      </c>
      <c r="BL32" s="6">
        <v>2.0729744775788097</v>
      </c>
      <c r="BM32" s="6">
        <v>1.9753243170718093</v>
      </c>
      <c r="BN32" s="6">
        <v>1.9031565436180355</v>
      </c>
      <c r="BO32" s="6">
        <v>1.8405870035151408</v>
      </c>
      <c r="BP32" s="6">
        <v>1.8740244224798186</v>
      </c>
      <c r="BQ32" s="6">
        <v>2.011128899067872</v>
      </c>
      <c r="BR32" s="20">
        <v>2.0107879022881288</v>
      </c>
      <c r="BS32" s="20">
        <v>2.000735364923373</v>
      </c>
      <c r="BT32" s="20">
        <v>2.0235135545277707</v>
      </c>
      <c r="BU32" s="20">
        <v>2.0699239736616719</v>
      </c>
      <c r="BV32" s="20">
        <v>2.0271602858535429</v>
      </c>
      <c r="BW32" s="20">
        <v>2.0731176545771661</v>
      </c>
      <c r="BY32" s="1" t="s">
        <v>71</v>
      </c>
      <c r="BZ32" s="20">
        <v>7.4091554849846695</v>
      </c>
      <c r="CA32" s="20">
        <v>7.5264379006997295</v>
      </c>
      <c r="CB32" s="20">
        <v>7.543894274545579</v>
      </c>
      <c r="CC32" s="20">
        <v>7.464252895711283</v>
      </c>
      <c r="CD32" s="20">
        <v>7.3338020612303403</v>
      </c>
      <c r="CE32" s="20">
        <v>7.0664879931245936</v>
      </c>
      <c r="CF32" s="20">
        <v>7.0913511240016565</v>
      </c>
      <c r="CG32" s="20">
        <v>7.2007974956267207</v>
      </c>
      <c r="CH32" s="20">
        <v>7.2700179249033257</v>
      </c>
      <c r="CI32" s="20">
        <v>7.6270932510944753</v>
      </c>
      <c r="CJ32" s="20">
        <v>7.5619345978451271</v>
      </c>
      <c r="CK32" s="20">
        <v>7.5656699371469083</v>
      </c>
      <c r="CL32" s="20">
        <v>7.4741489425867433</v>
      </c>
      <c r="CM32" s="20">
        <v>7.38141588075902</v>
      </c>
      <c r="CN32" s="20">
        <v>7.3884665981629807</v>
      </c>
      <c r="CO32" s="20">
        <v>7.4770888885523252</v>
      </c>
      <c r="CP32" s="20">
        <v>7.3946396780330925</v>
      </c>
      <c r="CQ32" s="20">
        <v>7.4867064543308963</v>
      </c>
      <c r="CR32" s="20">
        <v>7.4170424630061298</v>
      </c>
      <c r="CS32" s="20">
        <v>7.5980302070198498</v>
      </c>
      <c r="CT32" s="20">
        <v>7.6821696569938558</v>
      </c>
      <c r="CU32" s="20">
        <v>7.6091637304923507</v>
      </c>
      <c r="CV32" s="20">
        <v>7.5687248938092413</v>
      </c>
      <c r="CW32" s="20">
        <v>7.6245559258971376</v>
      </c>
      <c r="CX32" s="20">
        <v>7.6543883351914825</v>
      </c>
      <c r="CY32" s="20">
        <v>7.838563380168674</v>
      </c>
      <c r="CZ32" s="20">
        <v>7.9746768576349982</v>
      </c>
      <c r="DA32" s="20">
        <v>8.0926873944617856</v>
      </c>
      <c r="DB32" s="20">
        <v>8.0296220793638202</v>
      </c>
      <c r="DC32" s="20">
        <v>7.7710334297284831</v>
      </c>
      <c r="DD32" s="20">
        <v>7.771676573548425</v>
      </c>
      <c r="DE32" s="20">
        <v>7.790636363390818</v>
      </c>
      <c r="DF32" s="20">
        <v>7.7476751017491825</v>
      </c>
      <c r="DG32" s="20">
        <v>7.6601417993253325</v>
      </c>
      <c r="DH32" s="20">
        <v>7.7407971109455147</v>
      </c>
      <c r="DI32" s="20">
        <v>7.6541182933402938</v>
      </c>
      <c r="DK32" s="1" t="s">
        <v>71</v>
      </c>
      <c r="DL32" s="140">
        <v>6</v>
      </c>
      <c r="DM32" s="140"/>
      <c r="DN32" s="6"/>
      <c r="DO32" s="140"/>
    </row>
    <row r="33" spans="1:119" x14ac:dyDescent="0.2">
      <c r="A33" s="1" t="s">
        <v>70</v>
      </c>
      <c r="B33" s="2">
        <v>1413802</v>
      </c>
      <c r="C33" s="2">
        <v>1494819</v>
      </c>
      <c r="D33" s="2">
        <v>1643063</v>
      </c>
      <c r="E33" s="2">
        <v>1885835</v>
      </c>
      <c r="F33" s="2">
        <v>2051424</v>
      </c>
      <c r="G33" s="2">
        <v>2206643</v>
      </c>
      <c r="H33" s="2">
        <v>2416978</v>
      </c>
      <c r="I33" s="2">
        <v>2703368</v>
      </c>
      <c r="J33" s="2">
        <v>2799772</v>
      </c>
      <c r="K33" s="2">
        <v>2875861</v>
      </c>
      <c r="L33" s="2">
        <v>2819346</v>
      </c>
      <c r="M33" s="2">
        <v>2960872</v>
      </c>
      <c r="N33" s="2">
        <v>3282301</v>
      </c>
      <c r="O33" s="2">
        <v>3505584</v>
      </c>
      <c r="P33" s="2">
        <v>3727874</v>
      </c>
      <c r="Q33" s="2">
        <v>3765110</v>
      </c>
      <c r="R33" s="2">
        <v>3945030</v>
      </c>
      <c r="S33" s="2">
        <v>4064810</v>
      </c>
      <c r="T33" s="2">
        <v>4274883</v>
      </c>
      <c r="U33" s="2">
        <v>4622276</v>
      </c>
      <c r="V33" s="94">
        <v>4797947.5</v>
      </c>
      <c r="W33" s="2">
        <v>4973619</v>
      </c>
      <c r="X33" s="94">
        <v>5160455.5</v>
      </c>
      <c r="Y33" s="2">
        <v>5347292</v>
      </c>
      <c r="Z33" s="2">
        <v>5610972</v>
      </c>
      <c r="AA33" s="113">
        <v>6222644</v>
      </c>
      <c r="AB33" s="113">
        <v>6332453</v>
      </c>
      <c r="AC33" s="113">
        <v>6807577</v>
      </c>
      <c r="AD33" s="113">
        <v>6749843</v>
      </c>
      <c r="AE33" s="113">
        <v>6837207</v>
      </c>
      <c r="AF33" s="115">
        <v>7361830</v>
      </c>
      <c r="AG33" s="117" t="s">
        <v>242</v>
      </c>
      <c r="AH33" s="117">
        <v>8125824.241819527</v>
      </c>
      <c r="AI33" s="117">
        <v>8857412</v>
      </c>
      <c r="AJ33" s="117">
        <v>9308421</v>
      </c>
      <c r="AK33" s="117">
        <v>9847200.7728028689</v>
      </c>
      <c r="AM33" s="1" t="s">
        <v>72</v>
      </c>
      <c r="AN33" s="6">
        <v>2.6267666700684225</v>
      </c>
      <c r="AO33" s="6">
        <v>2.5644076030661442</v>
      </c>
      <c r="AP33" s="6">
        <v>2.5575736188444771</v>
      </c>
      <c r="AQ33" s="6">
        <v>2.6555380607735044</v>
      </c>
      <c r="AR33" s="6">
        <v>2.7850636610560513</v>
      </c>
      <c r="AS33" s="6">
        <v>2.7092786055115949</v>
      </c>
      <c r="AT33" s="6">
        <v>2.7812117651213599</v>
      </c>
      <c r="AU33" s="6">
        <v>2.6295346090986125</v>
      </c>
      <c r="AV33" s="6">
        <v>2.5993701245156751</v>
      </c>
      <c r="AW33" s="6">
        <v>2.5304453490141676</v>
      </c>
      <c r="AX33" s="6">
        <v>2.5288220427147339</v>
      </c>
      <c r="AY33" s="6">
        <v>2.6330021999562523</v>
      </c>
      <c r="AZ33" s="6">
        <v>2.4272468830522098</v>
      </c>
      <c r="BA33" s="6">
        <v>2.8341753852689142</v>
      </c>
      <c r="BB33" s="6">
        <v>3.3706220224806489</v>
      </c>
      <c r="BC33" s="6">
        <v>3.4771438233530634</v>
      </c>
      <c r="BD33" s="6">
        <v>3.5163389194817105</v>
      </c>
      <c r="BE33" s="6">
        <v>3.2862905678997927</v>
      </c>
      <c r="BF33" s="6">
        <v>3.2989737529825431</v>
      </c>
      <c r="BG33" s="6">
        <v>3.2749547219712531</v>
      </c>
      <c r="BH33" s="6">
        <v>3.2744516377607105</v>
      </c>
      <c r="BI33" s="6">
        <v>3.3264303089952221</v>
      </c>
      <c r="BJ33" s="6">
        <v>3.3885344762536391</v>
      </c>
      <c r="BK33" s="6">
        <v>3.4210966760119428</v>
      </c>
      <c r="BL33" s="6">
        <v>3.5730678694956088</v>
      </c>
      <c r="BM33" s="6">
        <v>3.5105037986931009</v>
      </c>
      <c r="BN33" s="6">
        <v>3.4238346280317549</v>
      </c>
      <c r="BO33" s="6">
        <v>3.441884877877778</v>
      </c>
      <c r="BP33" s="6">
        <v>3.7947998848091387</v>
      </c>
      <c r="BQ33" s="6">
        <v>3.7511214231147916</v>
      </c>
      <c r="BR33" s="20">
        <v>3.5709401014520399</v>
      </c>
      <c r="BS33" s="20">
        <v>3.3780697403990727</v>
      </c>
      <c r="BT33" s="20">
        <v>3.2359887695580269</v>
      </c>
      <c r="BU33" s="20">
        <v>3.1797550419277316</v>
      </c>
      <c r="BV33" s="20">
        <v>3.1372472616827971</v>
      </c>
      <c r="BW33" s="20">
        <v>3.0770560374341063</v>
      </c>
      <c r="BY33" s="1" t="s">
        <v>72</v>
      </c>
      <c r="BZ33" s="20">
        <v>6.6098974564234911</v>
      </c>
      <c r="CA33" s="20">
        <v>6.7275110262348479</v>
      </c>
      <c r="CB33" s="20">
        <v>6.7404003993281849</v>
      </c>
      <c r="CC33" s="20">
        <v>6.5556325975676266</v>
      </c>
      <c r="CD33" s="20">
        <v>6.3113382396896824</v>
      </c>
      <c r="CE33" s="20">
        <v>6.4542741646388135</v>
      </c>
      <c r="CF33" s="20">
        <v>6.3186031853214768</v>
      </c>
      <c r="CG33" s="20">
        <v>6.6046769294654952</v>
      </c>
      <c r="CH33" s="20">
        <v>6.6615692609878598</v>
      </c>
      <c r="CI33" s="20">
        <v>6.7915662170821909</v>
      </c>
      <c r="CJ33" s="20">
        <v>6.7946278865065697</v>
      </c>
      <c r="CK33" s="20">
        <v>6.5981368101369409</v>
      </c>
      <c r="CL33" s="20">
        <v>6.9862057549123238</v>
      </c>
      <c r="CM33" s="20">
        <v>6.2187100866088389</v>
      </c>
      <c r="CN33" s="20">
        <v>5.2069341404827512</v>
      </c>
      <c r="CO33" s="20">
        <v>5.0060265601483378</v>
      </c>
      <c r="CP33" s="20">
        <v>4.9321018624837452</v>
      </c>
      <c r="CQ33" s="20">
        <v>5.3659891728532072</v>
      </c>
      <c r="CR33" s="20">
        <v>5.3420677970875001</v>
      </c>
      <c r="CS33" s="20">
        <v>5.3873693725672016</v>
      </c>
      <c r="CT33" s="20">
        <v>5.3883182246389536</v>
      </c>
      <c r="CU33" s="20">
        <v>5.2902828085908196</v>
      </c>
      <c r="CV33" s="20">
        <v>5.1731499975569859</v>
      </c>
      <c r="CW33" s="20">
        <v>5.1117354072080845</v>
      </c>
      <c r="CX33" s="20">
        <v>4.8251070878098261</v>
      </c>
      <c r="CY33" s="20">
        <v>4.943107309152853</v>
      </c>
      <c r="CZ33" s="20">
        <v>5.1065714378528257</v>
      </c>
      <c r="DA33" s="20">
        <v>5.0725274018780713</v>
      </c>
      <c r="DB33" s="20">
        <v>4.4069049703609231</v>
      </c>
      <c r="DC33" s="20">
        <v>4.4892856096279141</v>
      </c>
      <c r="DD33" s="20">
        <v>4.8291202074308348</v>
      </c>
      <c r="DE33" s="20">
        <v>5.1928872226335487</v>
      </c>
      <c r="DF33" s="20">
        <v>5.4608618891286111</v>
      </c>
      <c r="DG33" s="20">
        <v>5.5669226396872586</v>
      </c>
      <c r="DH33" s="20">
        <v>5.6470952917120352</v>
      </c>
      <c r="DI33" s="20">
        <v>5.7606201581912888</v>
      </c>
      <c r="DK33" s="1" t="s">
        <v>72</v>
      </c>
      <c r="DL33" s="140">
        <v>14</v>
      </c>
      <c r="DM33" s="140"/>
      <c r="DN33" s="6"/>
      <c r="DO33" s="140"/>
    </row>
    <row r="34" spans="1:119" x14ac:dyDescent="0.2">
      <c r="A34" s="1" t="s">
        <v>71</v>
      </c>
      <c r="B34" s="2">
        <v>1508216</v>
      </c>
      <c r="C34" s="2">
        <v>1606771</v>
      </c>
      <c r="D34" s="2">
        <v>1738892</v>
      </c>
      <c r="E34" s="2">
        <v>2000307</v>
      </c>
      <c r="F34" s="2">
        <v>2234119</v>
      </c>
      <c r="G34" s="2">
        <v>2561398</v>
      </c>
      <c r="H34" s="2">
        <v>2759841</v>
      </c>
      <c r="I34" s="2">
        <v>2961038</v>
      </c>
      <c r="J34" s="2">
        <v>3072973</v>
      </c>
      <c r="K34" s="2">
        <v>2901554</v>
      </c>
      <c r="L34" s="2">
        <v>2997073</v>
      </c>
      <c r="M34" s="2">
        <v>3149057</v>
      </c>
      <c r="N34" s="2">
        <v>3349660</v>
      </c>
      <c r="O34" s="2">
        <v>3595985</v>
      </c>
      <c r="P34" s="2">
        <v>3797994</v>
      </c>
      <c r="Q34" s="2">
        <v>3953594</v>
      </c>
      <c r="R34" s="2">
        <v>4287688</v>
      </c>
      <c r="S34" s="2">
        <v>4462079</v>
      </c>
      <c r="T34" s="2">
        <v>4840823</v>
      </c>
      <c r="U34" s="2">
        <v>5156228</v>
      </c>
      <c r="V34" s="94">
        <v>5259741</v>
      </c>
      <c r="W34" s="2">
        <v>5363254</v>
      </c>
      <c r="X34" s="94">
        <v>5551703.5</v>
      </c>
      <c r="Y34" s="2">
        <v>5740153</v>
      </c>
      <c r="Z34" s="2">
        <v>5952226</v>
      </c>
      <c r="AA34" s="113">
        <v>6116634</v>
      </c>
      <c r="AB34" s="113">
        <v>6171174</v>
      </c>
      <c r="AC34" s="113">
        <v>6225208</v>
      </c>
      <c r="AD34" s="113">
        <v>6279608</v>
      </c>
      <c r="AE34" s="113">
        <v>7005276</v>
      </c>
      <c r="AF34" s="115">
        <v>7343200</v>
      </c>
      <c r="AG34" s="117" t="s">
        <v>243</v>
      </c>
      <c r="AH34" s="117">
        <v>7760374.8094558986</v>
      </c>
      <c r="AI34" s="117">
        <v>8284764</v>
      </c>
      <c r="AJ34" s="117">
        <v>8642998</v>
      </c>
      <c r="AK34" s="117">
        <v>9070954.3468842562</v>
      </c>
      <c r="AM34" s="1" t="s">
        <v>73</v>
      </c>
      <c r="AN34" s="6">
        <v>2.8581980875883755</v>
      </c>
      <c r="AO34" s="6">
        <v>3.1611510975185357</v>
      </c>
      <c r="AP34" s="6">
        <v>3.3379842351362434</v>
      </c>
      <c r="AQ34" s="6">
        <v>3.5304449682403463</v>
      </c>
      <c r="AR34" s="6">
        <v>3.5311534999037608</v>
      </c>
      <c r="AS34" s="6">
        <v>3.4032737039599139</v>
      </c>
      <c r="AT34" s="6">
        <v>3.4692404029771242</v>
      </c>
      <c r="AU34" s="6">
        <v>3.7463089609858327</v>
      </c>
      <c r="AV34" s="6">
        <v>3.713713128030204</v>
      </c>
      <c r="AW34" s="6">
        <v>3.5082837052902391</v>
      </c>
      <c r="AX34" s="6">
        <v>3.4881605006459044</v>
      </c>
      <c r="AY34" s="6">
        <v>3.5815299143800425</v>
      </c>
      <c r="AZ34" s="6">
        <v>3.6968869300910874</v>
      </c>
      <c r="BA34" s="6">
        <v>3.6923823385337768</v>
      </c>
      <c r="BB34" s="6">
        <v>3.7979982122525602</v>
      </c>
      <c r="BC34" s="6">
        <v>3.7957385512603343</v>
      </c>
      <c r="BD34" s="6">
        <v>3.8209100743012496</v>
      </c>
      <c r="BE34" s="6">
        <v>3.6166861710253588</v>
      </c>
      <c r="BF34" s="6">
        <v>3.6871897772754689</v>
      </c>
      <c r="BG34" s="6">
        <v>3.7138099143711716</v>
      </c>
      <c r="BH34" s="6">
        <v>3.5739598031611011</v>
      </c>
      <c r="BI34" s="6">
        <v>3.4930908945035011</v>
      </c>
      <c r="BJ34" s="6">
        <v>3.5110371479984996</v>
      </c>
      <c r="BK34" s="6">
        <v>3.4825860695994852</v>
      </c>
      <c r="BL34" s="6">
        <v>3.5329067180367804</v>
      </c>
      <c r="BM34" s="6">
        <v>3.6558373764905561</v>
      </c>
      <c r="BN34" s="6">
        <v>3.5036299229204682</v>
      </c>
      <c r="BO34" s="6">
        <v>3.4184854090810566</v>
      </c>
      <c r="BP34" s="6">
        <v>3.5550687455703458</v>
      </c>
      <c r="BQ34" s="6">
        <v>3.6465310514953377</v>
      </c>
      <c r="BR34" s="20">
        <v>3.569474820813904</v>
      </c>
      <c r="BS34" s="20">
        <v>3.7174054542654695</v>
      </c>
      <c r="BT34" s="20">
        <v>3.3453250742873384</v>
      </c>
      <c r="BU34" s="20">
        <v>3.7743321326789085</v>
      </c>
      <c r="BV34" s="20">
        <v>3.6725520227271207</v>
      </c>
      <c r="BW34" s="20">
        <v>3.6452943249025469</v>
      </c>
      <c r="BY34" s="1" t="s">
        <v>73</v>
      </c>
      <c r="BZ34" s="20">
        <v>6.1734015867846797</v>
      </c>
      <c r="CA34" s="20">
        <v>5.6020109824050479</v>
      </c>
      <c r="CB34" s="20">
        <v>5.2684912943153952</v>
      </c>
      <c r="CC34" s="20">
        <v>4.9054968661265104</v>
      </c>
      <c r="CD34" s="20">
        <v>4.9041605257631185</v>
      </c>
      <c r="CE34" s="20">
        <v>5.1453507813382107</v>
      </c>
      <c r="CF34" s="20">
        <v>5.0209329647630838</v>
      </c>
      <c r="CG34" s="20">
        <v>4.4983622504081247</v>
      </c>
      <c r="CH34" s="20">
        <v>4.5598402753238299</v>
      </c>
      <c r="CI34" s="20">
        <v>4.9472945608706445</v>
      </c>
      <c r="CJ34" s="20">
        <v>4.9852483348451369</v>
      </c>
      <c r="CK34" s="20">
        <v>4.8091470782297305</v>
      </c>
      <c r="CL34" s="20">
        <v>4.5915756636339164</v>
      </c>
      <c r="CM34" s="20">
        <v>4.6000716389437786</v>
      </c>
      <c r="CN34" s="20">
        <v>4.4008727006986348</v>
      </c>
      <c r="CO34" s="20">
        <v>4.4051345796624339</v>
      </c>
      <c r="CP34" s="20">
        <v>4.3576593234607541</v>
      </c>
      <c r="CQ34" s="20">
        <v>4.7428399148286351</v>
      </c>
      <c r="CR34" s="20">
        <v>4.6098651733151543</v>
      </c>
      <c r="CS34" s="20">
        <v>4.5596577295030309</v>
      </c>
      <c r="CT34" s="20">
        <v>4.8234248384196992</v>
      </c>
      <c r="CU34" s="20">
        <v>4.9759492665613418</v>
      </c>
      <c r="CV34" s="20">
        <v>4.9421013749915534</v>
      </c>
      <c r="CW34" s="20">
        <v>4.9957621023941714</v>
      </c>
      <c r="CX34" s="20">
        <v>4.9008538335177896</v>
      </c>
      <c r="CY34" s="20">
        <v>4.6689979980306893</v>
      </c>
      <c r="CZ34" s="20">
        <v>4.956071920506476</v>
      </c>
      <c r="DA34" s="20">
        <v>5.1166604396089168</v>
      </c>
      <c r="DB34" s="20">
        <v>4.8590546967156785</v>
      </c>
      <c r="DC34" s="20">
        <v>4.6865503790576906</v>
      </c>
      <c r="DD34" s="20">
        <v>4.831883829385287</v>
      </c>
      <c r="DE34" s="20">
        <v>4.552876289326063</v>
      </c>
      <c r="DF34" s="20">
        <v>5.2546459573102773</v>
      </c>
      <c r="DG34" s="20">
        <v>4.4455085850359541</v>
      </c>
      <c r="DH34" s="20">
        <v>4.6374730040479459</v>
      </c>
      <c r="DI34" s="20">
        <v>4.6888829320680401</v>
      </c>
      <c r="DK34" s="1" t="s">
        <v>73</v>
      </c>
      <c r="DL34" s="140">
        <v>30</v>
      </c>
      <c r="DM34" s="140"/>
      <c r="DN34" s="6"/>
      <c r="DO34" s="140"/>
    </row>
    <row r="35" spans="1:119" x14ac:dyDescent="0.2">
      <c r="A35" s="1" t="s">
        <v>72</v>
      </c>
      <c r="B35" s="2">
        <v>2644973</v>
      </c>
      <c r="C35" s="2">
        <v>2665393</v>
      </c>
      <c r="D35" s="2">
        <v>2824784</v>
      </c>
      <c r="E35" s="2">
        <v>3243573</v>
      </c>
      <c r="F35" s="2">
        <v>3690415</v>
      </c>
      <c r="G35" s="2">
        <v>3821855</v>
      </c>
      <c r="H35" s="2">
        <v>4080201</v>
      </c>
      <c r="I35" s="2">
        <v>4116244</v>
      </c>
      <c r="J35" s="2">
        <v>4383099</v>
      </c>
      <c r="K35" s="2">
        <v>4464828</v>
      </c>
      <c r="L35" s="2">
        <v>4555819</v>
      </c>
      <c r="M35" s="2">
        <v>5033383</v>
      </c>
      <c r="N35" s="2">
        <v>4887375</v>
      </c>
      <c r="O35" s="2">
        <v>6136391</v>
      </c>
      <c r="P35" s="2">
        <v>7717896</v>
      </c>
      <c r="Q35" s="2">
        <v>8379934</v>
      </c>
      <c r="R35" s="2">
        <v>8924459</v>
      </c>
      <c r="S35" s="2">
        <v>8850530</v>
      </c>
      <c r="T35" s="2">
        <v>9351127</v>
      </c>
      <c r="U35" s="2">
        <v>9905560</v>
      </c>
      <c r="V35" s="94">
        <v>10071744.5</v>
      </c>
      <c r="W35" s="2">
        <v>10237929</v>
      </c>
      <c r="X35" s="94">
        <v>10651789</v>
      </c>
      <c r="Y35" s="2">
        <v>11065649</v>
      </c>
      <c r="Z35" s="2">
        <v>11784107</v>
      </c>
      <c r="AA35" s="113">
        <v>11851070</v>
      </c>
      <c r="AB35" s="113">
        <v>11879260</v>
      </c>
      <c r="AC35" s="113">
        <v>12203058</v>
      </c>
      <c r="AD35" s="113">
        <v>12762740</v>
      </c>
      <c r="AE35" s="113">
        <v>13043525</v>
      </c>
      <c r="AF35" s="115">
        <v>13189897</v>
      </c>
      <c r="AG35" s="117" t="s">
        <v>244</v>
      </c>
      <c r="AH35" s="117">
        <v>12561300.830066931</v>
      </c>
      <c r="AI35" s="117">
        <v>12873688</v>
      </c>
      <c r="AJ35" s="117">
        <v>13402299</v>
      </c>
      <c r="AK35" s="117">
        <v>13519398.546482557</v>
      </c>
      <c r="AM35" s="1" t="s">
        <v>74</v>
      </c>
      <c r="AN35" s="6">
        <v>4.7912287079364742</v>
      </c>
      <c r="AO35" s="6">
        <v>4.8615487937422435</v>
      </c>
      <c r="AP35" s="6">
        <v>4.6731173166069864</v>
      </c>
      <c r="AQ35" s="6">
        <v>4.6346561877291075</v>
      </c>
      <c r="AR35" s="6">
        <v>4.743201862613299</v>
      </c>
      <c r="AS35" s="6">
        <v>5.0095071842137253</v>
      </c>
      <c r="AT35" s="6">
        <v>4.7000157293742024</v>
      </c>
      <c r="AU35" s="6">
        <v>4.7389180115334151</v>
      </c>
      <c r="AV35" s="6">
        <v>4.7478818364802198</v>
      </c>
      <c r="AW35" s="6">
        <v>4.6638621841404238</v>
      </c>
      <c r="AX35" s="6">
        <v>4.5226904368150098</v>
      </c>
      <c r="AY35" s="6">
        <v>4.3979663282980272</v>
      </c>
      <c r="AZ35" s="6">
        <v>4.837123720898628</v>
      </c>
      <c r="BA35" s="6">
        <v>5.0956418122376395</v>
      </c>
      <c r="BB35" s="6">
        <v>5.2237364202949426</v>
      </c>
      <c r="BC35" s="6">
        <v>5.2854736681858432</v>
      </c>
      <c r="BD35" s="6">
        <v>5.1337600512216586</v>
      </c>
      <c r="BE35" s="6">
        <v>5.074945084778812</v>
      </c>
      <c r="BF35" s="6">
        <v>5.296154980542048</v>
      </c>
      <c r="BG35" s="6">
        <v>5.2207293127817227</v>
      </c>
      <c r="BH35" s="6">
        <v>4.9741589836301845</v>
      </c>
      <c r="BI35" s="6">
        <v>4.9392648479299694</v>
      </c>
      <c r="BJ35" s="6">
        <v>4.9048334392143005</v>
      </c>
      <c r="BK35" s="6">
        <v>4.777322253796747</v>
      </c>
      <c r="BL35" s="6">
        <v>4.642267687417216</v>
      </c>
      <c r="BM35" s="6">
        <v>4.9554353375317692</v>
      </c>
      <c r="BN35" s="6">
        <v>4.9863311698372517</v>
      </c>
      <c r="BO35" s="6">
        <v>4.8067061062325163</v>
      </c>
      <c r="BP35" s="6">
        <v>4.8054759756198697</v>
      </c>
      <c r="BQ35" s="6">
        <v>4.6091852208188886</v>
      </c>
      <c r="BR35" s="20">
        <v>4.5702958199299113</v>
      </c>
      <c r="BS35" s="20">
        <v>4.5813889210017704</v>
      </c>
      <c r="BT35" s="20">
        <v>4.6964864025486159</v>
      </c>
      <c r="BU35" s="20">
        <v>4.6991041974454681</v>
      </c>
      <c r="BV35" s="20">
        <v>4.7991433336057714</v>
      </c>
      <c r="BW35" s="20">
        <v>4.6091901517580922</v>
      </c>
      <c r="BY35" s="1" t="s">
        <v>74</v>
      </c>
      <c r="BZ35" s="20">
        <v>2.5275703910502068</v>
      </c>
      <c r="CA35" s="20">
        <v>2.3949417819538694</v>
      </c>
      <c r="CB35" s="20">
        <v>2.7503367510590842</v>
      </c>
      <c r="CC35" s="20">
        <v>2.8228771350602875</v>
      </c>
      <c r="CD35" s="20">
        <v>2.6181523865285889</v>
      </c>
      <c r="CE35" s="20">
        <v>2.115881890210173</v>
      </c>
      <c r="CF35" s="20">
        <v>2.6996044598319546</v>
      </c>
      <c r="CG35" s="20">
        <v>2.6262320298309332</v>
      </c>
      <c r="CH35" s="20">
        <v>2.6093256278939174</v>
      </c>
      <c r="CI35" s="20">
        <v>2.7677925793900253</v>
      </c>
      <c r="CJ35" s="20">
        <v>3.0340523866261124</v>
      </c>
      <c r="CK35" s="20">
        <v>3.2692907945978917</v>
      </c>
      <c r="CL35" s="20">
        <v>2.4410091807803318</v>
      </c>
      <c r="CM35" s="20">
        <v>1.9534259463793298</v>
      </c>
      <c r="CN35" s="20">
        <v>1.7118305401065634</v>
      </c>
      <c r="CO35" s="20">
        <v>1.5953897647095836</v>
      </c>
      <c r="CP35" s="20">
        <v>1.8815322767439397</v>
      </c>
      <c r="CQ35" s="20">
        <v>1.9924614245681951</v>
      </c>
      <c r="CR35" s="20">
        <v>1.5752440611756047</v>
      </c>
      <c r="CS35" s="20">
        <v>1.7175021555818786</v>
      </c>
      <c r="CT35" s="20">
        <v>2.1825510733281024</v>
      </c>
      <c r="CU35" s="20">
        <v>2.2483638582601522</v>
      </c>
      <c r="CV35" s="20">
        <v>2.3133039076764743</v>
      </c>
      <c r="CW35" s="20">
        <v>2.5537989379707611</v>
      </c>
      <c r="CX35" s="20">
        <v>2.8085213133174163</v>
      </c>
      <c r="CY35" s="20">
        <v>2.2178651818191524</v>
      </c>
      <c r="CZ35" s="20">
        <v>2.1595934772471761</v>
      </c>
      <c r="DA35" s="20">
        <v>2.498378933376165</v>
      </c>
      <c r="DB35" s="20">
        <v>2.5006990459057881</v>
      </c>
      <c r="DC35" s="20">
        <v>2.8709171633812423</v>
      </c>
      <c r="DD35" s="20">
        <v>2.9442652984040212</v>
      </c>
      <c r="DE35" s="20">
        <v>2.9233429324986449</v>
      </c>
      <c r="DF35" s="20">
        <v>2.7062610175218422</v>
      </c>
      <c r="DG35" s="20">
        <v>2.7013236729197891</v>
      </c>
      <c r="DH35" s="20">
        <v>2.5126428524670419</v>
      </c>
      <c r="DI35" s="20">
        <v>2.8709078632843981</v>
      </c>
      <c r="DK35" s="1" t="s">
        <v>74</v>
      </c>
      <c r="DL35" s="140">
        <v>44</v>
      </c>
      <c r="DM35" s="140"/>
      <c r="DN35" s="6"/>
      <c r="DO35" s="140"/>
    </row>
    <row r="36" spans="1:119" x14ac:dyDescent="0.2">
      <c r="A36" s="1" t="s">
        <v>73</v>
      </c>
      <c r="B36" s="2">
        <v>1320559</v>
      </c>
      <c r="C36" s="2">
        <v>1563826</v>
      </c>
      <c r="D36" s="2">
        <v>1738621</v>
      </c>
      <c r="E36" s="2">
        <v>2085931</v>
      </c>
      <c r="F36" s="2">
        <v>2213967</v>
      </c>
      <c r="G36" s="2">
        <v>2259608</v>
      </c>
      <c r="H36" s="2">
        <v>2457164</v>
      </c>
      <c r="I36" s="2">
        <v>2795873</v>
      </c>
      <c r="J36" s="2">
        <v>3032676</v>
      </c>
      <c r="K36" s="2">
        <v>3048544</v>
      </c>
      <c r="L36" s="2">
        <v>3123578</v>
      </c>
      <c r="M36" s="2">
        <v>3449778</v>
      </c>
      <c r="N36" s="2">
        <v>3667885</v>
      </c>
      <c r="O36" s="2">
        <v>3929659</v>
      </c>
      <c r="P36" s="2">
        <v>4277728</v>
      </c>
      <c r="Q36" s="2">
        <v>4611318</v>
      </c>
      <c r="R36" s="2">
        <v>4902788</v>
      </c>
      <c r="S36" s="2">
        <v>5050238</v>
      </c>
      <c r="T36" s="2">
        <v>5414829</v>
      </c>
      <c r="U36" s="2">
        <v>5908556</v>
      </c>
      <c r="V36" s="94">
        <v>5913124.5</v>
      </c>
      <c r="W36" s="2">
        <v>5917693</v>
      </c>
      <c r="X36" s="94">
        <v>6241011.5</v>
      </c>
      <c r="Y36" s="2">
        <v>6564330</v>
      </c>
      <c r="Z36" s="2">
        <v>6832316</v>
      </c>
      <c r="AA36" s="113">
        <v>7438853</v>
      </c>
      <c r="AB36" s="113">
        <v>7527091</v>
      </c>
      <c r="AC36" s="113">
        <v>7709319</v>
      </c>
      <c r="AD36" s="113">
        <v>7648710</v>
      </c>
      <c r="AE36" s="113">
        <v>8157297</v>
      </c>
      <c r="AF36" s="115">
        <v>8518126</v>
      </c>
      <c r="AG36" s="117" t="s">
        <v>245</v>
      </c>
      <c r="AH36" s="117">
        <v>8565362.6928641312</v>
      </c>
      <c r="AI36" s="117">
        <v>10135212</v>
      </c>
      <c r="AJ36" s="117">
        <v>10298074</v>
      </c>
      <c r="AK36" s="117">
        <v>10471100.985770404</v>
      </c>
      <c r="AM36" s="1" t="s">
        <v>4</v>
      </c>
      <c r="AN36" s="6">
        <v>3.1066779060699461</v>
      </c>
      <c r="AO36" s="6">
        <v>3.110649308366356</v>
      </c>
      <c r="AP36" s="6">
        <v>3.3703611709687658</v>
      </c>
      <c r="AQ36" s="6">
        <v>3.6428273517997454</v>
      </c>
      <c r="AR36" s="6">
        <v>3.6515856124817629</v>
      </c>
      <c r="AS36" s="6">
        <v>3.7282080727662015</v>
      </c>
      <c r="AT36" s="6">
        <v>3.7647842342405382</v>
      </c>
      <c r="AU36" s="6">
        <v>3.8292145277732268</v>
      </c>
      <c r="AV36" s="6">
        <v>3.7302652597385957</v>
      </c>
      <c r="AW36" s="6">
        <v>3.7638462694230568</v>
      </c>
      <c r="AX36" s="6">
        <v>3.6337230323359599</v>
      </c>
      <c r="AY36" s="6">
        <v>3.5219258840371936</v>
      </c>
      <c r="AZ36" s="6">
        <v>3.5938169405235936</v>
      </c>
      <c r="BA36" s="6">
        <v>3.6774635083401819</v>
      </c>
      <c r="BB36" s="6">
        <v>3.8448427185461083</v>
      </c>
      <c r="BC36" s="6">
        <v>3.8532403447148615</v>
      </c>
      <c r="BD36" s="6">
        <v>3.8705832132077482</v>
      </c>
      <c r="BE36" s="6">
        <v>3.8085444579107932</v>
      </c>
      <c r="BF36" s="6">
        <v>3.8176974413980149</v>
      </c>
      <c r="BG36" s="6">
        <v>3.7172925750838699</v>
      </c>
      <c r="BH36" s="6">
        <v>3.6636004444406662</v>
      </c>
      <c r="BI36" s="6">
        <v>3.6523005748491273</v>
      </c>
      <c r="BJ36" s="6">
        <v>3.7017228319881896</v>
      </c>
      <c r="BK36" s="6">
        <v>3.6877408636144424</v>
      </c>
      <c r="BL36" s="6">
        <v>3.7445928683309933</v>
      </c>
      <c r="BM36" s="6">
        <v>3.5461879314237499</v>
      </c>
      <c r="BN36" s="6">
        <v>3.4256367087780357</v>
      </c>
      <c r="BO36" s="6">
        <v>3.2982387095147692</v>
      </c>
      <c r="BP36" s="6">
        <v>3.3398891250635581</v>
      </c>
      <c r="BQ36" s="6">
        <v>3.245286080884751</v>
      </c>
      <c r="BR36" s="20">
        <v>3.2056538443300515</v>
      </c>
      <c r="BS36" s="20">
        <v>3.1684502410110893</v>
      </c>
      <c r="BT36" s="20">
        <v>3.1764765061815914</v>
      </c>
      <c r="BU36" s="20">
        <v>3.1516627227215639</v>
      </c>
      <c r="BV36" s="20">
        <v>3.1896814718662436</v>
      </c>
      <c r="BW36" s="20">
        <v>3.2751891211760276</v>
      </c>
      <c r="BY36" s="1" t="s">
        <v>4</v>
      </c>
      <c r="BZ36" s="20">
        <v>5.7047512383657741</v>
      </c>
      <c r="CA36" s="20">
        <v>5.6972608953620743</v>
      </c>
      <c r="CB36" s="20">
        <v>5.2074261247117981</v>
      </c>
      <c r="CC36" s="20">
        <v>4.6935358161985627</v>
      </c>
      <c r="CD36" s="20">
        <v>4.6770171228686426</v>
      </c>
      <c r="CE36" s="20">
        <v>4.5325017939036911</v>
      </c>
      <c r="CF36" s="20">
        <v>4.4635165905035787</v>
      </c>
      <c r="CG36" s="20">
        <v>4.3419965423268438</v>
      </c>
      <c r="CH36" s="20">
        <v>4.5286217951284709</v>
      </c>
      <c r="CI36" s="20">
        <v>4.4652856578717195</v>
      </c>
      <c r="CJ36" s="20">
        <v>4.7107072006389314</v>
      </c>
      <c r="CK36" s="20">
        <v>4.9215644558584044</v>
      </c>
      <c r="CL36" s="20">
        <v>4.7859728859818613</v>
      </c>
      <c r="CM36" s="20">
        <v>4.6282095980382287</v>
      </c>
      <c r="CN36" s="20">
        <v>4.3125206794755861</v>
      </c>
      <c r="CO36" s="20">
        <v>4.2966821681070275</v>
      </c>
      <c r="CP36" s="20">
        <v>4.2639723029298784</v>
      </c>
      <c r="CQ36" s="20">
        <v>4.380981742421036</v>
      </c>
      <c r="CR36" s="20">
        <v>4.363718574222621</v>
      </c>
      <c r="CS36" s="20">
        <v>4.5530891873719046</v>
      </c>
      <c r="CT36" s="20">
        <v>4.6543563079254282</v>
      </c>
      <c r="CU36" s="20">
        <v>4.6756686537470085</v>
      </c>
      <c r="CV36" s="20">
        <v>4.5824548138085834</v>
      </c>
      <c r="CW36" s="20">
        <v>4.6088257858657151</v>
      </c>
      <c r="CX36" s="20">
        <v>4.5015989214002579</v>
      </c>
      <c r="CY36" s="20">
        <v>4.8758045344670062</v>
      </c>
      <c r="CZ36" s="20">
        <v>5.1031725872951252</v>
      </c>
      <c r="DA36" s="20">
        <v>5.3434541405715708</v>
      </c>
      <c r="DB36" s="20">
        <v>5.2648985384385156</v>
      </c>
      <c r="DC36" s="20">
        <v>5.4433265085119693</v>
      </c>
      <c r="DD36" s="20">
        <v>5.5180756836501432</v>
      </c>
      <c r="DE36" s="20">
        <v>5.5882442863335182</v>
      </c>
      <c r="DF36" s="20">
        <v>5.573106187828599</v>
      </c>
      <c r="DG36" s="20">
        <v>5.6199067221142265</v>
      </c>
      <c r="DH36" s="20">
        <v>5.5482006972869966</v>
      </c>
      <c r="DI36" s="20">
        <v>5.3869272792428502</v>
      </c>
      <c r="DK36" s="1" t="s">
        <v>4</v>
      </c>
      <c r="DL36" s="140">
        <v>22</v>
      </c>
      <c r="DM36" s="140"/>
      <c r="DN36" s="6"/>
      <c r="DO36" s="140"/>
    </row>
    <row r="37" spans="1:119" x14ac:dyDescent="0.2">
      <c r="A37" s="1" t="s">
        <v>74</v>
      </c>
      <c r="B37" s="2">
        <v>968068</v>
      </c>
      <c r="C37" s="2">
        <v>1037469</v>
      </c>
      <c r="D37" s="2">
        <v>1043833</v>
      </c>
      <c r="E37" s="2">
        <v>1130900</v>
      </c>
      <c r="F37" s="2">
        <v>1220216</v>
      </c>
      <c r="G37" s="2">
        <v>1336475</v>
      </c>
      <c r="H37" s="2">
        <v>1325499</v>
      </c>
      <c r="I37" s="2">
        <v>1429357</v>
      </c>
      <c r="J37" s="2">
        <v>1550261</v>
      </c>
      <c r="K37" s="2">
        <v>1598190</v>
      </c>
      <c r="L37" s="2">
        <v>1631431</v>
      </c>
      <c r="M37" s="2">
        <v>1710951</v>
      </c>
      <c r="N37" s="2">
        <v>2004619</v>
      </c>
      <c r="O37" s="2">
        <v>2285270</v>
      </c>
      <c r="P37" s="2">
        <v>2475097</v>
      </c>
      <c r="Q37" s="2">
        <v>2658109</v>
      </c>
      <c r="R37" s="2">
        <v>2727119</v>
      </c>
      <c r="S37" s="2">
        <v>2856684</v>
      </c>
      <c r="T37" s="2">
        <v>3080286</v>
      </c>
      <c r="U37" s="2">
        <v>3202362</v>
      </c>
      <c r="V37" s="94">
        <v>3228812.5</v>
      </c>
      <c r="W37" s="2">
        <v>3255263</v>
      </c>
      <c r="X37" s="94">
        <v>3357025.5</v>
      </c>
      <c r="Y37" s="2">
        <v>3458788</v>
      </c>
      <c r="Z37" s="2">
        <v>3584852</v>
      </c>
      <c r="AA37" s="113">
        <v>3989164</v>
      </c>
      <c r="AB37" s="113">
        <v>4269077</v>
      </c>
      <c r="AC37" s="113">
        <v>4330560</v>
      </c>
      <c r="AD37" s="113">
        <v>4237185</v>
      </c>
      <c r="AE37" s="113">
        <v>4185160</v>
      </c>
      <c r="AF37" s="115">
        <v>4322416</v>
      </c>
      <c r="AG37" s="117" t="s">
        <v>246</v>
      </c>
      <c r="AH37" s="117">
        <v>4680681.6456121672</v>
      </c>
      <c r="AI37" s="117">
        <v>4810866</v>
      </c>
      <c r="AJ37" s="117">
        <v>4986375</v>
      </c>
      <c r="AK37" s="117">
        <v>4888174.5218851827</v>
      </c>
      <c r="AM37" s="1" t="s">
        <v>5</v>
      </c>
      <c r="AN37" s="6">
        <v>1.1638935833819748</v>
      </c>
      <c r="AO37" s="6">
        <v>1.1930723217653343</v>
      </c>
      <c r="AP37" s="6">
        <v>1.1805883350088666</v>
      </c>
      <c r="AQ37" s="6">
        <v>1.4015053205294574</v>
      </c>
      <c r="AR37" s="6">
        <v>1.4309592363627943</v>
      </c>
      <c r="AS37" s="6">
        <v>1.3859830111789917</v>
      </c>
      <c r="AT37" s="6">
        <v>1.425193604651553</v>
      </c>
      <c r="AU37" s="6">
        <v>1.6994941481716535</v>
      </c>
      <c r="AV37" s="6">
        <v>1.5178001487246096</v>
      </c>
      <c r="AW37" s="6">
        <v>1.4689097898194399</v>
      </c>
      <c r="AX37" s="6">
        <v>1.3833314210187289</v>
      </c>
      <c r="AY37" s="6">
        <v>1.4341631188016335</v>
      </c>
      <c r="AZ37" s="6">
        <v>1.3149275720815192</v>
      </c>
      <c r="BA37" s="6">
        <v>1.5485941327313895</v>
      </c>
      <c r="BB37" s="6">
        <v>1.5066595418656155</v>
      </c>
      <c r="BC37" s="6">
        <v>1.556869518194762</v>
      </c>
      <c r="BD37" s="6">
        <v>1.5340322092065544</v>
      </c>
      <c r="BE37" s="6">
        <v>1.4423557474376303</v>
      </c>
      <c r="BF37" s="6">
        <v>1.5589385010146004</v>
      </c>
      <c r="BG37" s="6">
        <v>1.6406504229404417</v>
      </c>
      <c r="BH37" s="6">
        <v>1.6318303767562925</v>
      </c>
      <c r="BI37" s="6">
        <v>1.6458652168135322</v>
      </c>
      <c r="BJ37" s="6">
        <v>1.6785157925054657</v>
      </c>
      <c r="BK37" s="6">
        <v>1.6837490177879062</v>
      </c>
      <c r="BL37" s="6">
        <v>1.6404045859111809</v>
      </c>
      <c r="BM37" s="6">
        <v>1.7088202049237913</v>
      </c>
      <c r="BN37" s="6">
        <v>1.6416431469684352</v>
      </c>
      <c r="BO37" s="6">
        <v>1.5873663415744439</v>
      </c>
      <c r="BP37" s="6">
        <v>1.5904669057613987</v>
      </c>
      <c r="BQ37" s="6">
        <v>1.5352979105806062</v>
      </c>
      <c r="BR37" s="20">
        <v>1.4378458461903953</v>
      </c>
      <c r="BS37" s="20">
        <v>1.3820482969166121</v>
      </c>
      <c r="BT37" s="20">
        <v>1.416490900988139</v>
      </c>
      <c r="BU37" s="20">
        <v>1.3381732712689507</v>
      </c>
      <c r="BV37" s="20">
        <v>1.3960033826913909</v>
      </c>
      <c r="BW37" s="20">
        <v>1.2747545454814635</v>
      </c>
      <c r="BY37" s="1" t="s">
        <v>5</v>
      </c>
      <c r="BZ37" s="20">
        <v>9.3689786001466047</v>
      </c>
      <c r="CA37" s="20">
        <v>9.3139454550270138</v>
      </c>
      <c r="CB37" s="20">
        <v>9.3374911287917008</v>
      </c>
      <c r="CC37" s="20">
        <v>8.9208262146407016</v>
      </c>
      <c r="CD37" s="20">
        <v>8.8652740655690128</v>
      </c>
      <c r="CE37" s="20">
        <v>8.950102377710266</v>
      </c>
      <c r="CF37" s="20">
        <v>8.8761484509691648</v>
      </c>
      <c r="CG37" s="20">
        <v>8.3587984058920668</v>
      </c>
      <c r="CH37" s="20">
        <v>8.701486019988165</v>
      </c>
      <c r="CI37" s="20">
        <v>8.793696662587827</v>
      </c>
      <c r="CJ37" s="20">
        <v>8.9551034625471164</v>
      </c>
      <c r="CK37" s="20">
        <v>8.8592313187961338</v>
      </c>
      <c r="CL37" s="20">
        <v>9.0841179146403146</v>
      </c>
      <c r="CM37" s="20">
        <v>8.6434064084439637</v>
      </c>
      <c r="CN37" s="20">
        <v>8.7224979851367674</v>
      </c>
      <c r="CO37" s="20">
        <v>8.6277984516110511</v>
      </c>
      <c r="CP37" s="20">
        <v>8.670871216552996</v>
      </c>
      <c r="CQ37" s="20">
        <v>8.8437794471383508</v>
      </c>
      <c r="CR37" s="20">
        <v>8.6238962050410244</v>
      </c>
      <c r="CS37" s="20">
        <v>8.4697817948062806</v>
      </c>
      <c r="CT37" s="20">
        <v>8.4864170199224755</v>
      </c>
      <c r="CU37" s="20">
        <v>8.4599463281656053</v>
      </c>
      <c r="CV37" s="20">
        <v>8.3983650546134534</v>
      </c>
      <c r="CW37" s="20">
        <v>8.3884948250432707</v>
      </c>
      <c r="CX37" s="20">
        <v>8.4702454606690516</v>
      </c>
      <c r="CY37" s="20">
        <v>8.3412088093889274</v>
      </c>
      <c r="CZ37" s="20">
        <v>8.4679094477301842</v>
      </c>
      <c r="DA37" s="20">
        <v>8.57027930583134</v>
      </c>
      <c r="DB37" s="20">
        <v>8.564431424520933</v>
      </c>
      <c r="DC37" s="20">
        <v>8.6684840150749505</v>
      </c>
      <c r="DD37" s="20">
        <v>8.8522854368954569</v>
      </c>
      <c r="DE37" s="20">
        <v>8.9575235245110854</v>
      </c>
      <c r="DF37" s="20">
        <v>8.8925623598691672</v>
      </c>
      <c r="DG37" s="20">
        <v>9.040274897167091</v>
      </c>
      <c r="DH37" s="20">
        <v>8.9312032549192484</v>
      </c>
      <c r="DI37" s="20">
        <v>9.1598870576967144</v>
      </c>
      <c r="DK37" s="1" t="s">
        <v>5</v>
      </c>
      <c r="DL37" s="140">
        <v>3</v>
      </c>
      <c r="DM37" s="140"/>
      <c r="DN37" s="6"/>
      <c r="DO37" s="140"/>
    </row>
    <row r="38" spans="1:119" x14ac:dyDescent="0.2">
      <c r="A38" s="1" t="s">
        <v>4</v>
      </c>
      <c r="B38" s="2">
        <v>1598900</v>
      </c>
      <c r="C38" s="2">
        <v>1710585</v>
      </c>
      <c r="D38" s="2">
        <v>1977570</v>
      </c>
      <c r="E38" s="2">
        <v>2369684</v>
      </c>
      <c r="F38" s="2">
        <v>2542811</v>
      </c>
      <c r="G38" s="2">
        <v>2735628</v>
      </c>
      <c r="H38" s="2">
        <v>2910907</v>
      </c>
      <c r="I38" s="2">
        <v>3140084</v>
      </c>
      <c r="J38" s="2">
        <v>3275130</v>
      </c>
      <c r="K38" s="2">
        <v>3454222</v>
      </c>
      <c r="L38" s="2">
        <v>3487376</v>
      </c>
      <c r="M38" s="2">
        <v>3606640</v>
      </c>
      <c r="N38" s="2">
        <v>3850512</v>
      </c>
      <c r="O38" s="2">
        <v>4174026</v>
      </c>
      <c r="P38" s="2">
        <v>4587173</v>
      </c>
      <c r="Q38" s="2">
        <v>4870335</v>
      </c>
      <c r="R38" s="2">
        <v>5196867</v>
      </c>
      <c r="S38" s="2">
        <v>5367566</v>
      </c>
      <c r="T38" s="2">
        <v>5601975</v>
      </c>
      <c r="U38" s="2">
        <v>5832550</v>
      </c>
      <c r="V38" s="94">
        <v>5938314.5</v>
      </c>
      <c r="W38" s="2">
        <v>6044079</v>
      </c>
      <c r="X38" s="94">
        <v>6369511.5</v>
      </c>
      <c r="Y38" s="2">
        <v>6694944</v>
      </c>
      <c r="Z38" s="2">
        <v>7031545</v>
      </c>
      <c r="AA38" s="113">
        <v>7074313</v>
      </c>
      <c r="AB38" s="113">
        <v>7172369</v>
      </c>
      <c r="AC38" s="113">
        <v>7285735</v>
      </c>
      <c r="AD38" s="113">
        <v>7251957</v>
      </c>
      <c r="AE38" s="113">
        <v>7147805</v>
      </c>
      <c r="AF38" s="115">
        <v>7344413</v>
      </c>
      <c r="AG38" s="117" t="s">
        <v>247</v>
      </c>
      <c r="AH38" s="117">
        <v>7649763.1413312647</v>
      </c>
      <c r="AI38" s="117">
        <v>7855040</v>
      </c>
      <c r="AJ38" s="117">
        <v>8213904</v>
      </c>
      <c r="AK38" s="117">
        <v>8566184.1097184978</v>
      </c>
      <c r="AM38" s="1" t="s">
        <v>6</v>
      </c>
      <c r="AN38" s="6">
        <v>3.0284386152736582</v>
      </c>
      <c r="AO38" s="6">
        <v>2.9870770152738908</v>
      </c>
      <c r="AP38" s="6">
        <v>3.2562616925798942</v>
      </c>
      <c r="AQ38" s="6">
        <v>3.1398913333447043</v>
      </c>
      <c r="AR38" s="6">
        <v>2.8585762518597022</v>
      </c>
      <c r="AS38" s="6">
        <v>2.939020448091278</v>
      </c>
      <c r="AT38" s="6">
        <v>3.0963081631267908</v>
      </c>
      <c r="AU38" s="6">
        <v>3.1747461937422115</v>
      </c>
      <c r="AV38" s="6">
        <v>3.2414586870305828</v>
      </c>
      <c r="AW38" s="6">
        <v>3.2086873760133936</v>
      </c>
      <c r="AX38" s="6">
        <v>3.5634209247112385</v>
      </c>
      <c r="AY38" s="6">
        <v>3.5146638066449563</v>
      </c>
      <c r="AZ38" s="6">
        <v>3.5581717628652414</v>
      </c>
      <c r="BA38" s="6">
        <v>3.6726084590844192</v>
      </c>
      <c r="BB38" s="6">
        <v>3.6240177942525915</v>
      </c>
      <c r="BC38" s="6">
        <v>3.4372395489221983</v>
      </c>
      <c r="BD38" s="6">
        <v>3.5514467337595406</v>
      </c>
      <c r="BE38" s="6">
        <v>3.4213557721330785</v>
      </c>
      <c r="BF38" s="6">
        <v>3.1583152571805067</v>
      </c>
      <c r="BG38" s="6">
        <v>3.4128616596763868</v>
      </c>
      <c r="BH38" s="6">
        <v>3.3968385506891368</v>
      </c>
      <c r="BI38" s="6">
        <v>3.4472572785830655</v>
      </c>
      <c r="BJ38" s="6">
        <v>3.7030010618131914</v>
      </c>
      <c r="BK38" s="6">
        <v>3.9891145662216139</v>
      </c>
      <c r="BL38" s="6">
        <v>3.849454319061695</v>
      </c>
      <c r="BM38" s="6">
        <v>3.4764554599422737</v>
      </c>
      <c r="BN38" s="6">
        <v>3.5150063294004794</v>
      </c>
      <c r="BO38" s="6">
        <v>3.4385621237129169</v>
      </c>
      <c r="BP38" s="6">
        <v>3.3564696801701461</v>
      </c>
      <c r="BQ38" s="6">
        <v>3.0852656590208714</v>
      </c>
      <c r="BR38" s="20">
        <v>2.9131498894350671</v>
      </c>
      <c r="BS38" s="20">
        <v>2.9059771710054005</v>
      </c>
      <c r="BT38" s="20">
        <v>3.0921710966535749</v>
      </c>
      <c r="BU38" s="20">
        <v>3.0944246416545287</v>
      </c>
      <c r="BV38" s="20">
        <v>2.9519153656231327</v>
      </c>
      <c r="BW38" s="20">
        <v>2.9629735696152233</v>
      </c>
      <c r="BY38" s="1" t="s">
        <v>6</v>
      </c>
      <c r="BZ38" s="20">
        <v>5.8523160229659688</v>
      </c>
      <c r="CA38" s="20">
        <v>5.9303268987365172</v>
      </c>
      <c r="CB38" s="20">
        <v>5.4226257358034582</v>
      </c>
      <c r="CC38" s="20">
        <v>5.6421083872898992</v>
      </c>
      <c r="CD38" s="20">
        <v>6.1726883424713188</v>
      </c>
      <c r="CE38" s="20">
        <v>6.020964951724384</v>
      </c>
      <c r="CF38" s="20">
        <v>5.7243093001553458</v>
      </c>
      <c r="CG38" s="20">
        <v>5.5763696783307424</v>
      </c>
      <c r="CH38" s="20">
        <v>5.4505452415030575</v>
      </c>
      <c r="CI38" s="20">
        <v>5.5123542303384587</v>
      </c>
      <c r="CJ38" s="20">
        <v>4.8433019016260968</v>
      </c>
      <c r="CK38" s="20">
        <v>4.9352612426675497</v>
      </c>
      <c r="CL38" s="20">
        <v>4.8532021886718084</v>
      </c>
      <c r="CM38" s="20">
        <v>4.6373665611236348</v>
      </c>
      <c r="CN38" s="20">
        <v>4.7290119597016735</v>
      </c>
      <c r="CO38" s="20">
        <v>5.0812888177824149</v>
      </c>
      <c r="CP38" s="20">
        <v>4.8658860647820434</v>
      </c>
      <c r="CQ38" s="20">
        <v>5.1112467337689846</v>
      </c>
      <c r="CR38" s="20">
        <v>5.6073595759874131</v>
      </c>
      <c r="CS38" s="20">
        <v>5.127267225037305</v>
      </c>
      <c r="CT38" s="20">
        <v>5.1574879313124349</v>
      </c>
      <c r="CU38" s="20">
        <v>5.0623946777084994</v>
      </c>
      <c r="CV38" s="20">
        <v>4.5800439827941881</v>
      </c>
      <c r="CW38" s="20">
        <v>4.0404138657579178</v>
      </c>
      <c r="CX38" s="20">
        <v>4.3038228777723919</v>
      </c>
      <c r="CY38" s="20">
        <v>5.0073248617741069</v>
      </c>
      <c r="CZ38" s="20">
        <v>4.9346152207503637</v>
      </c>
      <c r="DA38" s="20">
        <v>5.0787943490554657</v>
      </c>
      <c r="DB38" s="20">
        <v>5.2336264497225562</v>
      </c>
      <c r="DC38" s="20">
        <v>5.7451362366376753</v>
      </c>
      <c r="DD38" s="20">
        <v>6.0697586380773227</v>
      </c>
      <c r="DE38" s="20">
        <v>6.083286887621755</v>
      </c>
      <c r="DF38" s="20">
        <v>5.7321120974044462</v>
      </c>
      <c r="DG38" s="20">
        <v>5.7278617536287282</v>
      </c>
      <c r="DH38" s="20">
        <v>5.9966442337237593</v>
      </c>
      <c r="DI38" s="20">
        <v>5.9757876861560346</v>
      </c>
      <c r="DK38" s="1" t="s">
        <v>6</v>
      </c>
      <c r="DL38" s="140">
        <v>12</v>
      </c>
      <c r="DM38" s="140"/>
      <c r="DN38" s="6"/>
      <c r="DO38" s="140"/>
    </row>
    <row r="39" spans="1:119" x14ac:dyDescent="0.2">
      <c r="A39" s="1" t="s">
        <v>5</v>
      </c>
      <c r="B39" s="2">
        <v>95273</v>
      </c>
      <c r="C39" s="2">
        <v>102930</v>
      </c>
      <c r="D39" s="2">
        <v>107323</v>
      </c>
      <c r="E39" s="2">
        <v>134730</v>
      </c>
      <c r="F39" s="2">
        <v>139683</v>
      </c>
      <c r="G39" s="2">
        <v>140716</v>
      </c>
      <c r="H39" s="2">
        <v>148705</v>
      </c>
      <c r="I39" s="2">
        <v>182094</v>
      </c>
      <c r="J39" s="2">
        <v>179330</v>
      </c>
      <c r="K39" s="2">
        <v>182574</v>
      </c>
      <c r="L39" s="2">
        <v>183377</v>
      </c>
      <c r="M39" s="2">
        <v>202305</v>
      </c>
      <c r="N39" s="2">
        <v>200618</v>
      </c>
      <c r="O39" s="2">
        <v>242694</v>
      </c>
      <c r="P39" s="2">
        <v>249108</v>
      </c>
      <c r="Q39" s="2">
        <v>269478</v>
      </c>
      <c r="R39" s="2">
        <v>276807</v>
      </c>
      <c r="S39" s="2">
        <v>278068</v>
      </c>
      <c r="T39" s="2">
        <v>308100</v>
      </c>
      <c r="U39" s="2">
        <v>345712</v>
      </c>
      <c r="V39" s="94">
        <v>359875.5</v>
      </c>
      <c r="W39" s="2">
        <v>374039</v>
      </c>
      <c r="X39" s="94">
        <v>407246</v>
      </c>
      <c r="Y39" s="2">
        <v>440453</v>
      </c>
      <c r="Z39" s="2">
        <v>459026</v>
      </c>
      <c r="AA39" s="113">
        <v>517850</v>
      </c>
      <c r="AB39" s="113">
        <v>535344</v>
      </c>
      <c r="AC39" s="113">
        <v>549418</v>
      </c>
      <c r="AD39" s="113">
        <v>537081</v>
      </c>
      <c r="AE39" s="113">
        <v>539284</v>
      </c>
      <c r="AF39" s="115">
        <v>542046</v>
      </c>
      <c r="AG39" s="117" t="s">
        <v>248</v>
      </c>
      <c r="AH39" s="117">
        <v>567647.09918069956</v>
      </c>
      <c r="AI39" s="117">
        <v>557701</v>
      </c>
      <c r="AJ39" s="117">
        <v>612069</v>
      </c>
      <c r="AK39" s="117">
        <v>570744.19546750654</v>
      </c>
      <c r="AM39" s="1" t="s">
        <v>7</v>
      </c>
      <c r="AN39" s="6">
        <v>4.6150443262631313</v>
      </c>
      <c r="AO39" s="6">
        <v>5.9130579693711711</v>
      </c>
      <c r="AP39" s="6">
        <v>5.8532125536424209</v>
      </c>
      <c r="AQ39" s="6">
        <v>5.9065674170614093</v>
      </c>
      <c r="AR39" s="6">
        <v>5.9851690018051302</v>
      </c>
      <c r="AS39" s="6">
        <v>6.1469620373678318</v>
      </c>
      <c r="AT39" s="6">
        <v>6.0268466487024019</v>
      </c>
      <c r="AU39" s="6">
        <v>5.8191496550384612</v>
      </c>
      <c r="AV39" s="6">
        <v>5.8141590290690894</v>
      </c>
      <c r="AW39" s="6">
        <v>5.9406057847160438</v>
      </c>
      <c r="AX39" s="6">
        <v>5.73273582159604</v>
      </c>
      <c r="AY39" s="6">
        <v>5.5269960845354804</v>
      </c>
      <c r="AZ39" s="6">
        <v>6.0063040564558818</v>
      </c>
      <c r="BA39" s="6">
        <v>5.9268862174621759</v>
      </c>
      <c r="BB39" s="6">
        <v>6.3444458685932821</v>
      </c>
      <c r="BC39" s="6">
        <v>6.264212942294316</v>
      </c>
      <c r="BD39" s="6">
        <v>6.10336714361208</v>
      </c>
      <c r="BE39" s="6">
        <v>5.5528796424743359</v>
      </c>
      <c r="BF39" s="6">
        <v>5.6972861043882101</v>
      </c>
      <c r="BG39" s="6">
        <v>5.5673259434768285</v>
      </c>
      <c r="BH39" s="6">
        <v>5.435541473471222</v>
      </c>
      <c r="BI39" s="6">
        <v>5.4456118209276925</v>
      </c>
      <c r="BJ39" s="6">
        <v>5.5963392085789856</v>
      </c>
      <c r="BK39" s="6">
        <v>5.4569521405370738</v>
      </c>
      <c r="BL39" s="6">
        <v>5.6759550634925819</v>
      </c>
      <c r="BM39" s="6">
        <v>5.7050545463978368</v>
      </c>
      <c r="BN39" s="6">
        <v>5.8216991761185737</v>
      </c>
      <c r="BO39" s="6">
        <v>5.7264575824781634</v>
      </c>
      <c r="BP39" s="6">
        <v>5.4126394300894622</v>
      </c>
      <c r="BQ39" s="6">
        <v>5.1516583915648706</v>
      </c>
      <c r="BR39" s="20">
        <v>5.4227721889753768</v>
      </c>
      <c r="BS39" s="20">
        <v>5.7193855539872445</v>
      </c>
      <c r="BT39" s="20">
        <v>5.9462144897429354</v>
      </c>
      <c r="BU39" s="20">
        <v>5.8760080525003247</v>
      </c>
      <c r="BV39" s="20">
        <v>5.9829216277191497</v>
      </c>
      <c r="BW39" s="20">
        <v>6.1050392245835274</v>
      </c>
      <c r="BY39" s="1" t="s">
        <v>7</v>
      </c>
      <c r="BZ39" s="20">
        <v>2.8598664799710285</v>
      </c>
      <c r="CA39" s="20">
        <v>0.41172179839322243</v>
      </c>
      <c r="CB39" s="20">
        <v>0.52459444577336856</v>
      </c>
      <c r="CC39" s="20">
        <v>0.42396343483673349</v>
      </c>
      <c r="CD39" s="20">
        <v>0.27571533846606161</v>
      </c>
      <c r="CE39" s="20">
        <v>0</v>
      </c>
      <c r="CF39" s="20">
        <v>0.19710837610169085</v>
      </c>
      <c r="CG39" s="20">
        <v>0.58883945929782733</v>
      </c>
      <c r="CH39" s="20">
        <v>0.59825212956484131</v>
      </c>
      <c r="CI39" s="20">
        <v>0.35976468840156406</v>
      </c>
      <c r="CJ39" s="20">
        <v>0.75182200411165345</v>
      </c>
      <c r="CK39" s="20">
        <v>1.1398615642105616</v>
      </c>
      <c r="CL39" s="20">
        <v>0.23585314448002576</v>
      </c>
      <c r="CM39" s="20">
        <v>0.38564075356038779</v>
      </c>
      <c r="CN39" s="20">
        <v>0</v>
      </c>
      <c r="CO39" s="20">
        <v>0</v>
      </c>
      <c r="CP39" s="20">
        <v>5.2785360978160861E-2</v>
      </c>
      <c r="CQ39" s="20">
        <v>1.0910433602997067</v>
      </c>
      <c r="CR39" s="20">
        <v>0.81868265469617285</v>
      </c>
      <c r="CS39" s="20">
        <v>1.0637966243693813</v>
      </c>
      <c r="CT39" s="20">
        <v>1.3123513688220338</v>
      </c>
      <c r="CU39" s="20">
        <v>1.293357987898728</v>
      </c>
      <c r="CV39" s="20">
        <v>1.009075573452707</v>
      </c>
      <c r="CW39" s="20">
        <v>1.2719693505091991</v>
      </c>
      <c r="CX39" s="20">
        <v>0.85891449247263008</v>
      </c>
      <c r="CY39" s="20">
        <v>0.80403082873810772</v>
      </c>
      <c r="CZ39" s="20">
        <v>0.58403088389803215</v>
      </c>
      <c r="DA39" s="20">
        <v>0.76366320299867008</v>
      </c>
      <c r="DB39" s="20">
        <v>1.3555462273660999</v>
      </c>
      <c r="DC39" s="20">
        <v>1.8477747527356525</v>
      </c>
      <c r="DD39" s="20">
        <v>1.3364351341137484</v>
      </c>
      <c r="DE39" s="20">
        <v>0.77700154426336876</v>
      </c>
      <c r="DF39" s="20">
        <v>0.34918627772381089</v>
      </c>
      <c r="DG39" s="20">
        <v>0.48160053766677635</v>
      </c>
      <c r="DH39" s="20">
        <v>0.27995404346374941</v>
      </c>
      <c r="DI39" s="20">
        <v>4.963169910476576E-2</v>
      </c>
      <c r="DK39" s="1" t="s">
        <v>7</v>
      </c>
      <c r="DL39" s="140">
        <v>49</v>
      </c>
      <c r="DM39" s="140"/>
      <c r="DN39" s="6"/>
      <c r="DO39" s="140"/>
    </row>
    <row r="40" spans="1:119" x14ac:dyDescent="0.2">
      <c r="A40" s="1" t="s">
        <v>6</v>
      </c>
      <c r="B40" s="2">
        <v>518705</v>
      </c>
      <c r="C40" s="2">
        <v>550681</v>
      </c>
      <c r="D40" s="2">
        <v>622372</v>
      </c>
      <c r="E40" s="2">
        <v>666416</v>
      </c>
      <c r="F40" s="2">
        <v>639363</v>
      </c>
      <c r="G40" s="2">
        <v>676893</v>
      </c>
      <c r="H40" s="2">
        <v>745423</v>
      </c>
      <c r="I40" s="2">
        <v>816395</v>
      </c>
      <c r="J40" s="2">
        <v>883897</v>
      </c>
      <c r="K40" s="2">
        <v>937397</v>
      </c>
      <c r="L40" s="2">
        <v>1080688</v>
      </c>
      <c r="M40" s="2">
        <v>1133663</v>
      </c>
      <c r="N40" s="2">
        <v>1185250</v>
      </c>
      <c r="O40" s="2">
        <v>1300080</v>
      </c>
      <c r="P40" s="2">
        <v>1356130</v>
      </c>
      <c r="Q40" s="2">
        <v>1400765</v>
      </c>
      <c r="R40" s="2">
        <v>1489377</v>
      </c>
      <c r="S40" s="2">
        <v>1531471</v>
      </c>
      <c r="T40" s="2">
        <v>1477907</v>
      </c>
      <c r="U40" s="2">
        <v>1689779</v>
      </c>
      <c r="V40" s="94">
        <v>1754466.5</v>
      </c>
      <c r="W40" s="2">
        <v>1819154</v>
      </c>
      <c r="X40" s="94">
        <v>2076521.5</v>
      </c>
      <c r="Y40" s="2">
        <v>2333889</v>
      </c>
      <c r="Z40" s="2">
        <v>2314321</v>
      </c>
      <c r="AA40" s="113">
        <v>2188477</v>
      </c>
      <c r="AB40" s="113">
        <v>2387293</v>
      </c>
      <c r="AC40" s="113">
        <v>2486081</v>
      </c>
      <c r="AD40" s="113">
        <v>2386584</v>
      </c>
      <c r="AE40" s="113">
        <v>2287704</v>
      </c>
      <c r="AF40" s="115">
        <v>2407905</v>
      </c>
      <c r="AG40" s="117" t="s">
        <v>249</v>
      </c>
      <c r="AH40" s="117">
        <v>2650697.6856750743</v>
      </c>
      <c r="AI40" s="117">
        <v>2818490</v>
      </c>
      <c r="AJ40" s="117">
        <v>2770911</v>
      </c>
      <c r="AK40" s="117">
        <v>2827012.9051346602</v>
      </c>
      <c r="AM40" s="1" t="s">
        <v>8</v>
      </c>
      <c r="AN40" s="6">
        <v>1.2773457388921523</v>
      </c>
      <c r="AO40" s="6">
        <v>1.3197644485491027</v>
      </c>
      <c r="AP40" s="6">
        <v>1.2503538310613296</v>
      </c>
      <c r="AQ40" s="6">
        <v>1.3626600661842005</v>
      </c>
      <c r="AR40" s="6">
        <v>1.2610671199098547</v>
      </c>
      <c r="AS40" s="6">
        <v>1.2479047372736829</v>
      </c>
      <c r="AT40" s="6">
        <v>1.2494024354688105</v>
      </c>
      <c r="AU40" s="6">
        <v>1.1992864731496491</v>
      </c>
      <c r="AV40" s="6">
        <v>1.1715491976116765</v>
      </c>
      <c r="AW40" s="6">
        <v>1.1776497999965343</v>
      </c>
      <c r="AX40" s="6">
        <v>1.3118173148636476</v>
      </c>
      <c r="AY40" s="6">
        <v>2.7525840797918311</v>
      </c>
      <c r="AZ40" s="6">
        <v>2.6111788336898707</v>
      </c>
      <c r="BA40" s="6">
        <v>1.7586384229392762</v>
      </c>
      <c r="BB40" s="6">
        <v>1.8442238919989342</v>
      </c>
      <c r="BC40" s="6">
        <v>1.3816023442060805</v>
      </c>
      <c r="BD40" s="6">
        <v>1.3760975952609631</v>
      </c>
      <c r="BE40" s="6">
        <v>1.3608835469977731</v>
      </c>
      <c r="BF40" s="6">
        <v>1.3244465590003391</v>
      </c>
      <c r="BG40" s="6">
        <v>1.2634696310211329</v>
      </c>
      <c r="BH40" s="6">
        <v>1.255601082946159</v>
      </c>
      <c r="BI40" s="6">
        <v>1.2846912048927197</v>
      </c>
      <c r="BJ40" s="6">
        <v>1.3295620677668771</v>
      </c>
      <c r="BK40" s="6">
        <v>1.3195368923576971</v>
      </c>
      <c r="BL40" s="6">
        <v>1.3269820057155473</v>
      </c>
      <c r="BM40" s="6">
        <v>1.2363532174101235</v>
      </c>
      <c r="BN40" s="6">
        <v>1.2387439872849788</v>
      </c>
      <c r="BO40" s="6">
        <v>1.2996704811895117</v>
      </c>
      <c r="BP40" s="6">
        <v>1.3781346556895042</v>
      </c>
      <c r="BQ40" s="6">
        <v>1.4485878138343593</v>
      </c>
      <c r="BR40" s="20">
        <v>1.3837837420890908</v>
      </c>
      <c r="BS40" s="20">
        <v>1.2777637375733788</v>
      </c>
      <c r="BT40" s="20">
        <v>1.3848040140257387</v>
      </c>
      <c r="BU40" s="20">
        <v>1.2642923296596809</v>
      </c>
      <c r="BV40" s="20">
        <v>1.3390027217359368</v>
      </c>
      <c r="BW40" s="20">
        <v>1.3177381740984706</v>
      </c>
      <c r="BY40" s="1" t="s">
        <v>8</v>
      </c>
      <c r="BZ40" s="20">
        <v>9.1549998853615087</v>
      </c>
      <c r="CA40" s="20">
        <v>9.0749952267067648</v>
      </c>
      <c r="CB40" s="20">
        <v>9.2059085148297157</v>
      </c>
      <c r="CC40" s="20">
        <v>8.9940910861887158</v>
      </c>
      <c r="CD40" s="20">
        <v>9.1857025013906579</v>
      </c>
      <c r="CE40" s="20">
        <v>9.2105276773190674</v>
      </c>
      <c r="CF40" s="20">
        <v>9.2077029135806612</v>
      </c>
      <c r="CG40" s="20">
        <v>9.3022251300960672</v>
      </c>
      <c r="CH40" s="20">
        <v>9.3545395752872214</v>
      </c>
      <c r="CI40" s="20">
        <v>9.3430334117255267</v>
      </c>
      <c r="CJ40" s="20">
        <v>9.0899840776862124</v>
      </c>
      <c r="CK40" s="20">
        <v>6.3725970057697365</v>
      </c>
      <c r="CL40" s="20">
        <v>6.6392972080594443</v>
      </c>
      <c r="CM40" s="20">
        <v>8.2472481594929388</v>
      </c>
      <c r="CN40" s="20">
        <v>8.0858279679477683</v>
      </c>
      <c r="CO40" s="20">
        <v>8.958364622570663</v>
      </c>
      <c r="CP40" s="20">
        <v>8.9687469647940805</v>
      </c>
      <c r="CQ40" s="20">
        <v>8.9974417258534558</v>
      </c>
      <c r="CR40" s="20">
        <v>9.0661644383243676</v>
      </c>
      <c r="CS40" s="20">
        <v>9.1811711970929419</v>
      </c>
      <c r="CT40" s="20">
        <v>9.196011830104597</v>
      </c>
      <c r="CU40" s="20">
        <v>9.1411458217940869</v>
      </c>
      <c r="CV40" s="20">
        <v>9.0565162303514697</v>
      </c>
      <c r="CW40" s="20">
        <v>9.0754244136284186</v>
      </c>
      <c r="CX40" s="20">
        <v>9.0613824081629595</v>
      </c>
      <c r="CY40" s="20">
        <v>9.2323146531865934</v>
      </c>
      <c r="CZ40" s="20">
        <v>9.2278054936834728</v>
      </c>
      <c r="DA40" s="20">
        <v>9.1128938571136011</v>
      </c>
      <c r="DB40" s="20">
        <v>8.9649049260908154</v>
      </c>
      <c r="DC40" s="20">
        <v>8.8320253332387004</v>
      </c>
      <c r="DD40" s="20">
        <v>8.9542503533146718</v>
      </c>
      <c r="DE40" s="20">
        <v>9.1542115105599144</v>
      </c>
      <c r="DF40" s="20">
        <v>8.952326048952596</v>
      </c>
      <c r="DG40" s="20">
        <v>9.1796195298148699</v>
      </c>
      <c r="DH40" s="20">
        <v>9.0387104954674911</v>
      </c>
      <c r="DI40" s="20">
        <v>9.0788169222999304</v>
      </c>
      <c r="DK40" s="1" t="s">
        <v>8</v>
      </c>
      <c r="DL40" s="140">
        <v>4</v>
      </c>
      <c r="DM40" s="140"/>
      <c r="DN40" s="6"/>
      <c r="DO40" s="140"/>
    </row>
    <row r="41" spans="1:119" x14ac:dyDescent="0.2">
      <c r="A41" s="1" t="s">
        <v>7</v>
      </c>
      <c r="B41" s="2">
        <v>502216</v>
      </c>
      <c r="C41" s="2">
        <v>688358</v>
      </c>
      <c r="D41" s="2">
        <v>723885</v>
      </c>
      <c r="E41" s="2">
        <v>796996</v>
      </c>
      <c r="F41" s="2">
        <v>880370</v>
      </c>
      <c r="G41" s="2">
        <v>978159</v>
      </c>
      <c r="H41" s="2">
        <v>1048901</v>
      </c>
      <c r="I41" s="2">
        <v>1151367</v>
      </c>
      <c r="J41" s="2">
        <v>1295288</v>
      </c>
      <c r="K41" s="2">
        <v>1484830</v>
      </c>
      <c r="L41" s="2">
        <v>1575763</v>
      </c>
      <c r="M41" s="2">
        <v>1685922</v>
      </c>
      <c r="N41" s="2">
        <v>1979795</v>
      </c>
      <c r="O41" s="2">
        <v>2164394</v>
      </c>
      <c r="P41" s="2">
        <v>2543255</v>
      </c>
      <c r="Q41" s="2">
        <v>2777654</v>
      </c>
      <c r="R41" s="2">
        <v>2960924</v>
      </c>
      <c r="S41" s="2">
        <v>2991537</v>
      </c>
      <c r="T41" s="2">
        <v>3335354</v>
      </c>
      <c r="U41" s="2">
        <v>3585533</v>
      </c>
      <c r="V41" s="94">
        <v>3712862</v>
      </c>
      <c r="W41" s="2">
        <v>3840191</v>
      </c>
      <c r="X41" s="94">
        <v>4204143.5</v>
      </c>
      <c r="Y41" s="2">
        <v>4568096</v>
      </c>
      <c r="Z41" s="2">
        <v>5333746</v>
      </c>
      <c r="AA41" s="113">
        <v>5746729</v>
      </c>
      <c r="AB41" s="113">
        <v>6077803</v>
      </c>
      <c r="AC41" s="113">
        <v>5898334</v>
      </c>
      <c r="AD41" s="113">
        <v>5271895</v>
      </c>
      <c r="AE41" s="113">
        <v>5127658</v>
      </c>
      <c r="AF41" s="115">
        <v>5599514</v>
      </c>
      <c r="AG41" s="117" t="s">
        <v>250</v>
      </c>
      <c r="AH41" s="117">
        <v>6451850.8388782255</v>
      </c>
      <c r="AI41" s="117">
        <v>6778297</v>
      </c>
      <c r="AJ41" s="117">
        <v>7439253</v>
      </c>
      <c r="AK41" s="117">
        <v>7819922.3372750869</v>
      </c>
      <c r="AM41" s="1" t="s">
        <v>9</v>
      </c>
      <c r="AN41" s="6">
        <v>2.6639855325249999</v>
      </c>
      <c r="AO41" s="6">
        <v>2.704990338165449</v>
      </c>
      <c r="AP41" s="6">
        <v>2.9216393578131505</v>
      </c>
      <c r="AQ41" s="6">
        <v>3.0193723384066566</v>
      </c>
      <c r="AR41" s="6">
        <v>3.0107837249682809</v>
      </c>
      <c r="AS41" s="6">
        <v>3.1671759474684089</v>
      </c>
      <c r="AT41" s="6">
        <v>3.1588750086470121</v>
      </c>
      <c r="AU41" s="6">
        <v>3.017468597109505</v>
      </c>
      <c r="AV41" s="6">
        <v>2.9061410378107744</v>
      </c>
      <c r="AW41" s="6">
        <v>2.8324047106825039</v>
      </c>
      <c r="AX41" s="6">
        <v>3.2524663254416732</v>
      </c>
      <c r="AY41" s="6">
        <v>3.3307651200130803</v>
      </c>
      <c r="AZ41" s="6">
        <v>3.1420698586488065</v>
      </c>
      <c r="BA41" s="6">
        <v>3.0971256377819456</v>
      </c>
      <c r="BB41" s="6">
        <v>2.927854181632465</v>
      </c>
      <c r="BC41" s="6">
        <v>2.9198170439527047</v>
      </c>
      <c r="BD41" s="6">
        <v>2.6747639264078762</v>
      </c>
      <c r="BE41" s="6">
        <v>2.6684536457234747</v>
      </c>
      <c r="BF41" s="6">
        <v>2.6573724917274326</v>
      </c>
      <c r="BG41" s="6">
        <v>2.4768088667117292</v>
      </c>
      <c r="BH41" s="6">
        <v>2.4708876909535742</v>
      </c>
      <c r="BI41" s="6">
        <v>2.4918548912273573</v>
      </c>
      <c r="BJ41" s="6">
        <v>2.5592702888234884</v>
      </c>
      <c r="BK41" s="6">
        <v>2.5797581202474049</v>
      </c>
      <c r="BL41" s="6">
        <v>2.6091857040747861</v>
      </c>
      <c r="BM41" s="6">
        <v>2.5325452659426637</v>
      </c>
      <c r="BN41" s="6">
        <v>2.7998264474224719</v>
      </c>
      <c r="BO41" s="6">
        <v>2.773017218629295</v>
      </c>
      <c r="BP41" s="6">
        <v>2.6778927160188353</v>
      </c>
      <c r="BQ41" s="6">
        <v>2.5315028038894569</v>
      </c>
      <c r="BR41" s="20">
        <v>2.5467716496699788</v>
      </c>
      <c r="BS41" s="20">
        <v>2.4806544416681033</v>
      </c>
      <c r="BT41" s="20">
        <v>2.5021174705767919</v>
      </c>
      <c r="BU41" s="20">
        <v>2.5135763173101169</v>
      </c>
      <c r="BV41" s="20">
        <v>2.4406117400546168</v>
      </c>
      <c r="BW41" s="20">
        <v>2.4299035037682959</v>
      </c>
      <c r="BY41" s="1" t="s">
        <v>9</v>
      </c>
      <c r="BZ41" s="20">
        <v>6.5397000739373805</v>
      </c>
      <c r="CA41" s="20">
        <v>6.4623621373287721</v>
      </c>
      <c r="CB41" s="20">
        <v>6.0537469058666638</v>
      </c>
      <c r="CC41" s="20">
        <v>5.8694156564031914</v>
      </c>
      <c r="CD41" s="20">
        <v>5.8856143831445698</v>
      </c>
      <c r="CE41" s="20">
        <v>5.5906476932436426</v>
      </c>
      <c r="CF41" s="20">
        <v>5.6063038455002898</v>
      </c>
      <c r="CG41" s="20">
        <v>5.8730062458830998</v>
      </c>
      <c r="CH41" s="20">
        <v>6.0829778233448177</v>
      </c>
      <c r="CI41" s="20">
        <v>6.2220497029484214</v>
      </c>
      <c r="CJ41" s="20">
        <v>5.4297840641641848</v>
      </c>
      <c r="CK41" s="20">
        <v>5.2821070512747381</v>
      </c>
      <c r="CL41" s="20">
        <v>5.6379995359190085</v>
      </c>
      <c r="CM41" s="20">
        <v>5.7227674856759938</v>
      </c>
      <c r="CN41" s="20">
        <v>6.0420253126761905</v>
      </c>
      <c r="CO41" s="20">
        <v>6.0571839174953972</v>
      </c>
      <c r="CP41" s="20">
        <v>6.5193712678416817</v>
      </c>
      <c r="CQ41" s="20">
        <v>6.5312728993682878</v>
      </c>
      <c r="CR41" s="20">
        <v>6.5521727322515524</v>
      </c>
      <c r="CS41" s="20">
        <v>6.8927283809658011</v>
      </c>
      <c r="CT41" s="20">
        <v>6.9038961333372661</v>
      </c>
      <c r="CU41" s="20">
        <v>6.8643505244676017</v>
      </c>
      <c r="CV41" s="20">
        <v>6.7372003608635946</v>
      </c>
      <c r="CW41" s="20">
        <v>6.6985588752337319</v>
      </c>
      <c r="CX41" s="20">
        <v>6.6430563901703366</v>
      </c>
      <c r="CY41" s="20">
        <v>6.7876056266157123</v>
      </c>
      <c r="CZ41" s="20">
        <v>6.2834945901871375</v>
      </c>
      <c r="DA41" s="20">
        <v>6.3340586741901861</v>
      </c>
      <c r="DB41" s="20">
        <v>6.5134701514038715</v>
      </c>
      <c r="DC41" s="20">
        <v>6.7895717830924616</v>
      </c>
      <c r="DD41" s="20">
        <v>6.7607736700757828</v>
      </c>
      <c r="DE41" s="20">
        <v>6.8854753571420186</v>
      </c>
      <c r="DF41" s="20">
        <v>6.8449945807246459</v>
      </c>
      <c r="DG41" s="20">
        <v>6.8233823928742678</v>
      </c>
      <c r="DH41" s="20">
        <v>6.9609986981419913</v>
      </c>
      <c r="DI41" s="20">
        <v>6.9811951820947051</v>
      </c>
      <c r="DK41" s="1" t="s">
        <v>9</v>
      </c>
      <c r="DL41" s="140">
        <v>8</v>
      </c>
      <c r="DM41" s="140"/>
      <c r="DN41" s="6"/>
      <c r="DO41" s="140"/>
    </row>
    <row r="42" spans="1:119" x14ac:dyDescent="0.2">
      <c r="A42" s="1" t="s">
        <v>8</v>
      </c>
      <c r="B42" s="2">
        <v>134193</v>
      </c>
      <c r="C42" s="2">
        <v>152676</v>
      </c>
      <c r="D42" s="2">
        <v>158975</v>
      </c>
      <c r="E42" s="2">
        <v>195994</v>
      </c>
      <c r="F42" s="2">
        <v>200416</v>
      </c>
      <c r="G42" s="2">
        <v>219495</v>
      </c>
      <c r="H42" s="2">
        <v>243189</v>
      </c>
      <c r="I42" s="2">
        <v>256878</v>
      </c>
      <c r="J42" s="2">
        <v>268582</v>
      </c>
      <c r="K42" s="2">
        <v>271158</v>
      </c>
      <c r="L42" s="2">
        <v>312063</v>
      </c>
      <c r="M42" s="2">
        <v>686740</v>
      </c>
      <c r="N42" s="2">
        <v>673355</v>
      </c>
      <c r="O42" s="2">
        <v>484915</v>
      </c>
      <c r="P42" s="2">
        <v>540355</v>
      </c>
      <c r="Q42" s="2">
        <v>428740</v>
      </c>
      <c r="R42" s="2">
        <v>458732</v>
      </c>
      <c r="S42" s="2">
        <v>497958</v>
      </c>
      <c r="T42" s="2">
        <v>516667</v>
      </c>
      <c r="U42" s="2">
        <v>555501</v>
      </c>
      <c r="V42" s="94">
        <v>580443.5</v>
      </c>
      <c r="W42" s="2">
        <v>605386</v>
      </c>
      <c r="X42" s="94">
        <v>639870</v>
      </c>
      <c r="Y42" s="2">
        <v>674354</v>
      </c>
      <c r="Z42" s="2">
        <v>705116</v>
      </c>
      <c r="AA42" s="113">
        <v>707927</v>
      </c>
      <c r="AB42" s="113">
        <v>734894</v>
      </c>
      <c r="AC42" s="113">
        <v>792947</v>
      </c>
      <c r="AD42" s="113">
        <v>829654</v>
      </c>
      <c r="AE42" s="113">
        <v>899397</v>
      </c>
      <c r="AF42" s="115">
        <v>904162</v>
      </c>
      <c r="AG42" s="117" t="s">
        <v>251</v>
      </c>
      <c r="AH42" s="117">
        <v>945290</v>
      </c>
      <c r="AI42" s="117">
        <v>880245</v>
      </c>
      <c r="AJ42" s="117">
        <v>971432</v>
      </c>
      <c r="AK42" s="117">
        <v>984179.45270084997</v>
      </c>
      <c r="AM42" s="1" t="s">
        <v>10</v>
      </c>
      <c r="AN42" s="6">
        <v>5.627121230296626</v>
      </c>
      <c r="AO42" s="6">
        <v>5.4099266541553419</v>
      </c>
      <c r="AP42" s="6">
        <v>4.9603788425647899</v>
      </c>
      <c r="AQ42" s="6">
        <v>5.4528646658004991</v>
      </c>
      <c r="AR42" s="6">
        <v>5.4374790483206894</v>
      </c>
      <c r="AS42" s="6">
        <v>5.3961031701257758</v>
      </c>
      <c r="AT42" s="6">
        <v>5.5987485670199035</v>
      </c>
      <c r="AU42" s="6">
        <v>5.8573345432612465</v>
      </c>
      <c r="AV42" s="6">
        <v>5.8832836311057886</v>
      </c>
      <c r="AW42" s="6">
        <v>5.8860577934012017</v>
      </c>
      <c r="AX42" s="6">
        <v>6.0234300517819745</v>
      </c>
      <c r="AY42" s="6">
        <v>5.8926281410937351</v>
      </c>
      <c r="AZ42" s="6">
        <v>5.936012993441679</v>
      </c>
      <c r="BA42" s="6">
        <v>5.9903989655627914</v>
      </c>
      <c r="BB42" s="6">
        <v>5.9672138235919476</v>
      </c>
      <c r="BC42" s="6">
        <v>6.0521490385699597</v>
      </c>
      <c r="BD42" s="6">
        <v>5.9942011655795584</v>
      </c>
      <c r="BE42" s="6">
        <v>6.2698100064997933</v>
      </c>
      <c r="BF42" s="6">
        <v>6.1192821935073649</v>
      </c>
      <c r="BG42" s="6">
        <v>5.8163939678164907</v>
      </c>
      <c r="BH42" s="6">
        <v>5.2713174752488081</v>
      </c>
      <c r="BI42" s="6">
        <v>4.9859567197232622</v>
      </c>
      <c r="BJ42" s="6">
        <v>5.0944643475879712</v>
      </c>
      <c r="BK42" s="6">
        <v>5.0779601417673552</v>
      </c>
      <c r="BL42" s="6">
        <v>5.1371682200342796</v>
      </c>
      <c r="BM42" s="6">
        <v>5.3848090651626919</v>
      </c>
      <c r="BN42" s="6">
        <v>5.5454206654935287</v>
      </c>
      <c r="BO42" s="6">
        <v>5.3222001678075843</v>
      </c>
      <c r="BP42" s="6">
        <v>5.1958441869300103</v>
      </c>
      <c r="BQ42" s="6">
        <v>4.724939823981031</v>
      </c>
      <c r="BR42" s="20">
        <v>4.9754722173663879</v>
      </c>
      <c r="BS42" s="20">
        <v>4.9990722375687353</v>
      </c>
      <c r="BT42" s="20">
        <v>5.089196457547172</v>
      </c>
      <c r="BU42" s="20">
        <v>5.0147681571406908</v>
      </c>
      <c r="BV42" s="20">
        <v>5.1637836772724857</v>
      </c>
      <c r="BW42" s="20">
        <v>4.9831810800454779</v>
      </c>
      <c r="BY42" s="1" t="s">
        <v>10</v>
      </c>
      <c r="BZ42" s="20">
        <v>0.95101852362400863</v>
      </c>
      <c r="CA42" s="20">
        <v>1.360662712859678</v>
      </c>
      <c r="CB42" s="20">
        <v>2.2085413849398194</v>
      </c>
      <c r="CC42" s="20">
        <v>1.279678614268144</v>
      </c>
      <c r="CD42" s="20">
        <v>1.3086969668917703</v>
      </c>
      <c r="CE42" s="20">
        <v>1.3867347723388257</v>
      </c>
      <c r="CF42" s="20">
        <v>1.004531354611506</v>
      </c>
      <c r="CG42" s="20">
        <v>0.51682008452807093</v>
      </c>
      <c r="CH42" s="20">
        <v>0.46787828662346809</v>
      </c>
      <c r="CI42" s="20">
        <v>0.46264602215120304</v>
      </c>
      <c r="CJ42" s="20">
        <v>0.20355231729156262</v>
      </c>
      <c r="CK42" s="20">
        <v>0.45025388602459243</v>
      </c>
      <c r="CL42" s="20">
        <v>0.36842701455786731</v>
      </c>
      <c r="CM42" s="20">
        <v>0.26585126036014517</v>
      </c>
      <c r="CN42" s="20">
        <v>0.30958006267969296</v>
      </c>
      <c r="CO42" s="20">
        <v>0.14938629589523977</v>
      </c>
      <c r="CP42" s="20">
        <v>0.25868004471170652</v>
      </c>
      <c r="CQ42" s="20">
        <v>0</v>
      </c>
      <c r="CR42" s="20">
        <v>2.2768461722084125E-2</v>
      </c>
      <c r="CS42" s="20">
        <v>0.59403687848704734</v>
      </c>
      <c r="CT42" s="20">
        <v>1.6220893365008384</v>
      </c>
      <c r="CU42" s="20">
        <v>2.160299716399551</v>
      </c>
      <c r="CV42" s="20">
        <v>1.9556467272125178</v>
      </c>
      <c r="CW42" s="20">
        <v>1.9867748158254073</v>
      </c>
      <c r="CX42" s="20">
        <v>1.8751042315559407</v>
      </c>
      <c r="CY42" s="20">
        <v>1.4080362456672182</v>
      </c>
      <c r="CZ42" s="20">
        <v>1.1051115135294756</v>
      </c>
      <c r="DA42" s="20">
        <v>1.5261210130294047</v>
      </c>
      <c r="DB42" s="20">
        <v>1.7644372466171223</v>
      </c>
      <c r="DC42" s="20">
        <v>2.6525958709940554</v>
      </c>
      <c r="DD42" s="20">
        <v>2.180074222484488</v>
      </c>
      <c r="DE42" s="20">
        <v>2.1355629307501713</v>
      </c>
      <c r="DF42" s="20">
        <v>1.9655823369458938</v>
      </c>
      <c r="DG42" s="20">
        <v>2.1059593266381631</v>
      </c>
      <c r="DH42" s="20">
        <v>1.8249056142829696</v>
      </c>
      <c r="DI42" s="20">
        <v>2.1655347673184866</v>
      </c>
      <c r="DK42" s="1" t="s">
        <v>10</v>
      </c>
      <c r="DL42" s="140">
        <v>45</v>
      </c>
      <c r="DM42" s="140"/>
      <c r="DN42" s="6"/>
      <c r="DO42" s="140"/>
    </row>
    <row r="43" spans="1:119" x14ac:dyDescent="0.2">
      <c r="A43" s="1" t="s">
        <v>9</v>
      </c>
      <c r="B43" s="2">
        <v>2585596</v>
      </c>
      <c r="C43" s="2">
        <v>2836033</v>
      </c>
      <c r="D43" s="2">
        <v>3314670</v>
      </c>
      <c r="E43" s="2">
        <v>3793978</v>
      </c>
      <c r="F43" s="2">
        <v>4061356</v>
      </c>
      <c r="G43" s="2">
        <v>4572118</v>
      </c>
      <c r="H43" s="2">
        <v>4920780</v>
      </c>
      <c r="I43" s="2">
        <v>5162685</v>
      </c>
      <c r="J43" s="2">
        <v>5338720</v>
      </c>
      <c r="K43" s="2">
        <v>5452485</v>
      </c>
      <c r="L43" s="2">
        <v>6374850</v>
      </c>
      <c r="M43" s="2">
        <v>7019186</v>
      </c>
      <c r="N43" s="2">
        <v>6825574</v>
      </c>
      <c r="O43" s="2">
        <v>6967522</v>
      </c>
      <c r="P43" s="2">
        <v>7007531</v>
      </c>
      <c r="Q43" s="2">
        <v>7394057</v>
      </c>
      <c r="R43" s="2">
        <v>7217079</v>
      </c>
      <c r="S43" s="2">
        <v>7676257</v>
      </c>
      <c r="T43" s="2">
        <v>8014005</v>
      </c>
      <c r="U43" s="2">
        <v>8229340</v>
      </c>
      <c r="V43" s="94">
        <v>8516479</v>
      </c>
      <c r="W43" s="2">
        <v>8803618</v>
      </c>
      <c r="X43" s="94">
        <v>9291968</v>
      </c>
      <c r="Y43" s="2">
        <v>9780318</v>
      </c>
      <c r="Z43" s="2">
        <v>10238453</v>
      </c>
      <c r="AA43" s="113">
        <v>10608212</v>
      </c>
      <c r="AB43" s="113">
        <v>12286724</v>
      </c>
      <c r="AC43" s="113">
        <v>12640810</v>
      </c>
      <c r="AD43" s="113">
        <v>11856265</v>
      </c>
      <c r="AE43" s="113">
        <v>11439747</v>
      </c>
      <c r="AF43" s="115">
        <v>12065142</v>
      </c>
      <c r="AG43" s="117" t="s">
        <v>252</v>
      </c>
      <c r="AH43" s="117">
        <v>12361468.132545326</v>
      </c>
      <c r="AI43" s="117">
        <v>12929392</v>
      </c>
      <c r="AJ43" s="117">
        <v>13135868</v>
      </c>
      <c r="AK43" s="117">
        <v>13360479.247677265</v>
      </c>
      <c r="AM43" s="1" t="s">
        <v>11</v>
      </c>
      <c r="AN43" s="6">
        <v>3.6567596440687842</v>
      </c>
      <c r="AO43" s="6">
        <v>3.6717216858009216</v>
      </c>
      <c r="AP43" s="6">
        <v>3.7217153115013155</v>
      </c>
      <c r="AQ43" s="6">
        <v>3.8678420816040768</v>
      </c>
      <c r="AR43" s="6">
        <v>3.8644380789791719</v>
      </c>
      <c r="AS43" s="6">
        <v>3.9066512068864365</v>
      </c>
      <c r="AT43" s="6">
        <v>3.9073545317044349</v>
      </c>
      <c r="AU43" s="6">
        <v>3.7926965624724507</v>
      </c>
      <c r="AV43" s="6">
        <v>3.6246813706061434</v>
      </c>
      <c r="AW43" s="6">
        <v>3.6337296684630349</v>
      </c>
      <c r="AX43" s="6">
        <v>3.7425017929140361</v>
      </c>
      <c r="AY43" s="6">
        <v>3.7220865285286626</v>
      </c>
      <c r="AZ43" s="6">
        <v>3.8581719664866969</v>
      </c>
      <c r="BA43" s="6">
        <v>3.8445027813908608</v>
      </c>
      <c r="BB43" s="6">
        <v>3.724808681275698</v>
      </c>
      <c r="BC43" s="6">
        <v>3.6050229576780315</v>
      </c>
      <c r="BD43" s="6">
        <v>3.5329176934804036</v>
      </c>
      <c r="BE43" s="6">
        <v>3.4426777803058584</v>
      </c>
      <c r="BF43" s="6">
        <v>3.349677574906671</v>
      </c>
      <c r="BG43" s="6">
        <v>3.2910810928403302</v>
      </c>
      <c r="BH43" s="6">
        <v>3.1677480069402937</v>
      </c>
      <c r="BI43" s="6">
        <v>3.168017715629897</v>
      </c>
      <c r="BJ43" s="6">
        <v>3.4453840300594818</v>
      </c>
      <c r="BK43" s="6">
        <v>3.6066837059109687</v>
      </c>
      <c r="BL43" s="6">
        <v>3.6745004124059109</v>
      </c>
      <c r="BM43" s="6">
        <v>3.7213988498188999</v>
      </c>
      <c r="BN43" s="6">
        <v>3.5805610734958111</v>
      </c>
      <c r="BO43" s="6">
        <v>3.652444272570333</v>
      </c>
      <c r="BP43" s="6">
        <v>3.7216182154305888</v>
      </c>
      <c r="BQ43" s="6">
        <v>3.7079146590668217</v>
      </c>
      <c r="BR43" s="20">
        <v>3.7209447881982891</v>
      </c>
      <c r="BS43" s="20">
        <v>3.6163149103367549</v>
      </c>
      <c r="BT43" s="20">
        <v>3.6081409438270242</v>
      </c>
      <c r="BU43" s="20">
        <v>3.665910821337008</v>
      </c>
      <c r="BV43" s="20">
        <v>3.6389838044773541</v>
      </c>
      <c r="BW43" s="20">
        <v>3.7048106540429893</v>
      </c>
      <c r="BY43" s="1" t="s">
        <v>11</v>
      </c>
      <c r="BZ43" s="20">
        <v>4.6672585367556714</v>
      </c>
      <c r="CA43" s="20">
        <v>4.6390390776717361</v>
      </c>
      <c r="CB43" s="20">
        <v>4.5447475965913453</v>
      </c>
      <c r="CC43" s="20">
        <v>4.2691422692030869</v>
      </c>
      <c r="CD43" s="20">
        <v>4.2755624566691317</v>
      </c>
      <c r="CE43" s="20">
        <v>4.1959455395992311</v>
      </c>
      <c r="CF43" s="20">
        <v>4.1946190197111335</v>
      </c>
      <c r="CG43" s="20">
        <v>4.4108719836658654</v>
      </c>
      <c r="CH43" s="20">
        <v>4.7277604082026627</v>
      </c>
      <c r="CI43" s="20">
        <v>4.7106946844382804</v>
      </c>
      <c r="CJ43" s="20">
        <v>4.5055428361564571</v>
      </c>
      <c r="CK43" s="20">
        <v>4.5440474552669183</v>
      </c>
      <c r="CL43" s="20">
        <v>4.2873807838909386</v>
      </c>
      <c r="CM43" s="20">
        <v>4.3131618247694812</v>
      </c>
      <c r="CN43" s="20">
        <v>4.5389132844471565</v>
      </c>
      <c r="CO43" s="20">
        <v>4.7648375524328115</v>
      </c>
      <c r="CP43" s="20">
        <v>4.9008331330620756</v>
      </c>
      <c r="CQ43" s="20">
        <v>5.0710319323407349</v>
      </c>
      <c r="CR43" s="20">
        <v>5.2464368361663203</v>
      </c>
      <c r="CS43" s="20">
        <v>5.3569539071474779</v>
      </c>
      <c r="CT43" s="20">
        <v>5.5895687489959638</v>
      </c>
      <c r="CU43" s="20">
        <v>5.5890600595091202</v>
      </c>
      <c r="CV43" s="20">
        <v>5.0659277556808568</v>
      </c>
      <c r="CW43" s="20">
        <v>4.7617052648983211</v>
      </c>
      <c r="CX43" s="20">
        <v>4.6337982045917938</v>
      </c>
      <c r="CY43" s="20">
        <v>4.545344465498574</v>
      </c>
      <c r="CZ43" s="20">
        <v>4.8109743800232208</v>
      </c>
      <c r="DA43" s="20">
        <v>4.6753976297760422</v>
      </c>
      <c r="DB43" s="20">
        <v>4.5449307265841723</v>
      </c>
      <c r="DC43" s="20">
        <v>4.570776594082397</v>
      </c>
      <c r="DD43" s="20">
        <v>4.546200857530744</v>
      </c>
      <c r="DE43" s="20">
        <v>4.7435401385012526</v>
      </c>
      <c r="DF43" s="20">
        <v>4.7589568120812595</v>
      </c>
      <c r="DG43" s="20">
        <v>4.6499987752128478</v>
      </c>
      <c r="DH43" s="20">
        <v>4.7007850157625777</v>
      </c>
      <c r="DI43" s="20">
        <v>4.5766309650522512</v>
      </c>
      <c r="DK43" s="1" t="s">
        <v>11</v>
      </c>
      <c r="DL43" s="140">
        <v>32</v>
      </c>
      <c r="DM43" s="140"/>
      <c r="DN43" s="6"/>
      <c r="DO43" s="140"/>
    </row>
    <row r="44" spans="1:119" x14ac:dyDescent="0.2">
      <c r="A44" s="1" t="s">
        <v>10</v>
      </c>
      <c r="B44" s="2">
        <v>713958</v>
      </c>
      <c r="C44" s="2">
        <v>749238</v>
      </c>
      <c r="D44" s="2">
        <v>735960</v>
      </c>
      <c r="E44" s="2">
        <v>884377</v>
      </c>
      <c r="F44" s="2">
        <v>953429</v>
      </c>
      <c r="G44" s="2">
        <v>985097</v>
      </c>
      <c r="H44" s="2">
        <v>1066678</v>
      </c>
      <c r="I44" s="2">
        <v>1178056</v>
      </c>
      <c r="J44" s="2">
        <v>1267631</v>
      </c>
      <c r="K44" s="2">
        <v>1355665</v>
      </c>
      <c r="L44" s="2">
        <v>1486316</v>
      </c>
      <c r="M44" s="2">
        <v>1563207</v>
      </c>
      <c r="N44" s="2">
        <v>1693111</v>
      </c>
      <c r="O44" s="2">
        <v>1825315</v>
      </c>
      <c r="P44" s="2">
        <v>1954151</v>
      </c>
      <c r="Q44" s="2">
        <v>2082544</v>
      </c>
      <c r="R44" s="2">
        <v>2165582</v>
      </c>
      <c r="S44" s="2">
        <v>2379999</v>
      </c>
      <c r="T44" s="2">
        <v>2376098</v>
      </c>
      <c r="U44" s="2">
        <v>2433543</v>
      </c>
      <c r="V44" s="94">
        <v>2376499</v>
      </c>
      <c r="W44" s="2">
        <v>2319455</v>
      </c>
      <c r="X44" s="94">
        <v>2473624.5</v>
      </c>
      <c r="Y44" s="2">
        <v>2627794</v>
      </c>
      <c r="Z44" s="2">
        <v>2854345</v>
      </c>
      <c r="AA44" s="113">
        <v>3208198</v>
      </c>
      <c r="AB44" s="113">
        <v>3498702</v>
      </c>
      <c r="AC44" s="113">
        <v>3579224</v>
      </c>
      <c r="AD44" s="113">
        <v>3441884</v>
      </c>
      <c r="AE44" s="113">
        <v>3230061</v>
      </c>
      <c r="AF44" s="115">
        <v>3591072</v>
      </c>
      <c r="AG44" s="117" t="s">
        <v>253</v>
      </c>
      <c r="AH44" s="117">
        <v>3687917.1552760201</v>
      </c>
      <c r="AI44" s="117">
        <v>3840970</v>
      </c>
      <c r="AJ44" s="117">
        <v>4079225</v>
      </c>
      <c r="AK44" s="117">
        <v>3989781.8388023586</v>
      </c>
      <c r="AM44" s="1" t="s">
        <v>12</v>
      </c>
      <c r="AN44" s="6">
        <v>3.101957409524208</v>
      </c>
      <c r="AO44" s="6">
        <v>3.2270172765816194</v>
      </c>
      <c r="AP44" s="6">
        <v>3.1233116517246509</v>
      </c>
      <c r="AQ44" s="6">
        <v>3.1802627981616705</v>
      </c>
      <c r="AR44" s="6">
        <v>3.3111320214812854</v>
      </c>
      <c r="AS44" s="6">
        <v>3.3035827244967191</v>
      </c>
      <c r="AT44" s="6">
        <v>3.482014973583214</v>
      </c>
      <c r="AU44" s="6">
        <v>3.5853922058950682</v>
      </c>
      <c r="AV44" s="6">
        <v>3.4509279864827445</v>
      </c>
      <c r="AW44" s="6">
        <v>3.5429677422453718</v>
      </c>
      <c r="AX44" s="6">
        <v>3.2802727765030335</v>
      </c>
      <c r="AY44" s="6">
        <v>3.6966673733368429</v>
      </c>
      <c r="AZ44" s="6">
        <v>3.7278758521062367</v>
      </c>
      <c r="BA44" s="6">
        <v>3.8053769549230649</v>
      </c>
      <c r="BB44" s="6">
        <v>3.6167242041672898</v>
      </c>
      <c r="BC44" s="6">
        <v>3.5566939397331612</v>
      </c>
      <c r="BD44" s="6">
        <v>3.4340388762887155</v>
      </c>
      <c r="BE44" s="6">
        <v>3.4493530599876441</v>
      </c>
      <c r="BF44" s="6">
        <v>3.3873996249442291</v>
      </c>
      <c r="BG44" s="6">
        <v>3.2551575999297344</v>
      </c>
      <c r="BH44" s="6">
        <v>3.3024209198669885</v>
      </c>
      <c r="BI44" s="6">
        <v>3.3949932109501297</v>
      </c>
      <c r="BJ44" s="6">
        <v>3.4957238741181085</v>
      </c>
      <c r="BK44" s="6">
        <v>3.4188199534941988</v>
      </c>
      <c r="BL44" s="6">
        <v>3.3576884194615362</v>
      </c>
      <c r="BM44" s="6">
        <v>3.6377532930584571</v>
      </c>
      <c r="BN44" s="6">
        <v>3.3579472661237606</v>
      </c>
      <c r="BO44" s="6">
        <v>3.1672491906310571</v>
      </c>
      <c r="BP44" s="6">
        <v>3.2898161991511508</v>
      </c>
      <c r="BQ44" s="6">
        <v>3.483962388357007</v>
      </c>
      <c r="BR44" s="20">
        <v>3.4869883731752158</v>
      </c>
      <c r="BS44" s="20">
        <v>3.2068044642858826</v>
      </c>
      <c r="BT44" s="20">
        <v>3.3012318876277535</v>
      </c>
      <c r="BU44" s="20">
        <v>3.2319714985503589</v>
      </c>
      <c r="BV44" s="20">
        <v>3.317562442382453</v>
      </c>
      <c r="BW44" s="20">
        <v>3.3379748240806419</v>
      </c>
      <c r="BY44" s="1" t="s">
        <v>12</v>
      </c>
      <c r="BZ44" s="20">
        <v>5.7136544256120834</v>
      </c>
      <c r="CA44" s="20">
        <v>5.4777827535067498</v>
      </c>
      <c r="CB44" s="20">
        <v>5.6733788285490503</v>
      </c>
      <c r="CC44" s="20">
        <v>5.5659649758520153</v>
      </c>
      <c r="CD44" s="20">
        <v>5.3191364507796752</v>
      </c>
      <c r="CE44" s="20">
        <v>5.333374953865178</v>
      </c>
      <c r="CF44" s="20">
        <v>4.9968392294970556</v>
      </c>
      <c r="CG44" s="20">
        <v>4.8018625258050172</v>
      </c>
      <c r="CH44" s="20">
        <v>5.0554714654064261</v>
      </c>
      <c r="CI44" s="20">
        <v>4.8818780368932551</v>
      </c>
      <c r="CJ44" s="20">
        <v>5.3773391490888534</v>
      </c>
      <c r="CK44" s="20">
        <v>4.5919897630565707</v>
      </c>
      <c r="CL44" s="20">
        <v>4.5331283853467941</v>
      </c>
      <c r="CM44" s="20">
        <v>4.3869558750000444</v>
      </c>
      <c r="CN44" s="20">
        <v>4.742768181658005</v>
      </c>
      <c r="CO44" s="20">
        <v>4.8559894666486807</v>
      </c>
      <c r="CP44" s="20">
        <v>5.0873255106374842</v>
      </c>
      <c r="CQ44" s="20">
        <v>5.0584418871299022</v>
      </c>
      <c r="CR44" s="20">
        <v>5.1752904066445682</v>
      </c>
      <c r="CS44" s="20">
        <v>5.4247081319044614</v>
      </c>
      <c r="CT44" s="20">
        <v>5.3355661988034786</v>
      </c>
      <c r="CU44" s="20">
        <v>5.1609683713615357</v>
      </c>
      <c r="CV44" s="20">
        <v>4.970983282517623</v>
      </c>
      <c r="CW44" s="20">
        <v>5.1160294654044964</v>
      </c>
      <c r="CX44" s="20">
        <v>5.2313278220230019</v>
      </c>
      <c r="CY44" s="20">
        <v>4.7031058465194722</v>
      </c>
      <c r="CZ44" s="20">
        <v>5.2308396190808883</v>
      </c>
      <c r="DA44" s="20">
        <v>5.5905095515068037</v>
      </c>
      <c r="DB44" s="20">
        <v>5.3593395852752597</v>
      </c>
      <c r="DC44" s="20">
        <v>4.9931662687800387</v>
      </c>
      <c r="DD44" s="20">
        <v>4.9874590493847979</v>
      </c>
      <c r="DE44" s="20">
        <v>5.5159055337905158</v>
      </c>
      <c r="DF44" s="20">
        <v>5.337808796921121</v>
      </c>
      <c r="DG44" s="20">
        <v>5.4684387437357254</v>
      </c>
      <c r="DH44" s="20">
        <v>5.3070082263861273</v>
      </c>
      <c r="DI44" s="20">
        <v>5.2685090442256843</v>
      </c>
      <c r="DK44" s="1" t="s">
        <v>12</v>
      </c>
      <c r="DL44" s="140">
        <v>23</v>
      </c>
      <c r="DM44" s="140"/>
      <c r="DN44" s="6"/>
      <c r="DO44" s="140"/>
    </row>
    <row r="45" spans="1:119" x14ac:dyDescent="0.2">
      <c r="A45" s="1" t="s">
        <v>11</v>
      </c>
      <c r="B45" s="2">
        <v>7870773</v>
      </c>
      <c r="C45" s="2">
        <v>8572376</v>
      </c>
      <c r="D45" s="2">
        <v>9373061</v>
      </c>
      <c r="E45" s="2">
        <v>10791728</v>
      </c>
      <c r="F45" s="2">
        <v>11549579</v>
      </c>
      <c r="G45" s="2">
        <v>12460255</v>
      </c>
      <c r="H45" s="2">
        <v>13304042</v>
      </c>
      <c r="I45" s="2">
        <v>14184417</v>
      </c>
      <c r="J45" s="2">
        <v>14656138</v>
      </c>
      <c r="K45" s="2">
        <v>15711965</v>
      </c>
      <c r="L45" s="2">
        <v>16190958</v>
      </c>
      <c r="M45" s="2">
        <v>17025078</v>
      </c>
      <c r="N45" s="2">
        <v>18124428</v>
      </c>
      <c r="O45" s="2">
        <v>18638650</v>
      </c>
      <c r="P45" s="2">
        <v>19057234</v>
      </c>
      <c r="Q45" s="2">
        <v>19402120</v>
      </c>
      <c r="R45" s="2">
        <v>20078076</v>
      </c>
      <c r="S45" s="2">
        <v>20652987</v>
      </c>
      <c r="T45" s="2">
        <v>21274080</v>
      </c>
      <c r="U45" s="2">
        <v>22465377</v>
      </c>
      <c r="V45" s="94">
        <v>22477991.5</v>
      </c>
      <c r="W45" s="2">
        <v>22490606</v>
      </c>
      <c r="X45" s="94">
        <v>24943900.5</v>
      </c>
      <c r="Y45" s="2">
        <v>27397195</v>
      </c>
      <c r="Z45" s="2">
        <v>29145258</v>
      </c>
      <c r="AA45" s="113">
        <v>31601084</v>
      </c>
      <c r="AB45" s="113">
        <v>32517329</v>
      </c>
      <c r="AC45" s="113">
        <v>33890608</v>
      </c>
      <c r="AD45" s="113">
        <v>33710468</v>
      </c>
      <c r="AE45" s="113">
        <v>34641944</v>
      </c>
      <c r="AF45" s="115">
        <v>36887672</v>
      </c>
      <c r="AG45" s="117" t="s">
        <v>254</v>
      </c>
      <c r="AH45" s="117">
        <v>38683784.882553473</v>
      </c>
      <c r="AI45" s="117">
        <v>40673892</v>
      </c>
      <c r="AJ45" s="117">
        <v>42064383</v>
      </c>
      <c r="AK45" s="117">
        <v>43571546.179806784</v>
      </c>
      <c r="AM45" s="1" t="s">
        <v>13</v>
      </c>
      <c r="AN45" s="6">
        <v>2.8649187987851965</v>
      </c>
      <c r="AO45" s="6">
        <v>2.951508790084405</v>
      </c>
      <c r="AP45" s="6">
        <v>2.8072101654838844</v>
      </c>
      <c r="AQ45" s="6">
        <v>3.6118372095213882</v>
      </c>
      <c r="AR45" s="6">
        <v>3.3694792496691668</v>
      </c>
      <c r="AS45" s="6">
        <v>3.1848075166960941</v>
      </c>
      <c r="AT45" s="6">
        <v>3.3669043954409084</v>
      </c>
      <c r="AU45" s="6">
        <v>4.3731088589191058</v>
      </c>
      <c r="AV45" s="6">
        <v>4.1135750374490643</v>
      </c>
      <c r="AW45" s="6">
        <v>3.8568786149187266</v>
      </c>
      <c r="AX45" s="6">
        <v>4.2260670209962825</v>
      </c>
      <c r="AY45" s="6">
        <v>3.5781061208065075</v>
      </c>
      <c r="AZ45" s="6">
        <v>4.1012285229876291</v>
      </c>
      <c r="BA45" s="6">
        <v>4.2015579559154146</v>
      </c>
      <c r="BB45" s="6">
        <v>4.6511598326008565</v>
      </c>
      <c r="BC45" s="6">
        <v>4.2467433932614167</v>
      </c>
      <c r="BD45" s="6">
        <v>4.711030407366346</v>
      </c>
      <c r="BE45" s="6">
        <v>4.3582867082729368</v>
      </c>
      <c r="BF45" s="6">
        <v>4.5233447525618278</v>
      </c>
      <c r="BG45" s="6">
        <v>4.2777077983802707</v>
      </c>
      <c r="BH45" s="6">
        <v>4.1170409655294744</v>
      </c>
      <c r="BI45" s="6">
        <v>3.9514476250993176</v>
      </c>
      <c r="BJ45" s="6">
        <v>3.7812816332644763</v>
      </c>
      <c r="BK45" s="6">
        <v>3.8660388339682301</v>
      </c>
      <c r="BL45" s="6">
        <v>3.8854512316692245</v>
      </c>
      <c r="BM45" s="6">
        <v>3.9237715527642165</v>
      </c>
      <c r="BN45" s="6">
        <v>3.8352050739451324</v>
      </c>
      <c r="BO45" s="6">
        <v>3.617895622741564</v>
      </c>
      <c r="BP45" s="6">
        <v>3.9760111313458495</v>
      </c>
      <c r="BQ45" s="6">
        <v>3.659629374962861</v>
      </c>
      <c r="BR45" s="20">
        <v>3.9446369774029217</v>
      </c>
      <c r="BS45" s="20">
        <v>4.5013069843808529</v>
      </c>
      <c r="BT45" s="20">
        <v>4.873463819127398</v>
      </c>
      <c r="BU45" s="20">
        <v>4.8161847861978835</v>
      </c>
      <c r="BV45" s="20">
        <v>5.208167992295567</v>
      </c>
      <c r="BW45" s="20">
        <v>4.0789194765781556</v>
      </c>
      <c r="BY45" s="1" t="s">
        <v>13</v>
      </c>
      <c r="BZ45" s="20">
        <v>6.160725854553144</v>
      </c>
      <c r="CA45" s="20">
        <v>5.9974110636781912</v>
      </c>
      <c r="CB45" s="20">
        <v>6.2695683805526734</v>
      </c>
      <c r="CC45" s="20">
        <v>4.7519853959875977</v>
      </c>
      <c r="CD45" s="20">
        <v>5.2090894900782923</v>
      </c>
      <c r="CE45" s="20">
        <v>5.5573933182516564</v>
      </c>
      <c r="CF45" s="20">
        <v>5.2139458455705636</v>
      </c>
      <c r="CG45" s="20">
        <v>3.3161737235875863</v>
      </c>
      <c r="CH45" s="20">
        <v>3.8056726961870297</v>
      </c>
      <c r="CI45" s="20">
        <v>4.289820135572139</v>
      </c>
      <c r="CJ45" s="20">
        <v>3.5935049330024809</v>
      </c>
      <c r="CK45" s="20">
        <v>4.815604592811626</v>
      </c>
      <c r="CL45" s="20">
        <v>3.828959087570722</v>
      </c>
      <c r="CM45" s="20">
        <v>3.639730747073664</v>
      </c>
      <c r="CN45" s="20">
        <v>2.7917501044362663</v>
      </c>
      <c r="CO45" s="20">
        <v>3.5545078461351913</v>
      </c>
      <c r="CP45" s="20">
        <v>2.6788300053499583</v>
      </c>
      <c r="CQ45" s="20">
        <v>3.3441293382813395</v>
      </c>
      <c r="CR45" s="20">
        <v>3.0328183012802841</v>
      </c>
      <c r="CS45" s="20">
        <v>3.4961068084323594</v>
      </c>
      <c r="CT45" s="20">
        <v>3.7991357129728391</v>
      </c>
      <c r="CU45" s="20">
        <v>4.1114563560040533</v>
      </c>
      <c r="CV45" s="20">
        <v>4.4324013399861704</v>
      </c>
      <c r="CW45" s="20">
        <v>4.272543320596272</v>
      </c>
      <c r="CX45" s="20">
        <v>4.2359301783225378</v>
      </c>
      <c r="CY45" s="20">
        <v>4.163655367666137</v>
      </c>
      <c r="CZ45" s="20">
        <v>4.3306979524943205</v>
      </c>
      <c r="DA45" s="20">
        <v>4.7405588041466533</v>
      </c>
      <c r="DB45" s="20">
        <v>4.065127862079783</v>
      </c>
      <c r="DC45" s="20">
        <v>4.6618460232099199</v>
      </c>
      <c r="DD45" s="20">
        <v>4.1243017147755587</v>
      </c>
      <c r="DE45" s="20">
        <v>3.0743830762366651</v>
      </c>
      <c r="DF45" s="20">
        <v>2.3724692092021029</v>
      </c>
      <c r="DG45" s="20">
        <v>2.4805014787987014</v>
      </c>
      <c r="DH45" s="20">
        <v>1.7411936861794632</v>
      </c>
      <c r="DI45" s="20">
        <v>3.871035512274279</v>
      </c>
      <c r="DK45" s="1" t="s">
        <v>13</v>
      </c>
      <c r="DL45" s="140">
        <v>38</v>
      </c>
      <c r="DM45" s="140"/>
      <c r="DN45" s="6"/>
      <c r="DO45" s="140"/>
    </row>
    <row r="46" spans="1:119" x14ac:dyDescent="0.2">
      <c r="A46" s="1" t="s">
        <v>12</v>
      </c>
      <c r="B46" s="2">
        <v>1708981</v>
      </c>
      <c r="C46" s="2">
        <v>1904457</v>
      </c>
      <c r="D46" s="2">
        <v>2008610</v>
      </c>
      <c r="E46" s="2">
        <v>2312636</v>
      </c>
      <c r="F46" s="2">
        <v>2606562</v>
      </c>
      <c r="G46" s="2">
        <v>2801329</v>
      </c>
      <c r="H46" s="2">
        <v>3180256</v>
      </c>
      <c r="I46" s="2">
        <v>3586183</v>
      </c>
      <c r="J46" s="2">
        <v>3763950</v>
      </c>
      <c r="K46" s="2">
        <v>4101152</v>
      </c>
      <c r="L46" s="2">
        <v>3967038</v>
      </c>
      <c r="M46" s="2">
        <v>4873125</v>
      </c>
      <c r="N46" s="2">
        <v>5242164</v>
      </c>
      <c r="O46" s="2">
        <v>5697966</v>
      </c>
      <c r="P46" s="2">
        <v>5805941</v>
      </c>
      <c r="Q46" s="2">
        <v>6115213</v>
      </c>
      <c r="R46" s="2">
        <v>6346798</v>
      </c>
      <c r="S46" s="2">
        <v>6821139</v>
      </c>
      <c r="T46" s="2">
        <v>7041185</v>
      </c>
      <c r="U46" s="2">
        <v>7201017</v>
      </c>
      <c r="V46" s="94">
        <v>7526375</v>
      </c>
      <c r="W46" s="2">
        <v>7851733</v>
      </c>
      <c r="X46" s="94">
        <v>8401389</v>
      </c>
      <c r="Y46" s="2">
        <v>8951045</v>
      </c>
      <c r="Z46" s="2">
        <v>9423309</v>
      </c>
      <c r="AA46" s="113">
        <v>11065500</v>
      </c>
      <c r="AB46" s="113">
        <v>11026459</v>
      </c>
      <c r="AC46" s="113">
        <v>11148331</v>
      </c>
      <c r="AD46" s="113">
        <v>11141602</v>
      </c>
      <c r="AE46" s="113">
        <v>11766386</v>
      </c>
      <c r="AF46" s="115">
        <v>12274531</v>
      </c>
      <c r="AG46" s="117" t="s">
        <v>255</v>
      </c>
      <c r="AH46" s="117">
        <v>12285228.643684614</v>
      </c>
      <c r="AI46" s="117">
        <v>12701197</v>
      </c>
      <c r="AJ46" s="117">
        <v>13775675</v>
      </c>
      <c r="AK46" s="117">
        <v>14307855.497279359</v>
      </c>
      <c r="AM46" s="1" t="s">
        <v>14</v>
      </c>
      <c r="AN46" s="6">
        <v>2.6772671501916241</v>
      </c>
      <c r="AO46" s="6">
        <v>2.8925591887299835</v>
      </c>
      <c r="AP46" s="6">
        <v>3.0373870191186829</v>
      </c>
      <c r="AQ46" s="6">
        <v>3.1746503625263283</v>
      </c>
      <c r="AR46" s="6">
        <v>3.2611080408489865</v>
      </c>
      <c r="AS46" s="6">
        <v>3.3436306031607685</v>
      </c>
      <c r="AT46" s="6">
        <v>3.1176903320339706</v>
      </c>
      <c r="AU46" s="6">
        <v>3.1665653532349918</v>
      </c>
      <c r="AV46" s="6">
        <v>3.1012127680594168</v>
      </c>
      <c r="AW46" s="6">
        <v>3.1228673477697342</v>
      </c>
      <c r="AX46" s="6">
        <v>3.1082861008397118</v>
      </c>
      <c r="AY46" s="6">
        <v>3.0500496954803178</v>
      </c>
      <c r="AZ46" s="6">
        <v>3.0944010915778022</v>
      </c>
      <c r="BA46" s="6">
        <v>3.273681297507141</v>
      </c>
      <c r="BB46" s="6">
        <v>3.3068478939827117</v>
      </c>
      <c r="BC46" s="6">
        <v>3.2341526956823254</v>
      </c>
      <c r="BD46" s="6">
        <v>3.2246807812303082</v>
      </c>
      <c r="BE46" s="6">
        <v>3.1724218030319253</v>
      </c>
      <c r="BF46" s="6">
        <v>3.2250879698765313</v>
      </c>
      <c r="BG46" s="6">
        <v>3.1956467579953891</v>
      </c>
      <c r="BH46" s="6">
        <v>3.1715302607654894</v>
      </c>
      <c r="BI46" s="6">
        <v>3.1905958594947479</v>
      </c>
      <c r="BJ46" s="6">
        <v>3.3210994515305168</v>
      </c>
      <c r="BK46" s="6">
        <v>3.3962513682430808</v>
      </c>
      <c r="BL46" s="6">
        <v>3.4179899845177428</v>
      </c>
      <c r="BM46" s="6">
        <v>3.5860183348030752</v>
      </c>
      <c r="BN46" s="6">
        <v>3.5243809043221086</v>
      </c>
      <c r="BO46" s="6">
        <v>3.478541379520335</v>
      </c>
      <c r="BP46" s="6">
        <v>3.4223351477605606</v>
      </c>
      <c r="BQ46" s="6">
        <v>3.3599385801466699</v>
      </c>
      <c r="BR46" s="20">
        <v>3.2422703050710417</v>
      </c>
      <c r="BS46" s="20">
        <v>3.2590975641961473</v>
      </c>
      <c r="BT46" s="20">
        <v>3.392675891413393</v>
      </c>
      <c r="BU46" s="20">
        <v>3.6386402371272233</v>
      </c>
      <c r="BV46" s="20">
        <v>3.8708498836694778</v>
      </c>
      <c r="BW46" s="20">
        <v>4.0239816752285487</v>
      </c>
      <c r="BY46" s="1" t="s">
        <v>14</v>
      </c>
      <c r="BZ46" s="20">
        <v>6.5146500123868396</v>
      </c>
      <c r="CA46" s="20">
        <v>6.1085941423794266</v>
      </c>
      <c r="CB46" s="20">
        <v>5.8354387063074533</v>
      </c>
      <c r="CC46" s="20">
        <v>5.5765504227187082</v>
      </c>
      <c r="CD46" s="20">
        <v>5.4134851833885822</v>
      </c>
      <c r="CE46" s="20">
        <v>5.257841848585092</v>
      </c>
      <c r="CF46" s="20">
        <v>5.6839810313666073</v>
      </c>
      <c r="CG46" s="20">
        <v>5.5917993167516684</v>
      </c>
      <c r="CH46" s="20">
        <v>5.7150588715910535</v>
      </c>
      <c r="CI46" s="20">
        <v>5.674216816940012</v>
      </c>
      <c r="CJ46" s="20">
        <v>5.7017180703452013</v>
      </c>
      <c r="CK46" s="20">
        <v>5.8115560114267968</v>
      </c>
      <c r="CL46" s="20">
        <v>5.7279061707235677</v>
      </c>
      <c r="CM46" s="20">
        <v>5.3897711403342505</v>
      </c>
      <c r="CN46" s="20">
        <v>5.3272166154270364</v>
      </c>
      <c r="CO46" s="20">
        <v>5.4643248531102682</v>
      </c>
      <c r="CP46" s="20">
        <v>5.4821895474555005</v>
      </c>
      <c r="CQ46" s="20">
        <v>5.5807536420783581</v>
      </c>
      <c r="CR46" s="20">
        <v>5.4814215611373731</v>
      </c>
      <c r="CS46" s="20">
        <v>5.5369497496650677</v>
      </c>
      <c r="CT46" s="20">
        <v>5.5824351532624403</v>
      </c>
      <c r="CU46" s="20">
        <v>5.5464760981492987</v>
      </c>
      <c r="CV46" s="20">
        <v>5.3003371792977552</v>
      </c>
      <c r="CW46" s="20">
        <v>5.1585953985490542</v>
      </c>
      <c r="CX46" s="20">
        <v>5.1175948450492905</v>
      </c>
      <c r="CY46" s="20">
        <v>4.8006816028122135</v>
      </c>
      <c r="CZ46" s="20">
        <v>4.9169341155799398</v>
      </c>
      <c r="DA46" s="20">
        <v>5.0033906712913296</v>
      </c>
      <c r="DB46" s="20">
        <v>5.1093995627115643</v>
      </c>
      <c r="DC46" s="20">
        <v>5.2270838613040569</v>
      </c>
      <c r="DD46" s="20">
        <v>5.4490144730093881</v>
      </c>
      <c r="DE46" s="20">
        <v>5.4172770832281705</v>
      </c>
      <c r="DF46" s="20">
        <v>5.165338998380367</v>
      </c>
      <c r="DG46" s="20">
        <v>4.7014330078583875</v>
      </c>
      <c r="DH46" s="20">
        <v>4.263469343753691</v>
      </c>
      <c r="DI46" s="20">
        <v>3.9746520550631308</v>
      </c>
      <c r="DK46" s="1" t="s">
        <v>14</v>
      </c>
      <c r="DL46" s="140">
        <v>35</v>
      </c>
      <c r="DM46" s="140"/>
      <c r="DN46" s="6"/>
      <c r="DO46" s="140"/>
    </row>
    <row r="47" spans="1:119" x14ac:dyDescent="0.2">
      <c r="A47" s="1" t="s">
        <v>13</v>
      </c>
      <c r="B47" s="2">
        <v>198091</v>
      </c>
      <c r="C47" s="2">
        <v>220990</v>
      </c>
      <c r="D47" s="2">
        <v>221418</v>
      </c>
      <c r="E47" s="2">
        <v>306749</v>
      </c>
      <c r="F47" s="2">
        <v>295920</v>
      </c>
      <c r="G47" s="2">
        <v>283786</v>
      </c>
      <c r="H47" s="2">
        <v>308461</v>
      </c>
      <c r="I47" s="2">
        <v>370565</v>
      </c>
      <c r="J47" s="2">
        <v>391074</v>
      </c>
      <c r="K47" s="2">
        <v>396886</v>
      </c>
      <c r="L47" s="2">
        <v>439937</v>
      </c>
      <c r="M47" s="2">
        <v>408311</v>
      </c>
      <c r="N47" s="2">
        <v>474218</v>
      </c>
      <c r="O47" s="2">
        <v>527092</v>
      </c>
      <c r="P47" s="2">
        <v>585060</v>
      </c>
      <c r="Q47" s="2">
        <v>597563</v>
      </c>
      <c r="R47" s="2">
        <v>650524</v>
      </c>
      <c r="S47" s="2">
        <v>660153</v>
      </c>
      <c r="T47" s="2">
        <v>693666</v>
      </c>
      <c r="U47" s="2">
        <v>714180</v>
      </c>
      <c r="V47" s="94">
        <v>701411.5</v>
      </c>
      <c r="W47" s="2">
        <v>688643</v>
      </c>
      <c r="X47" s="94">
        <v>715379.5</v>
      </c>
      <c r="Y47" s="2">
        <v>742116</v>
      </c>
      <c r="Z47" s="2">
        <v>791296</v>
      </c>
      <c r="AA47" s="113">
        <v>835820</v>
      </c>
      <c r="AB47" s="113">
        <v>909478</v>
      </c>
      <c r="AC47" s="113">
        <v>980472</v>
      </c>
      <c r="AD47" s="113">
        <v>1061113</v>
      </c>
      <c r="AE47" s="113">
        <v>1077770</v>
      </c>
      <c r="AF47" s="115">
        <v>1313823</v>
      </c>
      <c r="AG47" s="117" t="s">
        <v>256</v>
      </c>
      <c r="AH47" s="117">
        <v>1963832.5700002948</v>
      </c>
      <c r="AI47" s="117">
        <v>2070547</v>
      </c>
      <c r="AJ47" s="117">
        <v>2187578</v>
      </c>
      <c r="AK47" s="117">
        <v>1688875.7119149007</v>
      </c>
      <c r="AM47" s="1" t="s">
        <v>15</v>
      </c>
      <c r="AN47" s="6">
        <v>3.1994282126360565</v>
      </c>
      <c r="AO47" s="6">
        <v>3.4557354572602388</v>
      </c>
      <c r="AP47" s="6">
        <v>3.171471396221289</v>
      </c>
      <c r="AQ47" s="6">
        <v>3.3014224854226981</v>
      </c>
      <c r="AR47" s="6">
        <v>3.7530544251655731</v>
      </c>
      <c r="AS47" s="6">
        <v>3.9108142052311572</v>
      </c>
      <c r="AT47" s="6">
        <v>3.7318341623579872</v>
      </c>
      <c r="AU47" s="6">
        <v>4.3603402955907704</v>
      </c>
      <c r="AV47" s="6">
        <v>4.2602692533304918</v>
      </c>
      <c r="AW47" s="6">
        <v>4.1702919491711139</v>
      </c>
      <c r="AX47" s="6">
        <v>4.3586751400330348</v>
      </c>
      <c r="AY47" s="6">
        <v>3.9864685765054899</v>
      </c>
      <c r="AZ47" s="6">
        <v>4.0107116973162693</v>
      </c>
      <c r="BA47" s="6">
        <v>4.3215419859669559</v>
      </c>
      <c r="BB47" s="6">
        <v>4.246195453764317</v>
      </c>
      <c r="BC47" s="6">
        <v>4.113324277075959</v>
      </c>
      <c r="BD47" s="6">
        <v>4.060298067914438</v>
      </c>
      <c r="BE47" s="6">
        <v>4.0477253101809545</v>
      </c>
      <c r="BF47" s="6">
        <v>4.0573260637962694</v>
      </c>
      <c r="BG47" s="6">
        <v>3.9039424356641628</v>
      </c>
      <c r="BH47" s="6">
        <v>3.7996854486923373</v>
      </c>
      <c r="BI47" s="6">
        <v>3.843757019334463</v>
      </c>
      <c r="BJ47" s="6">
        <v>3.7825801667162304</v>
      </c>
      <c r="BK47" s="6">
        <v>3.5993369668201582</v>
      </c>
      <c r="BL47" s="6">
        <v>3.5304553555646838</v>
      </c>
      <c r="BM47" s="6">
        <v>3.4613024113266331</v>
      </c>
      <c r="BN47" s="6">
        <v>3.5657858233310518</v>
      </c>
      <c r="BO47" s="6">
        <v>3.3329737355121321</v>
      </c>
      <c r="BP47" s="6">
        <v>3.9059182403382033</v>
      </c>
      <c r="BQ47" s="6">
        <v>3.5711591230629667</v>
      </c>
      <c r="BR47" s="20">
        <v>3.5566729872607872</v>
      </c>
      <c r="BS47" s="20">
        <v>3.6960552642832836</v>
      </c>
      <c r="BT47" s="20">
        <v>3.6434939277197755</v>
      </c>
      <c r="BU47" s="20">
        <v>3.5324990540792482</v>
      </c>
      <c r="BV47" s="20">
        <v>3.7449956807835272</v>
      </c>
      <c r="BW47" s="20">
        <v>3.5087041259628742</v>
      </c>
      <c r="BY47" s="1" t="s">
        <v>15</v>
      </c>
      <c r="BZ47" s="20">
        <v>5.5298176612495631</v>
      </c>
      <c r="CA47" s="20">
        <v>5.0464042386648167</v>
      </c>
      <c r="CB47" s="20">
        <v>5.5825461759173889</v>
      </c>
      <c r="CC47" s="20">
        <v>5.3374493161248351</v>
      </c>
      <c r="CD47" s="20">
        <v>4.4856398323163837</v>
      </c>
      <c r="CE47" s="20">
        <v>4.1880938330234487</v>
      </c>
      <c r="CF47" s="20">
        <v>4.5256627348566694</v>
      </c>
      <c r="CG47" s="20">
        <v>3.3402561287068462</v>
      </c>
      <c r="CH47" s="20">
        <v>3.5289971262997795</v>
      </c>
      <c r="CI47" s="20">
        <v>3.6987006265750493</v>
      </c>
      <c r="CJ47" s="20">
        <v>3.343396728764723</v>
      </c>
      <c r="CK47" s="20">
        <v>4.0454043877647026</v>
      </c>
      <c r="CL47" s="20">
        <v>3.9996801632213885</v>
      </c>
      <c r="CM47" s="20">
        <v>3.4134324592208425</v>
      </c>
      <c r="CN47" s="20">
        <v>3.5555412984203603</v>
      </c>
      <c r="CO47" s="20">
        <v>3.806145647821265</v>
      </c>
      <c r="CP47" s="20">
        <v>3.9061567937998016</v>
      </c>
      <c r="CQ47" s="20">
        <v>3.9298698958472444</v>
      </c>
      <c r="CR47" s="20">
        <v>3.9117622018123868</v>
      </c>
      <c r="CS47" s="20">
        <v>4.2010544719256595</v>
      </c>
      <c r="CT47" s="20">
        <v>4.3976904545500393</v>
      </c>
      <c r="CU47" s="20">
        <v>4.3145683842627394</v>
      </c>
      <c r="CV47" s="20">
        <v>4.4299522149090631</v>
      </c>
      <c r="CW47" s="20">
        <v>4.7755617296031456</v>
      </c>
      <c r="CX47" s="20">
        <v>4.9054772749049782</v>
      </c>
      <c r="CY47" s="20">
        <v>5.0359045732240144</v>
      </c>
      <c r="CZ47" s="20">
        <v>4.83884153712276</v>
      </c>
      <c r="DA47" s="20">
        <v>5.2779414476877786</v>
      </c>
      <c r="DB47" s="20">
        <v>4.1973279658675207</v>
      </c>
      <c r="DC47" s="20">
        <v>4.8287071173259752</v>
      </c>
      <c r="DD47" s="20">
        <v>4.8560289844796998</v>
      </c>
      <c r="DE47" s="20">
        <v>4.5931442436215271</v>
      </c>
      <c r="DF47" s="20">
        <v>4.6922786073069966</v>
      </c>
      <c r="DG47" s="20">
        <v>4.9016227163063499</v>
      </c>
      <c r="DH47" s="20">
        <v>4.5008391888900636</v>
      </c>
      <c r="DI47" s="20">
        <v>4.9465016180235475</v>
      </c>
      <c r="DK47" s="1" t="s">
        <v>15</v>
      </c>
      <c r="DL47" s="140">
        <v>26</v>
      </c>
      <c r="DM47" s="140"/>
      <c r="DN47" s="6"/>
      <c r="DO47" s="140"/>
    </row>
    <row r="48" spans="1:119" x14ac:dyDescent="0.2">
      <c r="A48" s="1" t="s">
        <v>14</v>
      </c>
      <c r="B48" s="2">
        <v>3115163</v>
      </c>
      <c r="C48" s="2">
        <v>3519858</v>
      </c>
      <c r="D48" s="2">
        <v>3918237</v>
      </c>
      <c r="E48" s="2">
        <v>4522493</v>
      </c>
      <c r="F48" s="2">
        <v>4934970</v>
      </c>
      <c r="G48" s="2">
        <v>5297845</v>
      </c>
      <c r="H48" s="2">
        <v>5175705</v>
      </c>
      <c r="I48" s="2">
        <v>5637854</v>
      </c>
      <c r="J48" s="2">
        <v>5940462</v>
      </c>
      <c r="K48" s="2">
        <v>6334017</v>
      </c>
      <c r="L48" s="2">
        <v>6440140</v>
      </c>
      <c r="M48" s="2">
        <v>6739443</v>
      </c>
      <c r="N48" s="2">
        <v>7124547</v>
      </c>
      <c r="O48" s="2">
        <v>7952674</v>
      </c>
      <c r="P48" s="2">
        <v>8411898</v>
      </c>
      <c r="Q48" s="2">
        <v>8621230</v>
      </c>
      <c r="R48" s="2">
        <v>9104864</v>
      </c>
      <c r="S48" s="2">
        <v>9465043</v>
      </c>
      <c r="T48" s="2">
        <v>9935930</v>
      </c>
      <c r="U48" s="2">
        <v>10352762</v>
      </c>
      <c r="V48" s="94">
        <v>10559171</v>
      </c>
      <c r="W48" s="2">
        <v>10765580</v>
      </c>
      <c r="X48" s="94">
        <v>11541932</v>
      </c>
      <c r="Y48" s="2">
        <v>12318284</v>
      </c>
      <c r="Z48" s="2">
        <v>12743182</v>
      </c>
      <c r="AA48" s="113">
        <v>14059330</v>
      </c>
      <c r="AB48" s="113">
        <v>14383938</v>
      </c>
      <c r="AC48" s="113">
        <v>14693411</v>
      </c>
      <c r="AD48" s="113">
        <v>14049999</v>
      </c>
      <c r="AE48" s="113">
        <v>14097290</v>
      </c>
      <c r="AF48" s="115">
        <v>14529259</v>
      </c>
      <c r="AG48" s="117" t="s">
        <v>257</v>
      </c>
      <c r="AH48" s="117">
        <v>15970855.042735241</v>
      </c>
      <c r="AI48" s="117">
        <v>17802082</v>
      </c>
      <c r="AJ48" s="117">
        <v>19678623</v>
      </c>
      <c r="AK48" s="117">
        <v>20840933.058275379</v>
      </c>
      <c r="AM48" s="1" t="s">
        <v>16</v>
      </c>
      <c r="AN48" s="6">
        <v>0.78410579827274485</v>
      </c>
      <c r="AO48" s="6">
        <v>0.80563873384419971</v>
      </c>
      <c r="AP48" s="6">
        <v>0.84144334845939472</v>
      </c>
      <c r="AQ48" s="6">
        <v>0.80858312091977758</v>
      </c>
      <c r="AR48" s="6">
        <v>0.84799064890287346</v>
      </c>
      <c r="AS48" s="6">
        <v>0.92652256969694924</v>
      </c>
      <c r="AT48" s="6">
        <v>0.977725118626108</v>
      </c>
      <c r="AU48" s="6">
        <v>0.9311410137946553</v>
      </c>
      <c r="AV48" s="6">
        <v>0.96560028216042082</v>
      </c>
      <c r="AW48" s="6">
        <v>0.95044011225207981</v>
      </c>
      <c r="AX48" s="6">
        <v>0.9741232210365216</v>
      </c>
      <c r="AY48" s="6">
        <v>0.94503645319424578</v>
      </c>
      <c r="AZ48" s="6">
        <v>0.95571878804450117</v>
      </c>
      <c r="BA48" s="6">
        <v>1.0000294643277421</v>
      </c>
      <c r="BB48" s="6">
        <v>0.95639792989866534</v>
      </c>
      <c r="BC48" s="6">
        <v>0.95363849008728019</v>
      </c>
      <c r="BD48" s="6">
        <v>1.0083483508293305</v>
      </c>
      <c r="BE48" s="6">
        <v>0.95724238177082288</v>
      </c>
      <c r="BF48" s="6">
        <v>0.92266645155089311</v>
      </c>
      <c r="BG48" s="6">
        <v>0.9301650259239056</v>
      </c>
      <c r="BH48" s="6">
        <v>0.89753562959690691</v>
      </c>
      <c r="BI48" s="6">
        <v>0.87489965006494497</v>
      </c>
      <c r="BJ48" s="6">
        <v>0.89920010036307918</v>
      </c>
      <c r="BK48" s="6">
        <v>0.90393752933788629</v>
      </c>
      <c r="BL48" s="6">
        <v>0.82932414707931512</v>
      </c>
      <c r="BM48" s="6">
        <v>0.84648043489316516</v>
      </c>
      <c r="BN48" s="6">
        <v>0.8280446389277567</v>
      </c>
      <c r="BO48" s="6">
        <v>0.78475562372245822</v>
      </c>
      <c r="BP48" s="6">
        <v>0.9235965120059737</v>
      </c>
      <c r="BQ48" s="6">
        <v>0.99303604282369762</v>
      </c>
      <c r="BR48" s="20">
        <v>1.0105963651148693</v>
      </c>
      <c r="BS48" s="20">
        <v>1.161233695145689</v>
      </c>
      <c r="BT48" s="20">
        <v>1.1170806698817768</v>
      </c>
      <c r="BU48" s="20">
        <v>1.1400423593402536</v>
      </c>
      <c r="BV48" s="20">
        <v>1.1116226091305803</v>
      </c>
      <c r="BW48" s="20">
        <v>1.0912036218435681</v>
      </c>
      <c r="BY48" s="1" t="s">
        <v>16</v>
      </c>
      <c r="BZ48" s="20">
        <v>10</v>
      </c>
      <c r="CA48" s="20">
        <v>10</v>
      </c>
      <c r="CB48" s="20">
        <v>9.9771423370153727</v>
      </c>
      <c r="CC48" s="20">
        <v>10</v>
      </c>
      <c r="CD48" s="20">
        <v>9.9647936696153785</v>
      </c>
      <c r="CE48" s="20">
        <v>9.8166769643350289</v>
      </c>
      <c r="CF48" s="20">
        <v>9.7201053693369985</v>
      </c>
      <c r="CG48" s="20">
        <v>9.8079662551564333</v>
      </c>
      <c r="CH48" s="20">
        <v>9.7429736604879285</v>
      </c>
      <c r="CI48" s="20">
        <v>9.7715668031948493</v>
      </c>
      <c r="CJ48" s="20">
        <v>9.7268988005727586</v>
      </c>
      <c r="CK48" s="20">
        <v>9.7817584828075717</v>
      </c>
      <c r="CL48" s="20">
        <v>9.7616108507781671</v>
      </c>
      <c r="CM48" s="20">
        <v>9.678037810497802</v>
      </c>
      <c r="CN48" s="20">
        <v>9.7603299416543408</v>
      </c>
      <c r="CO48" s="20">
        <v>9.7655344384901372</v>
      </c>
      <c r="CP48" s="20">
        <v>9.662347807658735</v>
      </c>
      <c r="CQ48" s="20">
        <v>9.7587372462534496</v>
      </c>
      <c r="CR48" s="20">
        <v>9.8239498733533033</v>
      </c>
      <c r="CS48" s="20">
        <v>9.80980703666728</v>
      </c>
      <c r="CT48" s="20">
        <v>9.8713483644531443</v>
      </c>
      <c r="CU48" s="20">
        <v>9.914041407933631</v>
      </c>
      <c r="CV48" s="20">
        <v>9.8682090559601399</v>
      </c>
      <c r="CW48" s="20">
        <v>9.8592739329661647</v>
      </c>
      <c r="CX48" s="20">
        <v>10</v>
      </c>
      <c r="CY48" s="20">
        <v>9.9676420390570559</v>
      </c>
      <c r="CZ48" s="20">
        <v>10</v>
      </c>
      <c r="DA48" s="20">
        <v>10</v>
      </c>
      <c r="DB48" s="20">
        <v>9.8221957141665008</v>
      </c>
      <c r="DC48" s="20">
        <v>9.6912278934773326</v>
      </c>
      <c r="DD48" s="20">
        <v>9.6581078951998212</v>
      </c>
      <c r="DE48" s="20">
        <v>9.3739953357362733</v>
      </c>
      <c r="DF48" s="20">
        <v>9.4572710351477145</v>
      </c>
      <c r="DG48" s="20">
        <v>9.4139636799236115</v>
      </c>
      <c r="DH48" s="20">
        <v>9.4675653201659955</v>
      </c>
      <c r="DI48" s="20">
        <v>9.506076960929807</v>
      </c>
      <c r="DK48" s="1" t="s">
        <v>16</v>
      </c>
      <c r="DL48" s="140">
        <v>1</v>
      </c>
      <c r="DM48" s="140"/>
      <c r="DN48" s="6"/>
      <c r="DO48" s="140"/>
    </row>
    <row r="49" spans="1:121" x14ac:dyDescent="0.2">
      <c r="A49" s="1" t="s">
        <v>15</v>
      </c>
      <c r="B49" s="2">
        <v>1088613</v>
      </c>
      <c r="C49" s="2">
        <v>1312960</v>
      </c>
      <c r="D49" s="2">
        <v>1232730</v>
      </c>
      <c r="E49" s="2">
        <v>1376170</v>
      </c>
      <c r="F49" s="2">
        <v>1629553</v>
      </c>
      <c r="G49" s="2">
        <v>1706118</v>
      </c>
      <c r="H49" s="2">
        <v>1621514</v>
      </c>
      <c r="I49" s="2">
        <v>1976650</v>
      </c>
      <c r="J49" s="2">
        <v>2058986</v>
      </c>
      <c r="K49" s="2">
        <v>2124718</v>
      </c>
      <c r="L49" s="2">
        <v>2287181</v>
      </c>
      <c r="M49" s="2">
        <v>2228393</v>
      </c>
      <c r="N49" s="2">
        <v>2331161</v>
      </c>
      <c r="O49" s="2">
        <v>2624396</v>
      </c>
      <c r="P49" s="2">
        <v>2692010</v>
      </c>
      <c r="Q49" s="2">
        <v>2761699</v>
      </c>
      <c r="R49" s="2">
        <v>2877447</v>
      </c>
      <c r="S49" s="2">
        <v>3019949</v>
      </c>
      <c r="T49" s="2">
        <v>3107399</v>
      </c>
      <c r="U49" s="2">
        <v>3234250</v>
      </c>
      <c r="V49" s="94">
        <v>3340254.5</v>
      </c>
      <c r="W49" s="2">
        <v>3446259</v>
      </c>
      <c r="X49" s="94">
        <v>3542392</v>
      </c>
      <c r="Y49" s="2">
        <v>3638525</v>
      </c>
      <c r="Z49" s="2">
        <v>3891471</v>
      </c>
      <c r="AA49" s="113">
        <v>4232031</v>
      </c>
      <c r="AB49" s="113">
        <v>4552942</v>
      </c>
      <c r="AC49" s="113">
        <v>4737807</v>
      </c>
      <c r="AD49" s="113">
        <v>5070629</v>
      </c>
      <c r="AE49" s="113">
        <v>4821468</v>
      </c>
      <c r="AF49" s="115">
        <v>5179087</v>
      </c>
      <c r="AG49" s="117" t="s">
        <v>258</v>
      </c>
      <c r="AH49" s="117">
        <v>5991262.4938822621</v>
      </c>
      <c r="AI49" s="117">
        <v>6189300</v>
      </c>
      <c r="AJ49" s="117">
        <v>6433457</v>
      </c>
      <c r="AK49" s="117">
        <v>5877178.1459219195</v>
      </c>
      <c r="AM49" s="1" t="s">
        <v>17</v>
      </c>
      <c r="AN49" s="6">
        <v>2.828785634253292</v>
      </c>
      <c r="AO49" s="6">
        <v>2.9123829885903376</v>
      </c>
      <c r="AP49" s="6">
        <v>2.8580692058400659</v>
      </c>
      <c r="AQ49" s="6">
        <v>2.9487846611120987</v>
      </c>
      <c r="AR49" s="6">
        <v>3.0202750287850115</v>
      </c>
      <c r="AS49" s="6">
        <v>3.0198270134352443</v>
      </c>
      <c r="AT49" s="6">
        <v>3.0776402386489017</v>
      </c>
      <c r="AU49" s="6">
        <v>2.98245033803898</v>
      </c>
      <c r="AV49" s="6">
        <v>2.9159021693838736</v>
      </c>
      <c r="AW49" s="6">
        <v>2.8340618810994558</v>
      </c>
      <c r="AX49" s="6">
        <v>2.7247288574897484</v>
      </c>
      <c r="AY49" s="6">
        <v>2.8806527778956093</v>
      </c>
      <c r="AZ49" s="6">
        <v>3.0201633012950921</v>
      </c>
      <c r="BA49" s="6">
        <v>3.0451434590580191</v>
      </c>
      <c r="BB49" s="6">
        <v>3.0989863744149302</v>
      </c>
      <c r="BC49" s="6">
        <v>2.9858480450833409</v>
      </c>
      <c r="BD49" s="6">
        <v>2.9934428927338748</v>
      </c>
      <c r="BE49" s="6">
        <v>2.9971884089567542</v>
      </c>
      <c r="BF49" s="6">
        <v>2.9865550058955335</v>
      </c>
      <c r="BG49" s="6">
        <v>2.9036411433229201</v>
      </c>
      <c r="BH49" s="6">
        <v>2.868619690462757</v>
      </c>
      <c r="BI49" s="6">
        <v>2.8696067198766677</v>
      </c>
      <c r="BJ49" s="6">
        <v>2.9674447032443627</v>
      </c>
      <c r="BK49" s="6">
        <v>2.9809947543984592</v>
      </c>
      <c r="BL49" s="6">
        <v>3.0220804211130239</v>
      </c>
      <c r="BM49" s="6">
        <v>2.9962345314877101</v>
      </c>
      <c r="BN49" s="6">
        <v>2.9695034743982207</v>
      </c>
      <c r="BO49" s="6">
        <v>3.0091799389809228</v>
      </c>
      <c r="BP49" s="6">
        <v>3.0856583653131517</v>
      </c>
      <c r="BQ49" s="6">
        <v>3.0999194513633079</v>
      </c>
      <c r="BR49" s="20">
        <v>3.2010195387906268</v>
      </c>
      <c r="BS49" s="20">
        <v>3.1371089070013456</v>
      </c>
      <c r="BT49" s="20">
        <v>3.1094972141802497</v>
      </c>
      <c r="BU49" s="20">
        <v>3.0484561646044259</v>
      </c>
      <c r="BV49" s="20">
        <v>3.1169479655606005</v>
      </c>
      <c r="BW49" s="20">
        <v>3.2140668780778014</v>
      </c>
      <c r="BY49" s="1" t="s">
        <v>17</v>
      </c>
      <c r="BZ49" s="20">
        <v>6.228875534679422</v>
      </c>
      <c r="CA49" s="20">
        <v>6.0712050668065523</v>
      </c>
      <c r="CB49" s="20">
        <v>6.1736446667926224</v>
      </c>
      <c r="CC49" s="20">
        <v>6.0025489617972845</v>
      </c>
      <c r="CD49" s="20">
        <v>5.8677131190988918</v>
      </c>
      <c r="CE49" s="20">
        <v>5.8685581074405953</v>
      </c>
      <c r="CF49" s="20">
        <v>5.7595183137657191</v>
      </c>
      <c r="CG49" s="20">
        <v>5.93905313618877</v>
      </c>
      <c r="CH49" s="20">
        <v>6.0645676452440354</v>
      </c>
      <c r="CI49" s="20">
        <v>6.2189241634255747</v>
      </c>
      <c r="CJ49" s="20">
        <v>6.4251339068224294</v>
      </c>
      <c r="CK49" s="20">
        <v>6.1310504674848065</v>
      </c>
      <c r="CL49" s="20">
        <v>5.8679238449735269</v>
      </c>
      <c r="CM49" s="20">
        <v>5.8208095170949301</v>
      </c>
      <c r="CN49" s="20">
        <v>5.7192580060060028</v>
      </c>
      <c r="CO49" s="20">
        <v>5.932644822628756</v>
      </c>
      <c r="CP49" s="20">
        <v>5.9183204077955454</v>
      </c>
      <c r="CQ49" s="20">
        <v>5.9112561017541623</v>
      </c>
      <c r="CR49" s="20">
        <v>5.9313114450008388</v>
      </c>
      <c r="CS49" s="20">
        <v>6.087692799514322</v>
      </c>
      <c r="CT49" s="20">
        <v>6.1537457135310349</v>
      </c>
      <c r="CU49" s="20">
        <v>6.151884106896115</v>
      </c>
      <c r="CV49" s="20">
        <v>5.9673548148430697</v>
      </c>
      <c r="CW49" s="20">
        <v>5.9417984689262591</v>
      </c>
      <c r="CX49" s="20">
        <v>5.8643080226660063</v>
      </c>
      <c r="CY49" s="20">
        <v>5.9130551814981356</v>
      </c>
      <c r="CZ49" s="20">
        <v>5.9634718281906078</v>
      </c>
      <c r="DA49" s="20">
        <v>5.8886392358926019</v>
      </c>
      <c r="DB49" s="20">
        <v>5.744395565053849</v>
      </c>
      <c r="DC49" s="20">
        <v>5.7174981575014794</v>
      </c>
      <c r="DD49" s="20">
        <v>5.5268163086192175</v>
      </c>
      <c r="DE49" s="20">
        <v>5.6473562383356448</v>
      </c>
      <c r="DF49" s="20">
        <v>5.6994338257232977</v>
      </c>
      <c r="DG49" s="20">
        <v>5.8145615223160387</v>
      </c>
      <c r="DH49" s="20">
        <v>5.6853811865523509</v>
      </c>
      <c r="DI49" s="20">
        <v>5.5022081125080007</v>
      </c>
      <c r="DK49" s="1" t="s">
        <v>17</v>
      </c>
      <c r="DL49" s="140">
        <v>18</v>
      </c>
      <c r="DM49" s="140"/>
      <c r="DN49" s="6"/>
      <c r="DO49" s="140"/>
    </row>
    <row r="50" spans="1:121" x14ac:dyDescent="0.2">
      <c r="A50" s="1" t="s">
        <v>16</v>
      </c>
      <c r="B50" s="2">
        <v>227210</v>
      </c>
      <c r="C50" s="2">
        <v>239301</v>
      </c>
      <c r="D50" s="2">
        <v>265234</v>
      </c>
      <c r="E50" s="2">
        <v>276667</v>
      </c>
      <c r="F50" s="2">
        <v>304363</v>
      </c>
      <c r="G50" s="2">
        <v>350752</v>
      </c>
      <c r="H50" s="2">
        <v>389677</v>
      </c>
      <c r="I50" s="2">
        <v>404263</v>
      </c>
      <c r="J50" s="2">
        <v>461801</v>
      </c>
      <c r="K50" s="2">
        <v>491114</v>
      </c>
      <c r="L50" s="2">
        <v>529535</v>
      </c>
      <c r="M50" s="2">
        <v>549626</v>
      </c>
      <c r="N50" s="2">
        <v>595605</v>
      </c>
      <c r="O50" s="2">
        <v>667946</v>
      </c>
      <c r="P50" s="2">
        <v>687780</v>
      </c>
      <c r="Q50" s="2">
        <v>739755</v>
      </c>
      <c r="R50" s="2">
        <v>831170</v>
      </c>
      <c r="S50" s="2">
        <v>834932</v>
      </c>
      <c r="T50" s="2">
        <v>838617</v>
      </c>
      <c r="U50" s="2">
        <v>912264</v>
      </c>
      <c r="V50" s="94">
        <v>900546</v>
      </c>
      <c r="W50" s="2">
        <v>888828</v>
      </c>
      <c r="X50" s="94">
        <v>951567.5</v>
      </c>
      <c r="Y50" s="2">
        <v>1014307</v>
      </c>
      <c r="Z50" s="2">
        <v>971506</v>
      </c>
      <c r="AA50" s="113">
        <v>1078906</v>
      </c>
      <c r="AB50" s="113">
        <v>1105248</v>
      </c>
      <c r="AC50" s="113">
        <v>1098695</v>
      </c>
      <c r="AD50" s="113">
        <v>1245561</v>
      </c>
      <c r="AE50" s="113">
        <v>1360328</v>
      </c>
      <c r="AF50" s="115">
        <v>1461651</v>
      </c>
      <c r="AG50" s="117" t="s">
        <v>259</v>
      </c>
      <c r="AH50" s="117">
        <v>1733128.1613168854</v>
      </c>
      <c r="AI50" s="117">
        <v>1890379</v>
      </c>
      <c r="AJ50" s="117">
        <v>1983494</v>
      </c>
      <c r="AK50" s="117">
        <v>2027888.9370612293</v>
      </c>
      <c r="AM50" s="1" t="s">
        <v>18</v>
      </c>
      <c r="AN50" s="6">
        <v>3.0214617391289305</v>
      </c>
      <c r="AO50" s="6">
        <v>3.2747731986343389</v>
      </c>
      <c r="AP50" s="6">
        <v>3.1046156969232865</v>
      </c>
      <c r="AQ50" s="6">
        <v>3.1357974063295759</v>
      </c>
      <c r="AR50" s="6">
        <v>3.1812488960122862</v>
      </c>
      <c r="AS50" s="6">
        <v>3.0591051934878171</v>
      </c>
      <c r="AT50" s="6">
        <v>3.2256508324254334</v>
      </c>
      <c r="AU50" s="6">
        <v>3.1712940073617273</v>
      </c>
      <c r="AV50" s="6">
        <v>2.9326532368902476</v>
      </c>
      <c r="AW50" s="6">
        <v>3.1767637493027254</v>
      </c>
      <c r="AX50" s="6">
        <v>3.3154659347772015</v>
      </c>
      <c r="AY50" s="6">
        <v>3.1233528253624985</v>
      </c>
      <c r="AZ50" s="6">
        <v>3.4244640347065989</v>
      </c>
      <c r="BA50" s="6">
        <v>3.1630988116945828</v>
      </c>
      <c r="BB50" s="6">
        <v>3.1920978046932134</v>
      </c>
      <c r="BC50" s="6">
        <v>3.1379325003588567</v>
      </c>
      <c r="BD50" s="6">
        <v>3.2213905860335927</v>
      </c>
      <c r="BE50" s="6">
        <v>3.1878756289077015</v>
      </c>
      <c r="BF50" s="6">
        <v>3.132271526562072</v>
      </c>
      <c r="BG50" s="6">
        <v>3.1580522672485145</v>
      </c>
      <c r="BH50" s="6">
        <v>3.238280809561394</v>
      </c>
      <c r="BI50" s="6">
        <v>3.3376155870289379</v>
      </c>
      <c r="BJ50" s="6">
        <v>3.3709612947246241</v>
      </c>
      <c r="BK50" s="6">
        <v>3.4119105133697127</v>
      </c>
      <c r="BL50" s="6">
        <v>3.5160479022813789</v>
      </c>
      <c r="BM50" s="6">
        <v>3.3800277583671683</v>
      </c>
      <c r="BN50" s="6">
        <v>3.1662502075976482</v>
      </c>
      <c r="BO50" s="6">
        <v>3.1492608490039542</v>
      </c>
      <c r="BP50" s="6">
        <v>3.2417056737100296</v>
      </c>
      <c r="BQ50" s="6">
        <v>3.1619304467964802</v>
      </c>
      <c r="BR50" s="20">
        <v>3.1831176253218891</v>
      </c>
      <c r="BS50" s="20">
        <v>3.0919820128453219</v>
      </c>
      <c r="BT50" s="20">
        <v>3.1612937899158879</v>
      </c>
      <c r="BU50" s="20">
        <v>3.1526509216837626</v>
      </c>
      <c r="BV50" s="20">
        <v>3.1340217899048404</v>
      </c>
      <c r="BW50" s="20">
        <v>3.1757312940342231</v>
      </c>
      <c r="BY50" s="1" t="s">
        <v>18</v>
      </c>
      <c r="BZ50" s="20">
        <v>5.8654749002385103</v>
      </c>
      <c r="CA50" s="20">
        <v>5.3877117382998021</v>
      </c>
      <c r="CB50" s="20">
        <v>5.708640709313558</v>
      </c>
      <c r="CC50" s="20">
        <v>5.6498298204983026</v>
      </c>
      <c r="CD50" s="20">
        <v>5.5641051262107446</v>
      </c>
      <c r="CE50" s="20">
        <v>5.7944767076738612</v>
      </c>
      <c r="CF50" s="20">
        <v>5.4803599629308586</v>
      </c>
      <c r="CG50" s="20">
        <v>5.5828807437360037</v>
      </c>
      <c r="CH50" s="20">
        <v>6.0329739581944244</v>
      </c>
      <c r="CI50" s="20">
        <v>5.5725644271752675</v>
      </c>
      <c r="CJ50" s="20">
        <v>5.310962386630079</v>
      </c>
      <c r="CK50" s="20">
        <v>5.67330117218307</v>
      </c>
      <c r="CL50" s="20">
        <v>5.105384332762096</v>
      </c>
      <c r="CM50" s="20">
        <v>5.5983374569944013</v>
      </c>
      <c r="CN50" s="20">
        <v>5.5436433242650116</v>
      </c>
      <c r="CO50" s="20">
        <v>5.6458028835549143</v>
      </c>
      <c r="CP50" s="20">
        <v>5.4883950861375927</v>
      </c>
      <c r="CQ50" s="20">
        <v>5.5516066436406373</v>
      </c>
      <c r="CR50" s="20">
        <v>5.656479876795113</v>
      </c>
      <c r="CS50" s="20">
        <v>5.6078555934266241</v>
      </c>
      <c r="CT50" s="20">
        <v>5.4565389410810301</v>
      </c>
      <c r="CU50" s="20">
        <v>5.2691865904766235</v>
      </c>
      <c r="CV50" s="20">
        <v>5.2062942492581046</v>
      </c>
      <c r="CW50" s="20">
        <v>5.1290611536176787</v>
      </c>
      <c r="CX50" s="20">
        <v>4.932650741314891</v>
      </c>
      <c r="CY50" s="20">
        <v>5.1891942635491217</v>
      </c>
      <c r="CZ50" s="20">
        <v>5.5923937035056772</v>
      </c>
      <c r="DA50" s="20">
        <v>5.62443682424282</v>
      </c>
      <c r="DB50" s="20">
        <v>5.4500794073194818</v>
      </c>
      <c r="DC50" s="20">
        <v>5.6005410750585263</v>
      </c>
      <c r="DD50" s="20">
        <v>5.5605805717926113</v>
      </c>
      <c r="DE50" s="20">
        <v>5.7324687227157476</v>
      </c>
      <c r="DF50" s="20">
        <v>5.6017418545453115</v>
      </c>
      <c r="DG50" s="20">
        <v>5.6180429096292865</v>
      </c>
      <c r="DH50" s="20">
        <v>5.6531787574912373</v>
      </c>
      <c r="DI50" s="20">
        <v>5.5745117101548969</v>
      </c>
      <c r="DK50" s="1" t="s">
        <v>18</v>
      </c>
      <c r="DL50" s="140">
        <v>15</v>
      </c>
      <c r="DM50" s="140"/>
      <c r="DN50" s="6"/>
      <c r="DO50" s="140"/>
    </row>
    <row r="51" spans="1:121" x14ac:dyDescent="0.2">
      <c r="A51" s="1" t="s">
        <v>17</v>
      </c>
      <c r="B51" s="2">
        <v>3713625</v>
      </c>
      <c r="C51" s="2">
        <v>4081957</v>
      </c>
      <c r="D51" s="2">
        <v>4199983</v>
      </c>
      <c r="E51" s="2">
        <v>4679177</v>
      </c>
      <c r="F51" s="2">
        <v>5088141</v>
      </c>
      <c r="G51" s="2">
        <v>5355435</v>
      </c>
      <c r="H51" s="2">
        <v>5783246</v>
      </c>
      <c r="I51" s="2">
        <v>6069835</v>
      </c>
      <c r="J51" s="2">
        <v>6427483</v>
      </c>
      <c r="K51" s="2">
        <v>6608870</v>
      </c>
      <c r="L51" s="2">
        <v>6616355</v>
      </c>
      <c r="M51" s="2">
        <v>7385100</v>
      </c>
      <c r="N51" s="2">
        <v>8034795</v>
      </c>
      <c r="O51" s="2">
        <v>8377652</v>
      </c>
      <c r="P51" s="2">
        <v>8918377</v>
      </c>
      <c r="Q51" s="2">
        <v>9037230</v>
      </c>
      <c r="R51" s="2">
        <v>9516144</v>
      </c>
      <c r="S51" s="2">
        <v>10035443</v>
      </c>
      <c r="T51" s="2">
        <v>10423046</v>
      </c>
      <c r="U51" s="2">
        <v>10836715</v>
      </c>
      <c r="V51" s="94">
        <v>11063794</v>
      </c>
      <c r="W51" s="2">
        <v>11290873</v>
      </c>
      <c r="X51" s="94">
        <v>12104329.5</v>
      </c>
      <c r="Y51" s="2">
        <v>12917786</v>
      </c>
      <c r="Z51" s="2">
        <v>13637892</v>
      </c>
      <c r="AA51" s="113">
        <v>14266954</v>
      </c>
      <c r="AB51" s="113">
        <v>15036307</v>
      </c>
      <c r="AC51" s="113">
        <v>15914167</v>
      </c>
      <c r="AD51" s="113">
        <v>15906130</v>
      </c>
      <c r="AE51" s="113">
        <v>16551387</v>
      </c>
      <c r="AF51" s="115">
        <v>17958107</v>
      </c>
      <c r="AG51" s="117" t="s">
        <v>260</v>
      </c>
      <c r="AH51" s="117">
        <v>18330224.506686915</v>
      </c>
      <c r="AI51" s="117">
        <v>18707119</v>
      </c>
      <c r="AJ51" s="117">
        <v>19860684</v>
      </c>
      <c r="AK51" s="117">
        <v>20849474.164473675</v>
      </c>
      <c r="AM51" s="1" t="s">
        <v>19</v>
      </c>
      <c r="AN51" s="6">
        <v>3.58791729823177</v>
      </c>
      <c r="AO51" s="6">
        <v>3.6311812068328626</v>
      </c>
      <c r="AP51" s="6">
        <v>3.5679784987141048</v>
      </c>
      <c r="AQ51" s="6">
        <v>3.5979024892842668</v>
      </c>
      <c r="AR51" s="6">
        <v>3.9415600665506623</v>
      </c>
      <c r="AS51" s="6">
        <v>3.9808068592023562</v>
      </c>
      <c r="AT51" s="6">
        <v>3.9948708088955986</v>
      </c>
      <c r="AU51" s="6">
        <v>3.941703828708345</v>
      </c>
      <c r="AV51" s="6">
        <v>3.8825069984065541</v>
      </c>
      <c r="AW51" s="6">
        <v>3.8676758641104367</v>
      </c>
      <c r="AX51" s="6">
        <v>3.6380432930891446</v>
      </c>
      <c r="AY51" s="6">
        <v>3.3909775712582344</v>
      </c>
      <c r="AZ51" s="6">
        <v>3.4826485675098917</v>
      </c>
      <c r="BA51" s="6">
        <v>3.4667042441664817</v>
      </c>
      <c r="BB51" s="6">
        <v>3.4953308095141673</v>
      </c>
      <c r="BC51" s="6">
        <v>3.4622154230031565</v>
      </c>
      <c r="BD51" s="6">
        <v>3.4298380885247752</v>
      </c>
      <c r="BE51" s="6">
        <v>3.4429662521242936</v>
      </c>
      <c r="BF51" s="6">
        <v>3.501248863142318</v>
      </c>
      <c r="BG51" s="6">
        <v>3.4698461627680977</v>
      </c>
      <c r="BH51" s="6">
        <v>3.3268171925008772</v>
      </c>
      <c r="BI51" s="6">
        <v>3.2128864804609574</v>
      </c>
      <c r="BJ51" s="6">
        <v>3.3711132026739135</v>
      </c>
      <c r="BK51" s="6">
        <v>3.4252627309334884</v>
      </c>
      <c r="BL51" s="6">
        <v>3.4215076649084915</v>
      </c>
      <c r="BM51" s="6">
        <v>3.3672264334060098</v>
      </c>
      <c r="BN51" s="6">
        <v>3.4247767478159239</v>
      </c>
      <c r="BO51" s="6">
        <v>3.083760996759715</v>
      </c>
      <c r="BP51" s="6">
        <v>3.1752327752666258</v>
      </c>
      <c r="BQ51" s="6">
        <v>3.0862514601589233</v>
      </c>
      <c r="BR51" s="20">
        <v>2.968192461597666</v>
      </c>
      <c r="BS51" s="20">
        <v>2.9152925049844702</v>
      </c>
      <c r="BT51" s="20">
        <v>3.0742869165325404</v>
      </c>
      <c r="BU51" s="20">
        <v>2.9543855049938172</v>
      </c>
      <c r="BV51" s="20">
        <v>2.9999604659039227</v>
      </c>
      <c r="BW51" s="20">
        <v>2.7440647720153675</v>
      </c>
      <c r="BY51" s="1" t="s">
        <v>19</v>
      </c>
      <c r="BZ51" s="20">
        <v>4.797100024726995</v>
      </c>
      <c r="CA51" s="20">
        <v>4.7155012616412542</v>
      </c>
      <c r="CB51" s="20">
        <v>4.8347059977114837</v>
      </c>
      <c r="CC51" s="20">
        <v>4.7782672547484184</v>
      </c>
      <c r="CD51" s="20">
        <v>4.1301049842393613</v>
      </c>
      <c r="CE51" s="20">
        <v>4.0560827833099724</v>
      </c>
      <c r="CF51" s="20">
        <v>4.0295571887399131</v>
      </c>
      <c r="CG51" s="20">
        <v>4.1298338387366833</v>
      </c>
      <c r="CH51" s="20">
        <v>4.2414832085557732</v>
      </c>
      <c r="CI51" s="20">
        <v>4.2694557670428059</v>
      </c>
      <c r="CJ51" s="20">
        <v>4.7025588861415475</v>
      </c>
      <c r="CK51" s="20">
        <v>5.1685421491927972</v>
      </c>
      <c r="CL51" s="20">
        <v>4.9956442269559718</v>
      </c>
      <c r="CM51" s="20">
        <v>5.0257163379863767</v>
      </c>
      <c r="CN51" s="20">
        <v>4.9717246299023472</v>
      </c>
      <c r="CO51" s="20">
        <v>5.0341825692281645</v>
      </c>
      <c r="CP51" s="20">
        <v>5.0952484907057851</v>
      </c>
      <c r="CQ51" s="20">
        <v>5.0704878542781984</v>
      </c>
      <c r="CR51" s="20">
        <v>4.9605627660868352</v>
      </c>
      <c r="CS51" s="20">
        <v>5.0197904593522509</v>
      </c>
      <c r="CT51" s="20">
        <v>5.2895531191905665</v>
      </c>
      <c r="CU51" s="20">
        <v>5.5044344251227928</v>
      </c>
      <c r="CV51" s="20">
        <v>5.2060077402216889</v>
      </c>
      <c r="CW51" s="20">
        <v>5.1038779357142392</v>
      </c>
      <c r="CX51" s="20">
        <v>5.1109602533515632</v>
      </c>
      <c r="CY51" s="20">
        <v>5.213338459403464</v>
      </c>
      <c r="CZ51" s="20">
        <v>5.1047945339263769</v>
      </c>
      <c r="DA51" s="20">
        <v>5.7479741350925799</v>
      </c>
      <c r="DB51" s="20">
        <v>5.575451951481357</v>
      </c>
      <c r="DC51" s="20">
        <v>5.7432769466170894</v>
      </c>
      <c r="DD51" s="20">
        <v>5.9659444901939693</v>
      </c>
      <c r="DE51" s="20">
        <v>6.0657175150199594</v>
      </c>
      <c r="DF51" s="20">
        <v>5.765842914241512</v>
      </c>
      <c r="DG51" s="20">
        <v>5.9919853777901526</v>
      </c>
      <c r="DH51" s="20">
        <v>5.9060278081162068</v>
      </c>
      <c r="DI51" s="20">
        <v>6.3886650171765611</v>
      </c>
      <c r="DK51" s="1" t="s">
        <v>19</v>
      </c>
      <c r="DL51" s="140">
        <v>10</v>
      </c>
      <c r="DM51" s="140"/>
      <c r="DN51" s="6"/>
      <c r="DO51" s="140"/>
    </row>
    <row r="52" spans="1:121" x14ac:dyDescent="0.2">
      <c r="A52" s="1" t="s">
        <v>18</v>
      </c>
      <c r="B52" s="2">
        <v>314322</v>
      </c>
      <c r="C52" s="2">
        <v>365753</v>
      </c>
      <c r="D52" s="2">
        <v>374083</v>
      </c>
      <c r="E52" s="2">
        <v>416437</v>
      </c>
      <c r="F52" s="2">
        <v>454392</v>
      </c>
      <c r="G52" s="2">
        <v>469520</v>
      </c>
      <c r="H52" s="2">
        <v>531569</v>
      </c>
      <c r="I52" s="2">
        <v>576325</v>
      </c>
      <c r="J52" s="2">
        <v>580560</v>
      </c>
      <c r="K52" s="2">
        <v>645126</v>
      </c>
      <c r="L52" s="2">
        <v>677484</v>
      </c>
      <c r="M52" s="2">
        <v>668110</v>
      </c>
      <c r="N52" s="2">
        <v>763903</v>
      </c>
      <c r="O52" s="2">
        <v>723309</v>
      </c>
      <c r="P52" s="2">
        <v>769649</v>
      </c>
      <c r="Q52" s="2">
        <v>783922</v>
      </c>
      <c r="R52" s="2">
        <v>852131</v>
      </c>
      <c r="S52" s="2">
        <v>901385</v>
      </c>
      <c r="T52" s="2">
        <v>925323</v>
      </c>
      <c r="U52" s="2">
        <v>1004473</v>
      </c>
      <c r="V52" s="94">
        <v>1084479</v>
      </c>
      <c r="W52" s="2">
        <v>1164485</v>
      </c>
      <c r="X52" s="94">
        <v>1237734.5</v>
      </c>
      <c r="Y52" s="2">
        <v>1310984</v>
      </c>
      <c r="Z52" s="2">
        <v>1386537</v>
      </c>
      <c r="AA52" s="113">
        <v>1405205</v>
      </c>
      <c r="AB52" s="113">
        <v>1369617</v>
      </c>
      <c r="AC52" s="113">
        <v>1394665</v>
      </c>
      <c r="AD52" s="113">
        <v>1398211</v>
      </c>
      <c r="AE52" s="113">
        <v>1423606</v>
      </c>
      <c r="AF52" s="115">
        <v>1484625</v>
      </c>
      <c r="AG52" s="117" t="s">
        <v>261</v>
      </c>
      <c r="AH52" s="117">
        <v>1541819.6317266941</v>
      </c>
      <c r="AI52" s="117">
        <v>1590557</v>
      </c>
      <c r="AJ52" s="117">
        <v>1646164</v>
      </c>
      <c r="AK52" s="117">
        <v>1691789.6752048568</v>
      </c>
      <c r="AM52" s="1" t="s">
        <v>20</v>
      </c>
      <c r="AN52" s="6">
        <v>4.1554047294645375</v>
      </c>
      <c r="AO52" s="6">
        <v>4.370060113152161</v>
      </c>
      <c r="AP52" s="6">
        <v>4.1863662718010479</v>
      </c>
      <c r="AQ52" s="6">
        <v>3.8590547567602447</v>
      </c>
      <c r="AR52" s="6">
        <v>3.9682408307790311</v>
      </c>
      <c r="AS52" s="6">
        <v>4.1501914306554095</v>
      </c>
      <c r="AT52" s="6">
        <v>4.219075852702578</v>
      </c>
      <c r="AU52" s="6">
        <v>4.6912505052543896</v>
      </c>
      <c r="AV52" s="6">
        <v>4.2748330274098736</v>
      </c>
      <c r="AW52" s="6">
        <v>4.191891586485867</v>
      </c>
      <c r="AX52" s="6">
        <v>4.0915168325483604</v>
      </c>
      <c r="AY52" s="6">
        <v>4.1541825741427134</v>
      </c>
      <c r="AZ52" s="6">
        <v>4.1807257462429765</v>
      </c>
      <c r="BA52" s="6">
        <v>4.2181473158661031</v>
      </c>
      <c r="BB52" s="6">
        <v>4.3500584693198121</v>
      </c>
      <c r="BC52" s="6">
        <v>4.2155444520821632</v>
      </c>
      <c r="BD52" s="6">
        <v>4.4124186618875436</v>
      </c>
      <c r="BE52" s="6">
        <v>4.4935025503572135</v>
      </c>
      <c r="BF52" s="6">
        <v>4.1333531084408879</v>
      </c>
      <c r="BG52" s="6">
        <v>4.3122117462961738</v>
      </c>
      <c r="BH52" s="6">
        <v>4.2750823197763941</v>
      </c>
      <c r="BI52" s="6">
        <v>4.3926922357862939</v>
      </c>
      <c r="BJ52" s="6">
        <v>4.3263031857939884</v>
      </c>
      <c r="BK52" s="6">
        <v>4.3213105971852421</v>
      </c>
      <c r="BL52" s="6">
        <v>4.320375029964076</v>
      </c>
      <c r="BM52" s="6">
        <v>4.410993582034485</v>
      </c>
      <c r="BN52" s="6">
        <v>4.2192017150479728</v>
      </c>
      <c r="BO52" s="6">
        <v>4.1240410156184915</v>
      </c>
      <c r="BP52" s="6">
        <v>4.3496112222790346</v>
      </c>
      <c r="BQ52" s="6">
        <v>4.1341869985227637</v>
      </c>
      <c r="BR52" s="20">
        <v>3.9862334499128038</v>
      </c>
      <c r="BS52" s="20">
        <v>4.0741548909651781</v>
      </c>
      <c r="BT52" s="20">
        <v>4.1662637274935639</v>
      </c>
      <c r="BU52" s="20">
        <v>4.3016797433648861</v>
      </c>
      <c r="BV52" s="20">
        <v>4.3205068123041412</v>
      </c>
      <c r="BW52" s="20">
        <v>4.477177116070437</v>
      </c>
      <c r="BY52" s="1" t="s">
        <v>20</v>
      </c>
      <c r="BZ52" s="20">
        <v>3.7267789660760631</v>
      </c>
      <c r="CA52" s="20">
        <v>3.321923871726983</v>
      </c>
      <c r="CB52" s="20">
        <v>3.6683833277813238</v>
      </c>
      <c r="CC52" s="20">
        <v>4.2857157795786884</v>
      </c>
      <c r="CD52" s="20">
        <v>4.0797831934069393</v>
      </c>
      <c r="CE52" s="20">
        <v>3.7366116129213478</v>
      </c>
      <c r="CF52" s="20">
        <v>3.6066907662694305</v>
      </c>
      <c r="CG52" s="20">
        <v>2.716136286693478</v>
      </c>
      <c r="CH52" s="20">
        <v>3.5015288279152053</v>
      </c>
      <c r="CI52" s="20">
        <v>3.6579621971318073</v>
      </c>
      <c r="CJ52" s="20">
        <v>3.8472760162288027</v>
      </c>
      <c r="CK52" s="20">
        <v>3.7290840366483735</v>
      </c>
      <c r="CL52" s="20">
        <v>3.6790217542105186</v>
      </c>
      <c r="CM52" s="20">
        <v>3.6084420518047819</v>
      </c>
      <c r="CN52" s="20">
        <v>3.3596483734924103</v>
      </c>
      <c r="CO52" s="20">
        <v>3.6133512352816726</v>
      </c>
      <c r="CP52" s="20">
        <v>3.2420326807857416</v>
      </c>
      <c r="CQ52" s="20">
        <v>3.0891027856550872</v>
      </c>
      <c r="CR52" s="20">
        <v>3.7683698684643852</v>
      </c>
      <c r="CS52" s="20">
        <v>3.4310299450016375</v>
      </c>
      <c r="CT52" s="20">
        <v>3.5010586450442505</v>
      </c>
      <c r="CU52" s="20">
        <v>3.2792381026260511</v>
      </c>
      <c r="CV52" s="20">
        <v>3.4044525027339683</v>
      </c>
      <c r="CW52" s="20">
        <v>3.4138688746763632</v>
      </c>
      <c r="CX52" s="20">
        <v>3.4156334200098564</v>
      </c>
      <c r="CY52" s="20">
        <v>3.2447204812427035</v>
      </c>
      <c r="CZ52" s="20">
        <v>3.6064533810669515</v>
      </c>
      <c r="DA52" s="20">
        <v>3.7859331280175912</v>
      </c>
      <c r="DB52" s="20">
        <v>3.3604919127495241</v>
      </c>
      <c r="DC52" s="20">
        <v>3.7667970933400219</v>
      </c>
      <c r="DD52" s="20">
        <v>4.0458478529936226</v>
      </c>
      <c r="DE52" s="20">
        <v>3.8800218545906837</v>
      </c>
      <c r="DF52" s="20">
        <v>3.7062981349128639</v>
      </c>
      <c r="DG52" s="20">
        <v>3.450894040498242</v>
      </c>
      <c r="DH52" s="20">
        <v>3.4153848692826205</v>
      </c>
      <c r="DI52" s="20">
        <v>3.1198936986287911</v>
      </c>
      <c r="DK52" s="1" t="s">
        <v>20</v>
      </c>
      <c r="DL52" s="140">
        <v>43</v>
      </c>
      <c r="DM52" s="140"/>
      <c r="DN52" s="6"/>
      <c r="DO52" s="140"/>
      <c r="DP52" s="4"/>
      <c r="DQ52" s="4"/>
    </row>
    <row r="53" spans="1:121" x14ac:dyDescent="0.2">
      <c r="A53" s="1" t="s">
        <v>19</v>
      </c>
      <c r="B53" s="2">
        <v>1002506</v>
      </c>
      <c r="C53" s="2">
        <v>1078754</v>
      </c>
      <c r="D53" s="2">
        <v>1151960</v>
      </c>
      <c r="E53" s="2">
        <v>1294065</v>
      </c>
      <c r="F53" s="2">
        <v>1518827</v>
      </c>
      <c r="G53" s="2">
        <v>1639011</v>
      </c>
      <c r="H53" s="2">
        <v>1763005</v>
      </c>
      <c r="I53" s="2">
        <v>1890733</v>
      </c>
      <c r="J53" s="2">
        <v>2027671</v>
      </c>
      <c r="K53" s="2">
        <v>2169067</v>
      </c>
      <c r="L53" s="2">
        <v>2127627</v>
      </c>
      <c r="M53" s="2">
        <v>2113201</v>
      </c>
      <c r="N53" s="2">
        <v>2281091</v>
      </c>
      <c r="O53" s="2">
        <v>2408957</v>
      </c>
      <c r="P53" s="2">
        <v>2571939</v>
      </c>
      <c r="Q53" s="2">
        <v>2709325</v>
      </c>
      <c r="R53" s="2">
        <v>2855982</v>
      </c>
      <c r="S53" s="2">
        <v>3071864</v>
      </c>
      <c r="T53" s="2">
        <v>3279213</v>
      </c>
      <c r="U53" s="2">
        <v>3479860</v>
      </c>
      <c r="V53" s="94">
        <v>3452204.5</v>
      </c>
      <c r="W53" s="2">
        <v>3424549</v>
      </c>
      <c r="X53" s="94">
        <v>3718133</v>
      </c>
      <c r="Y53" s="2">
        <v>4011717</v>
      </c>
      <c r="Z53" s="2">
        <v>4230882</v>
      </c>
      <c r="AA53" s="113">
        <v>4486774</v>
      </c>
      <c r="AB53" s="113">
        <v>4863703</v>
      </c>
      <c r="AC53" s="113">
        <v>4591678</v>
      </c>
      <c r="AD53" s="113">
        <v>4610490</v>
      </c>
      <c r="AE53" s="113">
        <v>4601396</v>
      </c>
      <c r="AF53" s="115">
        <v>4688348</v>
      </c>
      <c r="AG53" s="117" t="s">
        <v>262</v>
      </c>
      <c r="AH53" s="117">
        <v>5173037.9729383197</v>
      </c>
      <c r="AI53" s="117">
        <v>5280069</v>
      </c>
      <c r="AJ53" s="117">
        <v>5695009</v>
      </c>
      <c r="AK53" s="117">
        <v>5379720.4630989172</v>
      </c>
      <c r="AM53" s="1" t="s">
        <v>21</v>
      </c>
      <c r="AN53" s="6">
        <v>4.4150589226379466</v>
      </c>
      <c r="AO53" s="6">
        <v>4.5697749461595114</v>
      </c>
      <c r="AP53" s="6">
        <v>4.5268765430185187</v>
      </c>
      <c r="AQ53" s="6">
        <v>4.5849464187164113</v>
      </c>
      <c r="AR53" s="6">
        <v>5.0902487484497847</v>
      </c>
      <c r="AS53" s="6">
        <v>5.2157962764725312</v>
      </c>
      <c r="AT53" s="6">
        <v>5.3083774530335415</v>
      </c>
      <c r="AU53" s="6">
        <v>5.1892592740391112</v>
      </c>
      <c r="AV53" s="6">
        <v>5.0831114533635295</v>
      </c>
      <c r="AW53" s="6">
        <v>5.0596808379319356</v>
      </c>
      <c r="AX53" s="6">
        <v>4.8812637094204963</v>
      </c>
      <c r="AY53" s="6">
        <v>5.1169577520236302</v>
      </c>
      <c r="AZ53" s="6">
        <v>5.4898570844263803</v>
      </c>
      <c r="BA53" s="6">
        <v>5.2664261589255199</v>
      </c>
      <c r="BB53" s="6">
        <v>5.002557704227657</v>
      </c>
      <c r="BC53" s="6">
        <v>5.0204693415699202</v>
      </c>
      <c r="BD53" s="6">
        <v>5.0805344709752385</v>
      </c>
      <c r="BE53" s="6">
        <v>4.8609603480928838</v>
      </c>
      <c r="BF53" s="6">
        <v>4.8797262082514514</v>
      </c>
      <c r="BG53" s="6">
        <v>4.7238098927563739</v>
      </c>
      <c r="BH53" s="6">
        <v>4.6460476214228006</v>
      </c>
      <c r="BI53" s="6">
        <v>4.5823769091839779</v>
      </c>
      <c r="BJ53" s="6">
        <v>4.8286613184610285</v>
      </c>
      <c r="BK53" s="6">
        <v>4.9665898772967569</v>
      </c>
      <c r="BL53" s="6">
        <v>4.9805284400789374</v>
      </c>
      <c r="BM53" s="6">
        <v>5.0312334086729988</v>
      </c>
      <c r="BN53" s="6">
        <v>5.1183234632161758</v>
      </c>
      <c r="BO53" s="6">
        <v>4.9842800914694427</v>
      </c>
      <c r="BP53" s="6">
        <v>4.7469861276559451</v>
      </c>
      <c r="BQ53" s="6">
        <v>4.566956777029139</v>
      </c>
      <c r="BR53" s="20">
        <v>4.5750678825544657</v>
      </c>
      <c r="BS53" s="20">
        <v>4.5616324484168382</v>
      </c>
      <c r="BT53" s="20">
        <v>4.6128437039493573</v>
      </c>
      <c r="BU53" s="20">
        <v>4.3114848826023691</v>
      </c>
      <c r="BV53" s="20">
        <v>4.3096028951489371</v>
      </c>
      <c r="BW53" s="20">
        <v>4.3843709140947151</v>
      </c>
      <c r="BY53" s="1" t="s">
        <v>21</v>
      </c>
      <c r="BZ53" s="20">
        <v>3.2370529640097292</v>
      </c>
      <c r="CA53" s="20">
        <v>2.9452477028321629</v>
      </c>
      <c r="CB53" s="20">
        <v>3.0261570970095093</v>
      </c>
      <c r="CC53" s="20">
        <v>2.9166332425380914</v>
      </c>
      <c r="CD53" s="20">
        <v>1.9635976425704669</v>
      </c>
      <c r="CE53" s="20">
        <v>1.7268062077145356</v>
      </c>
      <c r="CF53" s="20">
        <v>1.5521916216387346</v>
      </c>
      <c r="CG53" s="20">
        <v>1.7768568537284213</v>
      </c>
      <c r="CH53" s="20">
        <v>1.9770590812071429</v>
      </c>
      <c r="CI53" s="20">
        <v>2.0212508636737754</v>
      </c>
      <c r="CJ53" s="20">
        <v>2.3577580695778568</v>
      </c>
      <c r="CK53" s="20">
        <v>1.9132225903537701</v>
      </c>
      <c r="CL53" s="20">
        <v>1.2099083207134462</v>
      </c>
      <c r="CM53" s="20">
        <v>1.6313147018167993</v>
      </c>
      <c r="CN53" s="20">
        <v>2.1289890964078575</v>
      </c>
      <c r="CO53" s="20">
        <v>2.0952064933276504</v>
      </c>
      <c r="CP53" s="20">
        <v>1.9819194505583526</v>
      </c>
      <c r="CQ53" s="20">
        <v>2.3960516316804314</v>
      </c>
      <c r="CR53" s="20">
        <v>2.3606579045140319</v>
      </c>
      <c r="CS53" s="20">
        <v>2.654727000457048</v>
      </c>
      <c r="CT53" s="20">
        <v>2.8013920929262275</v>
      </c>
      <c r="CU53" s="20">
        <v>2.9214795175595372</v>
      </c>
      <c r="CV53" s="20">
        <v>2.4569698647307514</v>
      </c>
      <c r="CW53" s="20">
        <v>2.1968269382335803</v>
      </c>
      <c r="CX53" s="20">
        <v>2.1705378321635349</v>
      </c>
      <c r="CY53" s="20">
        <v>2.0749047085425154</v>
      </c>
      <c r="CZ53" s="20">
        <v>1.9106467633504451</v>
      </c>
      <c r="DA53" s="20">
        <v>2.1634619547661238</v>
      </c>
      <c r="DB53" s="20">
        <v>2.6110149974980308</v>
      </c>
      <c r="DC53" s="20">
        <v>2.9505629672786817</v>
      </c>
      <c r="DD53" s="20">
        <v>2.9352648539198745</v>
      </c>
      <c r="DE53" s="20">
        <v>2.9606050241125104</v>
      </c>
      <c r="DF53" s="20">
        <v>2.864017007850479</v>
      </c>
      <c r="DG53" s="20">
        <v>3.4324008608588534</v>
      </c>
      <c r="DH53" s="20">
        <v>3.4359504210652343</v>
      </c>
      <c r="DI53" s="20">
        <v>3.2949326984040717</v>
      </c>
      <c r="DK53" s="1" t="s">
        <v>21</v>
      </c>
      <c r="DL53" s="140">
        <v>42</v>
      </c>
      <c r="DM53" s="140"/>
      <c r="DN53" s="6"/>
      <c r="DO53" s="140"/>
      <c r="DP53" s="4"/>
      <c r="DQ53" s="4"/>
    </row>
    <row r="54" spans="1:121" x14ac:dyDescent="0.2">
      <c r="A54" s="1" t="s">
        <v>20</v>
      </c>
      <c r="B54" s="2">
        <v>276226</v>
      </c>
      <c r="C54" s="2">
        <v>307393</v>
      </c>
      <c r="D54" s="2">
        <v>306723</v>
      </c>
      <c r="E54" s="2">
        <v>319966</v>
      </c>
      <c r="F54" s="2">
        <v>338014</v>
      </c>
      <c r="G54" s="2">
        <v>369219</v>
      </c>
      <c r="H54" s="2">
        <v>395090</v>
      </c>
      <c r="I54" s="2">
        <v>457863</v>
      </c>
      <c r="J54" s="2">
        <v>449552</v>
      </c>
      <c r="K54" s="2">
        <v>482623</v>
      </c>
      <c r="L54" s="2">
        <v>490695</v>
      </c>
      <c r="M54" s="2">
        <v>539692</v>
      </c>
      <c r="N54" s="2">
        <v>567986</v>
      </c>
      <c r="O54" s="2">
        <v>617153</v>
      </c>
      <c r="P54" s="2">
        <v>649652</v>
      </c>
      <c r="Q54" s="2">
        <v>695748</v>
      </c>
      <c r="R54" s="2">
        <v>743589</v>
      </c>
      <c r="S54" s="2">
        <v>814276</v>
      </c>
      <c r="T54" s="2">
        <v>786465</v>
      </c>
      <c r="U54" s="2">
        <v>873782</v>
      </c>
      <c r="V54" s="94">
        <v>901875</v>
      </c>
      <c r="W54" s="2">
        <v>929968</v>
      </c>
      <c r="X54" s="94">
        <v>1000432</v>
      </c>
      <c r="Y54" s="2">
        <v>1070896</v>
      </c>
      <c r="Z54" s="2">
        <v>1131493</v>
      </c>
      <c r="AA54" s="113">
        <v>1215882</v>
      </c>
      <c r="AB54" s="113">
        <v>1293544</v>
      </c>
      <c r="AC54" s="113">
        <v>1361461</v>
      </c>
      <c r="AD54" s="113">
        <v>1387469</v>
      </c>
      <c r="AE54" s="113">
        <v>1385809</v>
      </c>
      <c r="AF54" s="115">
        <v>1466595</v>
      </c>
      <c r="AG54" s="117" t="s">
        <v>263</v>
      </c>
      <c r="AH54" s="117">
        <v>1571061.6384928445</v>
      </c>
      <c r="AI54" s="117">
        <v>1684137</v>
      </c>
      <c r="AJ54" s="117">
        <v>1766775</v>
      </c>
      <c r="AK54" s="117">
        <v>1853472.5725076892</v>
      </c>
      <c r="AM54" s="1" t="s">
        <v>22</v>
      </c>
      <c r="AN54" s="6">
        <v>3.4796656524801515</v>
      </c>
      <c r="AO54" s="6">
        <v>3.610617906632446</v>
      </c>
      <c r="AP54" s="6">
        <v>3.4569251601243924</v>
      </c>
      <c r="AQ54" s="6">
        <v>3.5100527131335229</v>
      </c>
      <c r="AR54" s="6">
        <v>3.887172825160734</v>
      </c>
      <c r="AS54" s="6">
        <v>3.904144117683285</v>
      </c>
      <c r="AT54" s="6">
        <v>4.1083896158975</v>
      </c>
      <c r="AU54" s="6">
        <v>4.6981249656138662</v>
      </c>
      <c r="AV54" s="6">
        <v>4.6995068895451526</v>
      </c>
      <c r="AW54" s="6">
        <v>4.7426709601980743</v>
      </c>
      <c r="AX54" s="6">
        <v>4.9256863192307456</v>
      </c>
      <c r="AY54" s="6">
        <v>4.8250586358662337</v>
      </c>
      <c r="AZ54" s="6">
        <v>4.839749549050425</v>
      </c>
      <c r="BA54" s="6">
        <v>4.9928948205235715</v>
      </c>
      <c r="BB54" s="6">
        <v>4.8456210879509198</v>
      </c>
      <c r="BC54" s="6">
        <v>4.78213579810601</v>
      </c>
      <c r="BD54" s="6">
        <v>4.6339942062083788</v>
      </c>
      <c r="BE54" s="6">
        <v>4.5934838264528715</v>
      </c>
      <c r="BF54" s="6">
        <v>4.6267918561197163</v>
      </c>
      <c r="BG54" s="6">
        <v>4.5088416364514323</v>
      </c>
      <c r="BH54" s="6">
        <v>4.4056426868871066</v>
      </c>
      <c r="BI54" s="6">
        <v>4.5211739730690743</v>
      </c>
      <c r="BJ54" s="6">
        <v>4.4384612735617113</v>
      </c>
      <c r="BK54" s="6">
        <v>4.3290116334279967</v>
      </c>
      <c r="BL54" s="6">
        <v>4.1657448237239141</v>
      </c>
      <c r="BM54" s="6">
        <v>4.163409230010612</v>
      </c>
      <c r="BN54" s="6">
        <v>4.3919411377361701</v>
      </c>
      <c r="BO54" s="6">
        <v>4.2138862738915766</v>
      </c>
      <c r="BP54" s="6">
        <v>4.4006670321896655</v>
      </c>
      <c r="BQ54" s="6">
        <v>4.005285366102747</v>
      </c>
      <c r="BR54" s="20">
        <v>3.9175365246037104</v>
      </c>
      <c r="BS54" s="20">
        <v>4.0302080122368178</v>
      </c>
      <c r="BT54" s="20">
        <v>4.1434582077365487</v>
      </c>
      <c r="BU54" s="20">
        <v>4.4126454885041113</v>
      </c>
      <c r="BV54" s="20">
        <v>4.4521596960867331</v>
      </c>
      <c r="BW54" s="20">
        <v>4.3161644489303255</v>
      </c>
      <c r="BY54" s="1" t="s">
        <v>22</v>
      </c>
      <c r="BZ54" s="20">
        <v>5.0012702137122975</v>
      </c>
      <c r="CA54" s="20">
        <v>4.7542850866716257</v>
      </c>
      <c r="CB54" s="20">
        <v>5.0441603757015869</v>
      </c>
      <c r="CC54" s="20">
        <v>4.9439580881253855</v>
      </c>
      <c r="CD54" s="20">
        <v>4.2326831323670069</v>
      </c>
      <c r="CE54" s="20">
        <v>4.2006740855059128</v>
      </c>
      <c r="CF54" s="20">
        <v>3.8154527645712144</v>
      </c>
      <c r="CG54" s="20">
        <v>2.703170572768105</v>
      </c>
      <c r="CH54" s="20">
        <v>2.7005641674035026</v>
      </c>
      <c r="CI54" s="20">
        <v>2.6191537056835692</v>
      </c>
      <c r="CJ54" s="20">
        <v>2.2739739148224696</v>
      </c>
      <c r="CK54" s="20">
        <v>2.46376477654134</v>
      </c>
      <c r="CL54" s="20">
        <v>2.4360566848965699</v>
      </c>
      <c r="CM54" s="20">
        <v>2.1472139721435375</v>
      </c>
      <c r="CN54" s="20">
        <v>2.4249825511166625</v>
      </c>
      <c r="CO54" s="20">
        <v>2.5447202561226683</v>
      </c>
      <c r="CP54" s="20">
        <v>2.8241256785928455</v>
      </c>
      <c r="CQ54" s="20">
        <v>2.9005310933384654</v>
      </c>
      <c r="CR54" s="20">
        <v>2.8377098155224085</v>
      </c>
      <c r="CS54" s="20">
        <v>3.0601721944850988</v>
      </c>
      <c r="CT54" s="20">
        <v>3.2548126444231826</v>
      </c>
      <c r="CU54" s="20">
        <v>3.03691254350823</v>
      </c>
      <c r="CV54" s="20">
        <v>3.1929144903853319</v>
      </c>
      <c r="CW54" s="20">
        <v>3.3993441807176819</v>
      </c>
      <c r="CX54" s="20">
        <v>3.7072768237815552</v>
      </c>
      <c r="CY54" s="20">
        <v>3.711681917177843</v>
      </c>
      <c r="CZ54" s="20">
        <v>3.2806547261773651</v>
      </c>
      <c r="DA54" s="20">
        <v>3.6164786755362082</v>
      </c>
      <c r="DB54" s="20">
        <v>3.2641970778223115</v>
      </c>
      <c r="DC54" s="20">
        <v>4.0099146041083547</v>
      </c>
      <c r="DD54" s="20">
        <v>4.1754150676597988</v>
      </c>
      <c r="DE54" s="20">
        <v>3.9629087471915692</v>
      </c>
      <c r="DF54" s="20">
        <v>3.7493109431373357</v>
      </c>
      <c r="DG54" s="20">
        <v>3.2416048698933526</v>
      </c>
      <c r="DH54" s="20">
        <v>3.1670783056667045</v>
      </c>
      <c r="DI54" s="20">
        <v>3.4235748708712248</v>
      </c>
      <c r="DK54" s="1" t="s">
        <v>22</v>
      </c>
      <c r="DL54" s="140">
        <v>41</v>
      </c>
      <c r="DM54" s="140"/>
      <c r="DN54" s="6"/>
      <c r="DO54" s="140"/>
      <c r="DP54" s="4"/>
      <c r="DQ54" s="4"/>
    </row>
    <row r="55" spans="1:121" x14ac:dyDescent="0.2">
      <c r="A55" s="1" t="s">
        <v>21</v>
      </c>
      <c r="B55" s="2">
        <v>1867021</v>
      </c>
      <c r="C55" s="2">
        <v>2054725</v>
      </c>
      <c r="D55" s="2">
        <v>2172904</v>
      </c>
      <c r="E55" s="2">
        <v>2448823</v>
      </c>
      <c r="F55" s="2">
        <v>2913476</v>
      </c>
      <c r="G55" s="2">
        <v>3196473</v>
      </c>
      <c r="H55" s="2">
        <v>3503960</v>
      </c>
      <c r="I55" s="2">
        <v>3724299</v>
      </c>
      <c r="J55" s="2">
        <v>3917545</v>
      </c>
      <c r="K55" s="2">
        <v>4145633</v>
      </c>
      <c r="L55" s="2">
        <v>4202279</v>
      </c>
      <c r="M55" s="2">
        <v>4822716</v>
      </c>
      <c r="N55" s="2">
        <v>5508308</v>
      </c>
      <c r="O55" s="2">
        <v>5619063</v>
      </c>
      <c r="P55" s="2">
        <v>5731603</v>
      </c>
      <c r="Q55" s="2">
        <v>6075368</v>
      </c>
      <c r="R55" s="2">
        <v>6511943</v>
      </c>
      <c r="S55" s="2">
        <v>6826207</v>
      </c>
      <c r="T55" s="2">
        <v>7126825</v>
      </c>
      <c r="U55" s="2">
        <v>7316284</v>
      </c>
      <c r="V55" s="94">
        <v>7388396</v>
      </c>
      <c r="W55" s="2">
        <v>7460508</v>
      </c>
      <c r="X55" s="94">
        <v>8200469.5</v>
      </c>
      <c r="Y55" s="2">
        <v>8940431</v>
      </c>
      <c r="Z55" s="2">
        <v>9381111</v>
      </c>
      <c r="AA55" s="113">
        <v>10093787</v>
      </c>
      <c r="AB55" s="113">
        <v>10784081</v>
      </c>
      <c r="AC55" s="113">
        <v>10998788</v>
      </c>
      <c r="AD55" s="113">
        <v>10367808</v>
      </c>
      <c r="AE55" s="113">
        <v>10350276</v>
      </c>
      <c r="AF55" s="115">
        <v>10963406</v>
      </c>
      <c r="AG55" s="117" t="s">
        <v>264</v>
      </c>
      <c r="AH55" s="117">
        <v>11628565.251704521</v>
      </c>
      <c r="AI55" s="117">
        <v>11322970</v>
      </c>
      <c r="AJ55" s="117">
        <v>11973667</v>
      </c>
      <c r="AK55" s="117">
        <v>12634440.260148047</v>
      </c>
      <c r="AM55" s="1" t="s">
        <v>23</v>
      </c>
      <c r="AN55" s="6">
        <v>4.0561926414994804</v>
      </c>
      <c r="AO55" s="6">
        <v>4.1841284982522025</v>
      </c>
      <c r="AP55" s="6">
        <v>4.0291826991596311</v>
      </c>
      <c r="AQ55" s="6">
        <v>4.5735435157323696</v>
      </c>
      <c r="AR55" s="6">
        <v>4.6913192606043888</v>
      </c>
      <c r="AS55" s="6">
        <v>4.5282236614163809</v>
      </c>
      <c r="AT55" s="6">
        <v>4.4353407464685199</v>
      </c>
      <c r="AU55" s="6">
        <v>4.3270029588546519</v>
      </c>
      <c r="AV55" s="6">
        <v>4.4774121864437468</v>
      </c>
      <c r="AW55" s="6">
        <v>4.3017901489664165</v>
      </c>
      <c r="AX55" s="6">
        <v>4.1775853523647992</v>
      </c>
      <c r="AY55" s="6">
        <v>4.1805335635267173</v>
      </c>
      <c r="AZ55" s="6">
        <v>4.4479934786625197</v>
      </c>
      <c r="BA55" s="6">
        <v>4.3338317841586678</v>
      </c>
      <c r="BB55" s="6">
        <v>4.3108269558615522</v>
      </c>
      <c r="BC55" s="6">
        <v>4.2925315578064662</v>
      </c>
      <c r="BD55" s="6">
        <v>4.3189298347297767</v>
      </c>
      <c r="BE55" s="6">
        <v>4.5023478939189978</v>
      </c>
      <c r="BF55" s="6">
        <v>4.603834309227925</v>
      </c>
      <c r="BG55" s="6">
        <v>4.4852910884340584</v>
      </c>
      <c r="BH55" s="6">
        <v>4.4576426078242735</v>
      </c>
      <c r="BI55" s="6">
        <v>4.4904039891410958</v>
      </c>
      <c r="BJ55" s="6">
        <v>4.4496620201936734</v>
      </c>
      <c r="BK55" s="6">
        <v>4.2896027827219303</v>
      </c>
      <c r="BL55" s="6">
        <v>4.2691267470657079</v>
      </c>
      <c r="BM55" s="6">
        <v>4.2133848976563399</v>
      </c>
      <c r="BN55" s="6">
        <v>4.068466621949602</v>
      </c>
      <c r="BO55" s="6">
        <v>3.9660743280686832</v>
      </c>
      <c r="BP55" s="6">
        <v>3.8273270669246324</v>
      </c>
      <c r="BQ55" s="6">
        <v>3.7124021837514074</v>
      </c>
      <c r="BR55" s="20">
        <v>3.6857297214836957</v>
      </c>
      <c r="BS55" s="20">
        <v>3.6066367241587858</v>
      </c>
      <c r="BT55" s="20">
        <v>3.5207530248985632</v>
      </c>
      <c r="BU55" s="20">
        <v>3.3276857100578732</v>
      </c>
      <c r="BV55" s="20">
        <v>3.237312963733264</v>
      </c>
      <c r="BW55" s="20">
        <v>3.3728783721720044</v>
      </c>
      <c r="BY55" s="1" t="s">
        <v>23</v>
      </c>
      <c r="BZ55" s="20">
        <v>3.9138999156820353</v>
      </c>
      <c r="CA55" s="20">
        <v>3.6726039254932736</v>
      </c>
      <c r="CB55" s="20">
        <v>3.9648425594979302</v>
      </c>
      <c r="CC55" s="20">
        <v>2.9381399165573918</v>
      </c>
      <c r="CD55" s="20">
        <v>2.7160066092857527</v>
      </c>
      <c r="CE55" s="20">
        <v>3.0236163373197384</v>
      </c>
      <c r="CF55" s="20">
        <v>3.1988000231356835</v>
      </c>
      <c r="CG55" s="20">
        <v>3.4031326817090735</v>
      </c>
      <c r="CH55" s="20">
        <v>3.1194503394335542</v>
      </c>
      <c r="CI55" s="20">
        <v>3.4506858077977318</v>
      </c>
      <c r="CJ55" s="20">
        <v>3.6849447571094016</v>
      </c>
      <c r="CK55" s="20">
        <v>3.6793842242794579</v>
      </c>
      <c r="CL55" s="20">
        <v>3.1749360836519669</v>
      </c>
      <c r="CM55" s="20">
        <v>3.3902530386959073</v>
      </c>
      <c r="CN55" s="20">
        <v>3.4336417567923831</v>
      </c>
      <c r="CO55" s="20">
        <v>3.4681481594667494</v>
      </c>
      <c r="CP55" s="20">
        <v>3.4183591594853056</v>
      </c>
      <c r="CQ55" s="20">
        <v>3.0724198479121068</v>
      </c>
      <c r="CR55" s="20">
        <v>2.8810093575754756</v>
      </c>
      <c r="CS55" s="20">
        <v>3.1045901782120833</v>
      </c>
      <c r="CT55" s="20">
        <v>3.1567371499468933</v>
      </c>
      <c r="CU55" s="20">
        <v>3.0949468892221486</v>
      </c>
      <c r="CV55" s="20">
        <v>3.1717890974109713</v>
      </c>
      <c r="CW55" s="20">
        <v>3.4736720344928829</v>
      </c>
      <c r="CX55" s="20">
        <v>3.5122912724783544</v>
      </c>
      <c r="CY55" s="20">
        <v>3.6174243062468574</v>
      </c>
      <c r="CZ55" s="20">
        <v>3.8907503285260754</v>
      </c>
      <c r="DA55" s="20">
        <v>4.0838693693235975</v>
      </c>
      <c r="DB55" s="20">
        <v>4.3455564257400168</v>
      </c>
      <c r="DC55" s="20">
        <v>4.562312808090355</v>
      </c>
      <c r="DD55" s="20">
        <v>4.6126189408432658</v>
      </c>
      <c r="DE55" s="20">
        <v>4.7617938757749085</v>
      </c>
      <c r="DF55" s="20">
        <v>4.923776550375071</v>
      </c>
      <c r="DG55" s="20">
        <v>5.2879150342218093</v>
      </c>
      <c r="DH55" s="20">
        <v>5.4583643661289916</v>
      </c>
      <c r="DI55" s="20">
        <v>5.2026785068644124</v>
      </c>
      <c r="DK55" s="1" t="s">
        <v>23</v>
      </c>
      <c r="DL55" s="140">
        <v>25</v>
      </c>
      <c r="DM55" s="140"/>
      <c r="DN55" s="6"/>
      <c r="DO55" s="140"/>
      <c r="DP55" s="4"/>
      <c r="DQ55" s="4"/>
    </row>
    <row r="56" spans="1:121" x14ac:dyDescent="0.2">
      <c r="A56" s="1" t="s">
        <v>22</v>
      </c>
      <c r="B56" s="2">
        <v>5836769</v>
      </c>
      <c r="C56" s="2">
        <v>6655542</v>
      </c>
      <c r="D56" s="2">
        <v>6778411</v>
      </c>
      <c r="E56" s="2">
        <v>7545652</v>
      </c>
      <c r="F56" s="2">
        <v>8989823</v>
      </c>
      <c r="G56" s="2">
        <v>9242908</v>
      </c>
      <c r="H56" s="2">
        <v>9922152</v>
      </c>
      <c r="I56" s="2">
        <v>12039530</v>
      </c>
      <c r="J56" s="2">
        <v>12879559</v>
      </c>
      <c r="K56" s="2">
        <v>14048027</v>
      </c>
      <c r="L56" s="2">
        <v>15268805</v>
      </c>
      <c r="M56" s="2">
        <v>16178499</v>
      </c>
      <c r="N56" s="2">
        <v>17171146</v>
      </c>
      <c r="O56" s="2">
        <v>18728680</v>
      </c>
      <c r="P56" s="2">
        <v>19454361</v>
      </c>
      <c r="Q56" s="2">
        <v>20642251</v>
      </c>
      <c r="R56" s="2">
        <v>21794361</v>
      </c>
      <c r="S56" s="2">
        <v>23550858</v>
      </c>
      <c r="T56" s="2">
        <v>25023074</v>
      </c>
      <c r="U56" s="2">
        <v>26578904</v>
      </c>
      <c r="V56" s="94">
        <v>27609092.5</v>
      </c>
      <c r="W56" s="2">
        <v>28639281</v>
      </c>
      <c r="X56" s="94">
        <v>29128347.5</v>
      </c>
      <c r="Y56" s="2">
        <v>29617414</v>
      </c>
      <c r="Z56" s="2">
        <v>31116607</v>
      </c>
      <c r="AA56" s="113">
        <v>34047423</v>
      </c>
      <c r="AB56" s="113">
        <v>38340079</v>
      </c>
      <c r="AC56" s="113">
        <v>40497127</v>
      </c>
      <c r="AD56" s="113">
        <v>40050814</v>
      </c>
      <c r="AE56" s="113">
        <v>38313035</v>
      </c>
      <c r="AF56" s="115">
        <v>41017275</v>
      </c>
      <c r="AG56" s="117" t="s">
        <v>265</v>
      </c>
      <c r="AH56" s="117">
        <v>47605374.140265197</v>
      </c>
      <c r="AI56" s="117">
        <v>54547800</v>
      </c>
      <c r="AJ56" s="117">
        <v>57188936</v>
      </c>
      <c r="AK56" s="117">
        <v>55648740.892383046</v>
      </c>
      <c r="AM56" s="1" t="s">
        <v>24</v>
      </c>
      <c r="AN56" s="6">
        <v>2.7304016572225556</v>
      </c>
      <c r="AO56" s="6">
        <v>2.771857711805966</v>
      </c>
      <c r="AP56" s="6">
        <v>3.0119990962764733</v>
      </c>
      <c r="AQ56" s="6">
        <v>3.2842715675460084</v>
      </c>
      <c r="AR56" s="6">
        <v>3.3306161398410481</v>
      </c>
      <c r="AS56" s="6">
        <v>3.3815121134129842</v>
      </c>
      <c r="AT56" s="6">
        <v>3.410820320685394</v>
      </c>
      <c r="AU56" s="6">
        <v>3.4094221139559115</v>
      </c>
      <c r="AV56" s="6">
        <v>3.1486594087566551</v>
      </c>
      <c r="AW56" s="6">
        <v>3.145752356345227</v>
      </c>
      <c r="AX56" s="6">
        <v>3.0262560449637084</v>
      </c>
      <c r="AY56" s="6">
        <v>3.3298125632935842</v>
      </c>
      <c r="AZ56" s="6">
        <v>3.2633437079017051</v>
      </c>
      <c r="BA56" s="6">
        <v>3.3206062509285061</v>
      </c>
      <c r="BB56" s="6">
        <v>3.1015261629442055</v>
      </c>
      <c r="BC56" s="6">
        <v>3.0110034913532218</v>
      </c>
      <c r="BD56" s="6">
        <v>2.8974776718996327</v>
      </c>
      <c r="BE56" s="6">
        <v>2.7884659632858648</v>
      </c>
      <c r="BF56" s="6">
        <v>2.7509733325503842</v>
      </c>
      <c r="BG56" s="6">
        <v>2.7505461166735969</v>
      </c>
      <c r="BH56" s="6">
        <v>2.8311332452302156</v>
      </c>
      <c r="BI56" s="6">
        <v>2.993784362189472</v>
      </c>
      <c r="BJ56" s="6">
        <v>3.1818432224198272</v>
      </c>
      <c r="BK56" s="6">
        <v>3.2846211254027229</v>
      </c>
      <c r="BL56" s="6">
        <v>3.6547908168076861</v>
      </c>
      <c r="BM56" s="6">
        <v>3.5238454184047403</v>
      </c>
      <c r="BN56" s="6">
        <v>3.5333645067654476</v>
      </c>
      <c r="BO56" s="6">
        <v>3.4008306690542769</v>
      </c>
      <c r="BP56" s="6">
        <v>3.332649574554146</v>
      </c>
      <c r="BQ56" s="6">
        <v>3.3687386615134409</v>
      </c>
      <c r="BR56" s="20">
        <v>3.3882205334148123</v>
      </c>
      <c r="BS56" s="20">
        <v>3.5065443546006785</v>
      </c>
      <c r="BT56" s="20">
        <v>3.5017847442147212</v>
      </c>
      <c r="BU56" s="20">
        <v>3.5048065096500118</v>
      </c>
      <c r="BV56" s="20">
        <v>3.422295253555574</v>
      </c>
      <c r="BW56" s="20">
        <v>3.3708413459247861</v>
      </c>
      <c r="BY56" s="1" t="s">
        <v>24</v>
      </c>
      <c r="BZ56" s="20">
        <v>6.4144346090382598</v>
      </c>
      <c r="CA56" s="20">
        <v>6.33624558530461</v>
      </c>
      <c r="CB56" s="20">
        <v>5.8833221076973174</v>
      </c>
      <c r="CC56" s="20">
        <v>5.3697971489900258</v>
      </c>
      <c r="CD56" s="20">
        <v>5.2823880383181008</v>
      </c>
      <c r="CE56" s="20">
        <v>5.186394665925258</v>
      </c>
      <c r="CF56" s="20">
        <v>5.1311173334091489</v>
      </c>
      <c r="CG56" s="20">
        <v>5.1337544492720699</v>
      </c>
      <c r="CH56" s="20">
        <v>5.6255711826916164</v>
      </c>
      <c r="CI56" s="20">
        <v>5.6310540872341797</v>
      </c>
      <c r="CJ56" s="20">
        <v>5.8564325035013187</v>
      </c>
      <c r="CK56" s="20">
        <v>5.2839036399925199</v>
      </c>
      <c r="CL56" s="20">
        <v>5.4092685586759277</v>
      </c>
      <c r="CM56" s="20">
        <v>5.3012673901912795</v>
      </c>
      <c r="CN56" s="20">
        <v>5.7144677868790374</v>
      </c>
      <c r="CO56" s="20">
        <v>5.8851998883437329</v>
      </c>
      <c r="CP56" s="20">
        <v>6.0993175384876714</v>
      </c>
      <c r="CQ56" s="20">
        <v>6.3049212592879247</v>
      </c>
      <c r="CR56" s="20">
        <v>6.3756349879307503</v>
      </c>
      <c r="CS56" s="20">
        <v>6.3764407470090125</v>
      </c>
      <c r="CT56" s="20">
        <v>6.224447775881905</v>
      </c>
      <c r="CU56" s="20">
        <v>5.9176763724758246</v>
      </c>
      <c r="CV56" s="20">
        <v>5.5629841849621933</v>
      </c>
      <c r="CW56" s="20">
        <v>5.3691378583790508</v>
      </c>
      <c r="CX56" s="20">
        <v>4.6709718829240998</v>
      </c>
      <c r="CY56" s="20">
        <v>4.9179440795411242</v>
      </c>
      <c r="CZ56" s="20">
        <v>4.8999904118986688</v>
      </c>
      <c r="DA56" s="20">
        <v>5.1499585163515524</v>
      </c>
      <c r="DB56" s="20">
        <v>5.2785528379682134</v>
      </c>
      <c r="DC56" s="20">
        <v>5.2104862912323533</v>
      </c>
      <c r="DD56" s="20">
        <v>5.1737421157487118</v>
      </c>
      <c r="DE56" s="20">
        <v>4.9505750981459311</v>
      </c>
      <c r="DF56" s="20">
        <v>4.9595520568355669</v>
      </c>
      <c r="DG56" s="20">
        <v>4.9538527954921587</v>
      </c>
      <c r="DH56" s="20">
        <v>5.1094748059775208</v>
      </c>
      <c r="DI56" s="20">
        <v>5.2065204810993055</v>
      </c>
      <c r="DK56" s="1" t="s">
        <v>24</v>
      </c>
      <c r="DL56" s="140">
        <v>24</v>
      </c>
      <c r="DM56" s="140"/>
      <c r="DN56" s="6"/>
      <c r="DO56" s="140"/>
      <c r="DP56" s="4"/>
      <c r="DQ56" s="4"/>
    </row>
    <row r="57" spans="1:121" x14ac:dyDescent="0.2">
      <c r="A57" s="1" t="s">
        <v>23</v>
      </c>
      <c r="B57" s="2">
        <v>556698</v>
      </c>
      <c r="C57" s="2">
        <v>624089</v>
      </c>
      <c r="D57" s="2">
        <v>642881</v>
      </c>
      <c r="E57" s="2">
        <v>804866</v>
      </c>
      <c r="F57" s="2">
        <v>885704</v>
      </c>
      <c r="G57" s="2">
        <v>897356</v>
      </c>
      <c r="H57" s="2">
        <v>919935</v>
      </c>
      <c r="I57" s="2">
        <v>954181</v>
      </c>
      <c r="J57" s="2">
        <v>1061183</v>
      </c>
      <c r="K57" s="2">
        <v>1107155</v>
      </c>
      <c r="L57" s="2">
        <v>1153996</v>
      </c>
      <c r="M57" s="2">
        <v>1251024</v>
      </c>
      <c r="N57" s="2">
        <v>1437253</v>
      </c>
      <c r="O57" s="2">
        <v>1519034</v>
      </c>
      <c r="P57" s="2">
        <v>1648041</v>
      </c>
      <c r="Q57" s="2">
        <v>1786530</v>
      </c>
      <c r="R57" s="2">
        <v>1943751</v>
      </c>
      <c r="S57" s="2">
        <v>2166709</v>
      </c>
      <c r="T57" s="2">
        <v>2331965</v>
      </c>
      <c r="U57" s="2">
        <v>2430055</v>
      </c>
      <c r="V57" s="94">
        <v>2524315</v>
      </c>
      <c r="W57" s="2">
        <v>2618575</v>
      </c>
      <c r="X57" s="94">
        <v>2694405</v>
      </c>
      <c r="Y57" s="2">
        <v>2770235</v>
      </c>
      <c r="Z57" s="2">
        <v>3017459</v>
      </c>
      <c r="AA57" s="113">
        <v>3315036</v>
      </c>
      <c r="AB57" s="113">
        <v>3484020</v>
      </c>
      <c r="AC57" s="113">
        <v>3583862</v>
      </c>
      <c r="AD57" s="113">
        <v>3295733</v>
      </c>
      <c r="AE57" s="113">
        <v>3264355</v>
      </c>
      <c r="AF57" s="115">
        <v>3498446</v>
      </c>
      <c r="AG57" s="117" t="s">
        <v>266</v>
      </c>
      <c r="AH57" s="117">
        <v>3684975.4866898246</v>
      </c>
      <c r="AI57" s="117">
        <v>3689197</v>
      </c>
      <c r="AJ57" s="117">
        <v>3843488</v>
      </c>
      <c r="AK57" s="117">
        <v>4211753.6641428638</v>
      </c>
      <c r="AM57" s="1" t="s">
        <v>25</v>
      </c>
      <c r="AN57" s="6">
        <v>2.7335164220649353</v>
      </c>
      <c r="AO57" s="6">
        <v>2.6388469379238528</v>
      </c>
      <c r="AP57" s="6">
        <v>2.7043937121590846</v>
      </c>
      <c r="AQ57" s="6">
        <v>2.7205471561414294</v>
      </c>
      <c r="AR57" s="6">
        <v>2.7345554850088338</v>
      </c>
      <c r="AS57" s="6">
        <v>2.7107728420884936</v>
      </c>
      <c r="AT57" s="6">
        <v>2.8651827294722221</v>
      </c>
      <c r="AU57" s="6">
        <v>2.8777327683229421</v>
      </c>
      <c r="AV57" s="6">
        <v>2.8012831681574633</v>
      </c>
      <c r="AW57" s="6">
        <v>2.7641254668119255</v>
      </c>
      <c r="AX57" s="6">
        <v>2.7837314788383267</v>
      </c>
      <c r="AY57" s="6">
        <v>2.6985374587649842</v>
      </c>
      <c r="AZ57" s="6">
        <v>2.6953367436765494</v>
      </c>
      <c r="BA57" s="6">
        <v>2.7759851665286979</v>
      </c>
      <c r="BB57" s="6">
        <v>2.7976843665211368</v>
      </c>
      <c r="BC57" s="6">
        <v>2.7729498877664152</v>
      </c>
      <c r="BD57" s="6">
        <v>2.7296603400177148</v>
      </c>
      <c r="BE57" s="6">
        <v>2.6591849310249636</v>
      </c>
      <c r="BF57" s="6">
        <v>2.6454669734681255</v>
      </c>
      <c r="BG57" s="6">
        <v>2.5682031678591439</v>
      </c>
      <c r="BH57" s="6">
        <v>2.5513474443675648</v>
      </c>
      <c r="BI57" s="6">
        <v>2.6126065759854114</v>
      </c>
      <c r="BJ57" s="6">
        <v>2.5994833556062793</v>
      </c>
      <c r="BK57" s="6">
        <v>2.5474086288178608</v>
      </c>
      <c r="BL57" s="6">
        <v>2.5009607700237866</v>
      </c>
      <c r="BM57" s="6">
        <v>2.5012224181741165</v>
      </c>
      <c r="BN57" s="6">
        <v>2.4723719357921512</v>
      </c>
      <c r="BO57" s="6">
        <v>2.3951908613381527</v>
      </c>
      <c r="BP57" s="6">
        <v>2.300626933564109</v>
      </c>
      <c r="BQ57" s="6">
        <v>2.258913974968173</v>
      </c>
      <c r="BR57" s="20">
        <v>2.1394295364403888</v>
      </c>
      <c r="BS57" s="20">
        <v>2.0590191995971603</v>
      </c>
      <c r="BT57" s="20">
        <v>2.1959181905098704</v>
      </c>
      <c r="BU57" s="20">
        <v>2.0830413234199576</v>
      </c>
      <c r="BV57" s="20">
        <v>2.1222401522585157</v>
      </c>
      <c r="BW57" s="20">
        <v>2.2056102335820338</v>
      </c>
      <c r="BY57" s="1" t="s">
        <v>25</v>
      </c>
      <c r="BZ57" s="20">
        <v>6.4085599442966945</v>
      </c>
      <c r="CA57" s="20">
        <v>6.5871132247943898</v>
      </c>
      <c r="CB57" s="20">
        <v>6.4634874157818354</v>
      </c>
      <c r="CC57" s="20">
        <v>6.4330208885735001</v>
      </c>
      <c r="CD57" s="20">
        <v>6.4066001987782739</v>
      </c>
      <c r="CE57" s="20">
        <v>6.451455929754939</v>
      </c>
      <c r="CF57" s="20">
        <v>6.1602280627840225</v>
      </c>
      <c r="CG57" s="20">
        <v>6.1365578101413636</v>
      </c>
      <c r="CH57" s="20">
        <v>6.2807471128098014</v>
      </c>
      <c r="CI57" s="20">
        <v>6.3508291411549864</v>
      </c>
      <c r="CJ57" s="20">
        <v>6.3138508286971495</v>
      </c>
      <c r="CK57" s="20">
        <v>6.4745327200256417</v>
      </c>
      <c r="CL57" s="20">
        <v>6.480569492953725</v>
      </c>
      <c r="CM57" s="20">
        <v>6.3284609164904104</v>
      </c>
      <c r="CN57" s="20">
        <v>6.287534704860783</v>
      </c>
      <c r="CO57" s="20">
        <v>6.3341856649153927</v>
      </c>
      <c r="CP57" s="20">
        <v>6.4158327852300348</v>
      </c>
      <c r="CQ57" s="20">
        <v>6.5487543447403791</v>
      </c>
      <c r="CR57" s="20">
        <v>6.5746273738978145</v>
      </c>
      <c r="CS57" s="20">
        <v>6.7203523250833586</v>
      </c>
      <c r="CT57" s="20">
        <v>6.7521434006542194</v>
      </c>
      <c r="CU57" s="20">
        <v>6.6366043860494059</v>
      </c>
      <c r="CV57" s="20">
        <v>6.6613556992169762</v>
      </c>
      <c r="CW57" s="20">
        <v>6.7595722827703071</v>
      </c>
      <c r="CX57" s="20">
        <v>6.847176199016606</v>
      </c>
      <c r="CY57" s="20">
        <v>6.8466827122716278</v>
      </c>
      <c r="CZ57" s="20">
        <v>6.9010967435719781</v>
      </c>
      <c r="DA57" s="20">
        <v>7.0466656580023246</v>
      </c>
      <c r="DB57" s="20">
        <v>7.2250198517955431</v>
      </c>
      <c r="DC57" s="20">
        <v>7.3036934144978547</v>
      </c>
      <c r="DD57" s="20">
        <v>7.5290494377309303</v>
      </c>
      <c r="DE57" s="20">
        <v>7.680708967298945</v>
      </c>
      <c r="DF57" s="20">
        <v>7.4225078780455069</v>
      </c>
      <c r="DG57" s="20">
        <v>7.6354015585600283</v>
      </c>
      <c r="DH57" s="20">
        <v>7.5614698207429978</v>
      </c>
      <c r="DI57" s="20">
        <v>7.4042280056984602</v>
      </c>
      <c r="DK57" s="1" t="s">
        <v>25</v>
      </c>
      <c r="DL57" s="140">
        <v>7</v>
      </c>
      <c r="DM57" s="140"/>
      <c r="DN57" s="6"/>
      <c r="DO57" s="140"/>
      <c r="DP57" s="4"/>
      <c r="DQ57" s="4"/>
    </row>
    <row r="58" spans="1:121" x14ac:dyDescent="0.2">
      <c r="A58" s="1" t="s">
        <v>24</v>
      </c>
      <c r="B58" s="2">
        <v>137487</v>
      </c>
      <c r="C58" s="2">
        <v>150973</v>
      </c>
      <c r="D58" s="2">
        <v>175176</v>
      </c>
      <c r="E58" s="2">
        <v>210799</v>
      </c>
      <c r="F58" s="2">
        <v>231055</v>
      </c>
      <c r="G58" s="2">
        <v>252932</v>
      </c>
      <c r="H58" s="2">
        <v>277526</v>
      </c>
      <c r="I58" s="2">
        <v>303322</v>
      </c>
      <c r="J58" s="2">
        <v>309904</v>
      </c>
      <c r="K58" s="2">
        <v>321034</v>
      </c>
      <c r="L58" s="2">
        <v>314317</v>
      </c>
      <c r="M58" s="2">
        <v>370203</v>
      </c>
      <c r="N58" s="2">
        <v>376540</v>
      </c>
      <c r="O58" s="2">
        <v>402556</v>
      </c>
      <c r="P58" s="2">
        <v>396451</v>
      </c>
      <c r="Q58" s="2">
        <v>405500</v>
      </c>
      <c r="R58" s="2">
        <v>411216</v>
      </c>
      <c r="S58" s="2">
        <v>426588</v>
      </c>
      <c r="T58" s="2">
        <v>448336</v>
      </c>
      <c r="U58" s="2">
        <v>484655</v>
      </c>
      <c r="V58" s="94">
        <v>528738</v>
      </c>
      <c r="W58" s="2">
        <v>572821</v>
      </c>
      <c r="X58" s="94">
        <v>633026.5</v>
      </c>
      <c r="Y58" s="2">
        <v>693232</v>
      </c>
      <c r="Z58" s="2">
        <v>787102</v>
      </c>
      <c r="AA58" s="113">
        <v>810901</v>
      </c>
      <c r="AB58" s="113">
        <v>856211</v>
      </c>
      <c r="AC58" s="113">
        <v>867021</v>
      </c>
      <c r="AD58" s="113">
        <v>837518</v>
      </c>
      <c r="AE58" s="113">
        <v>862816</v>
      </c>
      <c r="AF58" s="115">
        <v>922278</v>
      </c>
      <c r="AG58" s="117" t="s">
        <v>267</v>
      </c>
      <c r="AH58" s="117">
        <v>1001251.5849171178</v>
      </c>
      <c r="AI58" s="117">
        <v>1035088</v>
      </c>
      <c r="AJ58" s="117">
        <v>1047200</v>
      </c>
      <c r="AK58" s="117">
        <v>1052372.7917301704</v>
      </c>
      <c r="AM58" s="1" t="s">
        <v>26</v>
      </c>
      <c r="AN58" s="6">
        <v>5.1661054300210463</v>
      </c>
      <c r="AO58" s="6">
        <v>5.4198137904337234</v>
      </c>
      <c r="AP58" s="6">
        <v>6.0576329637555437</v>
      </c>
      <c r="AQ58" s="6">
        <v>6.3502524428239742</v>
      </c>
      <c r="AR58" s="6">
        <v>6.0460698054406317</v>
      </c>
      <c r="AS58" s="6">
        <v>6.4332082806706534</v>
      </c>
      <c r="AT58" s="6">
        <v>6.4984620870680079</v>
      </c>
      <c r="AU58" s="6">
        <v>6.3476196655291499</v>
      </c>
      <c r="AV58" s="6">
        <v>6.2698962611585962</v>
      </c>
      <c r="AW58" s="6">
        <v>6.5071659507372068</v>
      </c>
      <c r="AX58" s="6">
        <v>6.5873110054856703</v>
      </c>
      <c r="AY58" s="6">
        <v>6.4335515372573493</v>
      </c>
      <c r="AZ58" s="6">
        <v>6.4699292470460108</v>
      </c>
      <c r="BA58" s="6">
        <v>6.6593545956417852</v>
      </c>
      <c r="BB58" s="6">
        <v>6.7735269530843274</v>
      </c>
      <c r="BC58" s="6">
        <v>6.5092278200802722</v>
      </c>
      <c r="BD58" s="6">
        <v>6.2787647127666935</v>
      </c>
      <c r="BE58" s="6">
        <v>6.0051943464968582</v>
      </c>
      <c r="BF58" s="6">
        <v>5.8976408288835387</v>
      </c>
      <c r="BG58" s="6">
        <v>5.9153337470935208</v>
      </c>
      <c r="BH58" s="6">
        <v>5.907096550218303</v>
      </c>
      <c r="BI58" s="6">
        <v>5.9056037797426457</v>
      </c>
      <c r="BJ58" s="6">
        <v>5.9347073138589366</v>
      </c>
      <c r="BK58" s="6">
        <v>5.7389116234608153</v>
      </c>
      <c r="BL58" s="6">
        <v>5.8514165325753478</v>
      </c>
      <c r="BM58" s="6">
        <v>5.9948971664057931</v>
      </c>
      <c r="BN58" s="6">
        <v>6.1210322629846736</v>
      </c>
      <c r="BO58" s="6">
        <v>6.0920578828581204</v>
      </c>
      <c r="BP58" s="6">
        <v>5.9158390407825676</v>
      </c>
      <c r="BQ58" s="6">
        <v>5.6924153237143731</v>
      </c>
      <c r="BR58" s="20">
        <v>5.8162432173216683</v>
      </c>
      <c r="BS58" s="20">
        <v>5.4740782246060027</v>
      </c>
      <c r="BT58" s="20">
        <v>5.5430435066157662</v>
      </c>
      <c r="BU58" s="20">
        <v>5.4172991422455485</v>
      </c>
      <c r="BV58" s="20">
        <v>5.486751919552475</v>
      </c>
      <c r="BW58" s="20">
        <v>5.6910202895281445</v>
      </c>
      <c r="BY58" s="1" t="s">
        <v>26</v>
      </c>
      <c r="BZ58" s="20">
        <v>1.820526625916008</v>
      </c>
      <c r="CA58" s="20">
        <v>1.3420148810556944</v>
      </c>
      <c r="CB58" s="20">
        <v>0.13904322874140657</v>
      </c>
      <c r="CC58" s="20">
        <v>0</v>
      </c>
      <c r="CD58" s="20">
        <v>0.16085215554367893</v>
      </c>
      <c r="CE58" s="20">
        <v>0</v>
      </c>
      <c r="CF58" s="20">
        <v>0</v>
      </c>
      <c r="CG58" s="20">
        <v>0</v>
      </c>
      <c r="CH58" s="20">
        <v>0</v>
      </c>
      <c r="CI58" s="20">
        <v>0</v>
      </c>
      <c r="CJ58" s="20">
        <v>0</v>
      </c>
      <c r="CK58" s="20">
        <v>0</v>
      </c>
      <c r="CL58" s="20">
        <v>0</v>
      </c>
      <c r="CM58" s="20">
        <v>0</v>
      </c>
      <c r="CN58" s="20">
        <v>0</v>
      </c>
      <c r="CO58" s="20">
        <v>0</v>
      </c>
      <c r="CP58" s="20">
        <v>0</v>
      </c>
      <c r="CQ58" s="20">
        <v>0.23794613521914654</v>
      </c>
      <c r="CR58" s="20">
        <v>0.44079960561839165</v>
      </c>
      <c r="CS58" s="20">
        <v>0.40742952214712458</v>
      </c>
      <c r="CT58" s="20">
        <v>0.4229654526269363</v>
      </c>
      <c r="CU58" s="20">
        <v>0.42578092234114229</v>
      </c>
      <c r="CV58" s="20">
        <v>0.37088961773874118</v>
      </c>
      <c r="CW58" s="20">
        <v>0.74017400906167419</v>
      </c>
      <c r="CX58" s="20">
        <v>0.52798186735148733</v>
      </c>
      <c r="CY58" s="20">
        <v>0.25736733838526132</v>
      </c>
      <c r="CZ58" s="20">
        <v>1.9467708062048547E-2</v>
      </c>
      <c r="DA58" s="20">
        <v>7.4115419190097676E-2</v>
      </c>
      <c r="DB58" s="20">
        <v>0.4064765028440972</v>
      </c>
      <c r="DC58" s="20">
        <v>0.82786928833835383</v>
      </c>
      <c r="DD58" s="20">
        <v>0.59432120448323711</v>
      </c>
      <c r="DE58" s="20">
        <v>1.2396683559455288</v>
      </c>
      <c r="DF58" s="20">
        <v>1.1095950017383707</v>
      </c>
      <c r="DG58" s="20">
        <v>1.3467576837377824</v>
      </c>
      <c r="DH58" s="20">
        <v>1.2157648792418074</v>
      </c>
      <c r="DI58" s="20">
        <v>0.83050042056240114</v>
      </c>
      <c r="DK58" s="1" t="s">
        <v>26</v>
      </c>
      <c r="DL58" s="140">
        <v>48</v>
      </c>
      <c r="DM58" s="140"/>
      <c r="DN58" s="6"/>
      <c r="DO58" s="140"/>
      <c r="DP58" s="4"/>
      <c r="DQ58" s="4"/>
    </row>
    <row r="59" spans="1:121" x14ac:dyDescent="0.2">
      <c r="A59" s="1" t="s">
        <v>25</v>
      </c>
      <c r="B59" s="2">
        <v>1735305</v>
      </c>
      <c r="C59" s="2">
        <v>1811348</v>
      </c>
      <c r="D59" s="2">
        <v>2008347</v>
      </c>
      <c r="E59" s="2">
        <v>2248259</v>
      </c>
      <c r="F59" s="2">
        <v>2448272</v>
      </c>
      <c r="G59" s="2">
        <v>2618344</v>
      </c>
      <c r="H59" s="2">
        <v>2988207</v>
      </c>
      <c r="I59" s="2">
        <v>3284487</v>
      </c>
      <c r="J59" s="2">
        <v>3455610</v>
      </c>
      <c r="K59" s="2">
        <v>3580770</v>
      </c>
      <c r="L59" s="2">
        <v>3759286</v>
      </c>
      <c r="M59" s="2">
        <v>3882406</v>
      </c>
      <c r="N59" s="2">
        <v>4078759</v>
      </c>
      <c r="O59" s="2">
        <v>4417900</v>
      </c>
      <c r="P59" s="2">
        <v>4670891</v>
      </c>
      <c r="Q59" s="2">
        <v>4860080</v>
      </c>
      <c r="R59" s="2">
        <v>5098666</v>
      </c>
      <c r="S59" s="2">
        <v>5319861</v>
      </c>
      <c r="T59" s="2">
        <v>5672321</v>
      </c>
      <c r="U59" s="2">
        <v>5969864</v>
      </c>
      <c r="V59" s="94">
        <v>6256024</v>
      </c>
      <c r="W59" s="2">
        <v>6542184</v>
      </c>
      <c r="X59" s="94">
        <v>6895636.5</v>
      </c>
      <c r="Y59" s="2">
        <v>7249089</v>
      </c>
      <c r="Z59" s="2">
        <v>7640559</v>
      </c>
      <c r="AA59" s="113">
        <v>8186962</v>
      </c>
      <c r="AB59" s="113">
        <v>8537979</v>
      </c>
      <c r="AC59" s="113">
        <v>8575825</v>
      </c>
      <c r="AD59" s="113">
        <v>8065484</v>
      </c>
      <c r="AE59" s="113">
        <v>8219939</v>
      </c>
      <c r="AF59" s="115">
        <v>8249970</v>
      </c>
      <c r="AG59" s="117" t="s">
        <v>268</v>
      </c>
      <c r="AH59" s="117">
        <v>8798174.4959737007</v>
      </c>
      <c r="AI59" s="117">
        <v>8689893</v>
      </c>
      <c r="AJ59" s="117">
        <v>9266873</v>
      </c>
      <c r="AK59" s="117">
        <v>9825147.8934760988</v>
      </c>
      <c r="AM59" s="1" t="s">
        <v>97</v>
      </c>
      <c r="AN59" s="6">
        <v>5.1962484869484173</v>
      </c>
      <c r="AO59" s="6">
        <v>5.8062793535881969</v>
      </c>
      <c r="AP59" s="6">
        <v>5.5408959821193609</v>
      </c>
      <c r="AQ59" s="6">
        <v>5.6951635950333035</v>
      </c>
      <c r="AR59" s="6">
        <v>5.5234993321803865</v>
      </c>
      <c r="AS59" s="6">
        <v>5.4919577598466685</v>
      </c>
      <c r="AT59" s="6">
        <v>5.3780609973798761</v>
      </c>
      <c r="AU59" s="6">
        <v>4.0705312000062204</v>
      </c>
      <c r="AV59" s="6">
        <v>4.0325060303030531</v>
      </c>
      <c r="AW59" s="6">
        <v>4.6513010609313881</v>
      </c>
      <c r="AX59" s="6">
        <v>4.6276832912269947</v>
      </c>
      <c r="AY59" s="6">
        <v>4.256164708118348</v>
      </c>
      <c r="AZ59" s="6">
        <v>4.4791147127452682</v>
      </c>
      <c r="BA59" s="6">
        <v>4.478545391255861</v>
      </c>
      <c r="BB59" s="6">
        <v>4.5556559110739139</v>
      </c>
      <c r="BC59" s="6">
        <v>4.3741149828799717</v>
      </c>
      <c r="BD59" s="6">
        <v>4.3940664624690635</v>
      </c>
      <c r="BE59" s="6">
        <v>4.3001150219511439</v>
      </c>
      <c r="BF59" s="6">
        <v>4.7398635298869554</v>
      </c>
      <c r="BG59" s="6">
        <v>4.5614652373190205</v>
      </c>
      <c r="BH59" s="6">
        <v>4.4928254566706922</v>
      </c>
      <c r="BI59" s="6">
        <v>4.4795093231835139</v>
      </c>
      <c r="BJ59" s="6">
        <v>4.5881780359930513</v>
      </c>
      <c r="BK59" s="6">
        <v>4.6246197168690326</v>
      </c>
      <c r="BL59" s="6">
        <v>4.5687194432618865</v>
      </c>
      <c r="BM59" s="6">
        <v>4.3052409729292016</v>
      </c>
      <c r="BN59" s="6">
        <v>4.294558005217084</v>
      </c>
      <c r="BO59" s="6">
        <v>4.1347449894754096</v>
      </c>
      <c r="BP59" s="6">
        <v>4.0453423638153678</v>
      </c>
      <c r="BQ59" s="6">
        <v>4.1332295507183625</v>
      </c>
      <c r="BR59" s="20">
        <v>4.1387186572816219</v>
      </c>
      <c r="BS59" s="20">
        <v>4.1539148425607726</v>
      </c>
      <c r="BT59" s="20">
        <v>4.2126008729611124</v>
      </c>
      <c r="BU59" s="20">
        <v>4.078930813277351</v>
      </c>
      <c r="BV59" s="20">
        <v>4.1043988404753389</v>
      </c>
      <c r="BW59" s="20">
        <v>4.0346260953138113</v>
      </c>
      <c r="BY59" s="1" t="s">
        <v>97</v>
      </c>
      <c r="BZ59" s="20">
        <v>1.7636747084534594</v>
      </c>
      <c r="CA59" s="20">
        <v>0.61311374964374554</v>
      </c>
      <c r="CB59" s="20">
        <v>1.1136453834137465</v>
      </c>
      <c r="CC59" s="20">
        <v>0.82268585606189337</v>
      </c>
      <c r="CD59" s="20">
        <v>1.1464566841666355</v>
      </c>
      <c r="CE59" s="20">
        <v>1.2059462996783008</v>
      </c>
      <c r="CF59" s="20">
        <v>1.4207635743367919</v>
      </c>
      <c r="CG59" s="20">
        <v>3.8868563896481212</v>
      </c>
      <c r="CH59" s="20">
        <v>3.9585745240985419</v>
      </c>
      <c r="CI59" s="20">
        <v>2.7914837379091386</v>
      </c>
      <c r="CJ59" s="20">
        <v>2.836028506448006</v>
      </c>
      <c r="CK59" s="20">
        <v>3.5367385861717606</v>
      </c>
      <c r="CL59" s="20">
        <v>3.1162392555343619</v>
      </c>
      <c r="CM59" s="20">
        <v>3.1173130357552408</v>
      </c>
      <c r="CN59" s="20">
        <v>2.9718771923119891</v>
      </c>
      <c r="CO59" s="20">
        <v>3.3142761032991714</v>
      </c>
      <c r="CP59" s="20">
        <v>3.2766462148114908</v>
      </c>
      <c r="CQ59" s="20">
        <v>3.453845214723215</v>
      </c>
      <c r="CR59" s="20">
        <v>2.6244487159645158</v>
      </c>
      <c r="CS59" s="20">
        <v>2.9609203959593295</v>
      </c>
      <c r="CT59" s="20">
        <v>3.0903798317912266</v>
      </c>
      <c r="CU59" s="20">
        <v>3.1154949925978235</v>
      </c>
      <c r="CV59" s="20">
        <v>2.9105381859177637</v>
      </c>
      <c r="CW59" s="20">
        <v>2.8418066223490879</v>
      </c>
      <c r="CX59" s="20">
        <v>2.9472384552552446</v>
      </c>
      <c r="CY59" s="20">
        <v>3.4441773120077146</v>
      </c>
      <c r="CZ59" s="20">
        <v>3.4643261376589347</v>
      </c>
      <c r="DA59" s="20">
        <v>3.765744683305396</v>
      </c>
      <c r="DB59" s="20">
        <v>3.9343642996637</v>
      </c>
      <c r="DC59" s="20">
        <v>3.7686029069866493</v>
      </c>
      <c r="DD59" s="20">
        <v>3.7582500673914661</v>
      </c>
      <c r="DE59" s="20">
        <v>3.7295889971716307</v>
      </c>
      <c r="DF59" s="20">
        <v>3.6189030317579785</v>
      </c>
      <c r="DG59" s="20">
        <v>3.8710141304652441</v>
      </c>
      <c r="DH59" s="20">
        <v>3.8229796466475392</v>
      </c>
      <c r="DI59" s="20">
        <v>3.9545759329371584</v>
      </c>
      <c r="DK59" s="1" t="s">
        <v>97</v>
      </c>
      <c r="DL59" s="140">
        <v>37</v>
      </c>
      <c r="DM59" s="140"/>
      <c r="DN59" s="6"/>
      <c r="DO59" s="140"/>
      <c r="DP59" s="4"/>
      <c r="DQ59" s="4"/>
    </row>
    <row r="60" spans="1:121" x14ac:dyDescent="0.2">
      <c r="A60" s="1" t="s">
        <v>26</v>
      </c>
      <c r="B60" s="2">
        <v>2640215</v>
      </c>
      <c r="C60" s="2">
        <v>2934268</v>
      </c>
      <c r="D60" s="2">
        <v>3492986</v>
      </c>
      <c r="E60" s="2">
        <v>3929986</v>
      </c>
      <c r="F60" s="2">
        <v>3974328</v>
      </c>
      <c r="G60" s="2">
        <v>4526797</v>
      </c>
      <c r="H60" s="2">
        <v>4853333</v>
      </c>
      <c r="I60" s="2">
        <v>5161799</v>
      </c>
      <c r="J60" s="2">
        <v>5640540</v>
      </c>
      <c r="K60" s="2">
        <v>6432731</v>
      </c>
      <c r="L60" s="2">
        <v>6969268</v>
      </c>
      <c r="M60" s="2">
        <v>7350569</v>
      </c>
      <c r="N60" s="2">
        <v>7768154</v>
      </c>
      <c r="O60" s="2">
        <v>8410025</v>
      </c>
      <c r="P60" s="2">
        <v>9043266</v>
      </c>
      <c r="Q60" s="2">
        <v>9347329</v>
      </c>
      <c r="R60" s="2">
        <v>9726057</v>
      </c>
      <c r="S60" s="2">
        <v>10194623</v>
      </c>
      <c r="T60" s="2">
        <v>10697302</v>
      </c>
      <c r="U60" s="2">
        <v>11481255</v>
      </c>
      <c r="V60" s="94">
        <v>11728380</v>
      </c>
      <c r="W60" s="2">
        <v>11975505</v>
      </c>
      <c r="X60" s="94">
        <v>12487403</v>
      </c>
      <c r="Y60" s="2">
        <v>12999301</v>
      </c>
      <c r="Z60" s="2">
        <v>13825212</v>
      </c>
      <c r="AA60" s="113">
        <v>15413133</v>
      </c>
      <c r="AB60" s="113">
        <v>17083118</v>
      </c>
      <c r="AC60" s="113">
        <v>17907564</v>
      </c>
      <c r="AD60" s="113">
        <v>16504664</v>
      </c>
      <c r="AE60" s="113">
        <v>16196274</v>
      </c>
      <c r="AF60" s="115">
        <v>17539907</v>
      </c>
      <c r="AG60" s="117" t="s">
        <v>269</v>
      </c>
      <c r="AH60" s="117">
        <v>18467693.862547942</v>
      </c>
      <c r="AI60" s="117">
        <v>19447463</v>
      </c>
      <c r="AJ60" s="117">
        <v>20846965</v>
      </c>
      <c r="AK60" s="117">
        <v>22637302.128392152</v>
      </c>
      <c r="AM60" s="1" t="s">
        <v>98</v>
      </c>
      <c r="AN60" s="6">
        <v>2.6957720790788282</v>
      </c>
      <c r="AO60" s="6">
        <v>2.8939699396009169</v>
      </c>
      <c r="AP60" s="6">
        <v>3.2171437346698353</v>
      </c>
      <c r="AQ60" s="6">
        <v>3.3232933916225051</v>
      </c>
      <c r="AR60" s="6">
        <v>3.34846079183556</v>
      </c>
      <c r="AS60" s="6">
        <v>3.3607245824051066</v>
      </c>
      <c r="AT60" s="6">
        <v>3.3845830320607986</v>
      </c>
      <c r="AU60" s="6">
        <v>3.4487846989053912</v>
      </c>
      <c r="AV60" s="6">
        <v>3.4430604375010687</v>
      </c>
      <c r="AW60" s="6">
        <v>3.3709505753498674</v>
      </c>
      <c r="AX60" s="6">
        <v>3.3512321108834704</v>
      </c>
      <c r="AY60" s="6">
        <v>3.3100096646029864</v>
      </c>
      <c r="AZ60" s="6">
        <v>3.3608678139561081</v>
      </c>
      <c r="BA60" s="6">
        <v>3.3758636048882331</v>
      </c>
      <c r="BB60" s="6">
        <v>3.3830917068976092</v>
      </c>
      <c r="BC60" s="6">
        <v>3.345875347835193</v>
      </c>
      <c r="BD60" s="6">
        <v>3.3084001313522147</v>
      </c>
      <c r="BE60" s="6">
        <v>3.3487288088481928</v>
      </c>
      <c r="BF60" s="6">
        <v>3.4154240313355961</v>
      </c>
      <c r="BG60" s="6">
        <v>3.3424001024631114</v>
      </c>
      <c r="BH60" s="6">
        <v>3.2998014630777903</v>
      </c>
      <c r="BI60" s="6">
        <v>3.3180195302232351</v>
      </c>
      <c r="BJ60" s="6">
        <v>3.303541234593403</v>
      </c>
      <c r="BK60" s="6">
        <v>3.2267660020442577</v>
      </c>
      <c r="BL60" s="6">
        <v>3.222682257235479</v>
      </c>
      <c r="BM60" s="6">
        <v>3.1173845086528615</v>
      </c>
      <c r="BN60" s="6">
        <v>3.0332647817151339</v>
      </c>
      <c r="BO60" s="6">
        <v>3.051586487300797</v>
      </c>
      <c r="BP60" s="6">
        <v>3.2836279435806115</v>
      </c>
      <c r="BQ60" s="6">
        <v>3.2228481645575471</v>
      </c>
      <c r="BR60" s="20">
        <v>3.1021597849547375</v>
      </c>
      <c r="BS60" s="20">
        <v>3.0529382095559265</v>
      </c>
      <c r="BT60" s="20">
        <v>3.0652310439415085</v>
      </c>
      <c r="BU60" s="20">
        <v>3.0623936625715338</v>
      </c>
      <c r="BV60" s="20">
        <v>3.0739012472570826</v>
      </c>
      <c r="BW60" s="20">
        <v>3.0449460126877823</v>
      </c>
      <c r="BY60" s="1" t="s">
        <v>98</v>
      </c>
      <c r="BZ60" s="20">
        <v>6.4797484198814583</v>
      </c>
      <c r="CA60" s="20">
        <v>6.1059333673867711</v>
      </c>
      <c r="CB60" s="20">
        <v>5.4964049453827855</v>
      </c>
      <c r="CC60" s="20">
        <v>5.2961992545568091</v>
      </c>
      <c r="CD60" s="20">
        <v>5.2487317742973572</v>
      </c>
      <c r="CE60" s="20">
        <v>5.2256014059701572</v>
      </c>
      <c r="CF60" s="20">
        <v>5.1806026981789079</v>
      </c>
      <c r="CG60" s="20">
        <v>5.0595138559555934</v>
      </c>
      <c r="CH60" s="20">
        <v>5.0703102140581144</v>
      </c>
      <c r="CI60" s="20">
        <v>5.2063144667499923</v>
      </c>
      <c r="CJ60" s="20">
        <v>5.2435048723891065</v>
      </c>
      <c r="CK60" s="20">
        <v>5.3212532944947082</v>
      </c>
      <c r="CL60" s="20">
        <v>5.2253312612288596</v>
      </c>
      <c r="CM60" s="20">
        <v>5.197048148788971</v>
      </c>
      <c r="CN60" s="20">
        <v>5.1834154419325271</v>
      </c>
      <c r="CO60" s="20">
        <v>5.2536081028418398</v>
      </c>
      <c r="CP60" s="20">
        <v>5.3242889869842447</v>
      </c>
      <c r="CQ60" s="20">
        <v>5.248226275431815</v>
      </c>
      <c r="CR60" s="20">
        <v>5.1224344125449051</v>
      </c>
      <c r="CS60" s="20">
        <v>5.2601626591209776</v>
      </c>
      <c r="CT60" s="20">
        <v>5.3405066778509438</v>
      </c>
      <c r="CU60" s="20">
        <v>5.3061461266906695</v>
      </c>
      <c r="CV60" s="20">
        <v>5.3334532067299918</v>
      </c>
      <c r="CW60" s="20">
        <v>5.4782566748908001</v>
      </c>
      <c r="CX60" s="20">
        <v>5.4859589037445691</v>
      </c>
      <c r="CY60" s="20">
        <v>5.6845578356921553</v>
      </c>
      <c r="CZ60" s="20">
        <v>5.8432135348921008</v>
      </c>
      <c r="DA60" s="20">
        <v>5.8086575143717214</v>
      </c>
      <c r="DB60" s="20">
        <v>5.371011068886931</v>
      </c>
      <c r="DC60" s="20">
        <v>5.485645990910168</v>
      </c>
      <c r="DD60" s="20">
        <v>5.7132727313698357</v>
      </c>
      <c r="DE60" s="20">
        <v>5.8061080714845552</v>
      </c>
      <c r="DF60" s="20">
        <v>5.7829229244852378</v>
      </c>
      <c r="DG60" s="20">
        <v>5.7882744245618314</v>
      </c>
      <c r="DH60" s="20">
        <v>5.7665703135185336</v>
      </c>
      <c r="DI60" s="20">
        <v>5.8211819147840904</v>
      </c>
      <c r="DK60" s="1" t="s">
        <v>98</v>
      </c>
      <c r="DL60" s="140">
        <v>13</v>
      </c>
      <c r="DM60" s="140"/>
      <c r="DN60" s="6"/>
      <c r="DO60" s="140"/>
      <c r="DP60" s="4"/>
      <c r="DQ60" s="4"/>
    </row>
    <row r="61" spans="1:121" x14ac:dyDescent="0.2">
      <c r="A61" s="1" t="s">
        <v>97</v>
      </c>
      <c r="B61" s="2">
        <v>881366</v>
      </c>
      <c r="C61" s="2">
        <v>1043383</v>
      </c>
      <c r="D61" s="2">
        <v>1022265</v>
      </c>
      <c r="E61" s="2">
        <v>1129929</v>
      </c>
      <c r="F61" s="2">
        <v>1141225</v>
      </c>
      <c r="G61" s="2">
        <v>1162663</v>
      </c>
      <c r="H61" s="2">
        <v>1167107</v>
      </c>
      <c r="I61" s="2">
        <v>942318</v>
      </c>
      <c r="J61" s="2">
        <v>989118</v>
      </c>
      <c r="K61" s="2">
        <v>1214923</v>
      </c>
      <c r="L61" s="2">
        <v>1258958</v>
      </c>
      <c r="M61" s="2">
        <v>1247785</v>
      </c>
      <c r="N61" s="2">
        <v>1361630</v>
      </c>
      <c r="O61" s="2">
        <v>1419372</v>
      </c>
      <c r="P61" s="2">
        <v>1491534</v>
      </c>
      <c r="Q61" s="2">
        <v>1490352</v>
      </c>
      <c r="R61" s="2">
        <v>1559833</v>
      </c>
      <c r="S61" s="2">
        <v>1591038</v>
      </c>
      <c r="T61" s="2">
        <v>1802008</v>
      </c>
      <c r="U61" s="2">
        <v>1836499</v>
      </c>
      <c r="V61" s="94">
        <v>1908166.5</v>
      </c>
      <c r="W61" s="2">
        <v>1979834</v>
      </c>
      <c r="X61" s="94">
        <v>2064941</v>
      </c>
      <c r="Y61" s="2">
        <v>2150048</v>
      </c>
      <c r="Z61" s="2">
        <v>2211808</v>
      </c>
      <c r="AA61" s="113">
        <v>2235442</v>
      </c>
      <c r="AB61" s="113">
        <v>2309574</v>
      </c>
      <c r="AC61" s="113">
        <v>2379604</v>
      </c>
      <c r="AD61" s="113">
        <v>2348007</v>
      </c>
      <c r="AE61" s="113">
        <v>2458741</v>
      </c>
      <c r="AF61" s="115">
        <v>2610207</v>
      </c>
      <c r="AG61" s="117" t="s">
        <v>270</v>
      </c>
      <c r="AH61" s="117">
        <v>2704788.3495909101</v>
      </c>
      <c r="AI61" s="117">
        <v>2694020</v>
      </c>
      <c r="AJ61" s="117">
        <v>2761184</v>
      </c>
      <c r="AK61" s="117">
        <v>2705700.4275379553</v>
      </c>
      <c r="AM61" s="1" t="s">
        <v>99</v>
      </c>
      <c r="AN61" s="6">
        <v>4.6519555298845088</v>
      </c>
      <c r="AO61" s="6">
        <v>5.0106327213128266</v>
      </c>
      <c r="AP61" s="6">
        <v>4.4120269858294776</v>
      </c>
      <c r="AQ61" s="6">
        <v>3.8888215020043493</v>
      </c>
      <c r="AR61" s="6">
        <v>3.8711223148418474</v>
      </c>
      <c r="AS61" s="6">
        <v>4.0229267056697351</v>
      </c>
      <c r="AT61" s="6">
        <v>3.7762929594113954</v>
      </c>
      <c r="AU61" s="6">
        <v>3.5576493575359893</v>
      </c>
      <c r="AV61" s="6">
        <v>3.2338625403792438</v>
      </c>
      <c r="AW61" s="6">
        <v>3.2322898153304571</v>
      </c>
      <c r="AX61" s="6">
        <v>3.2475252102567165</v>
      </c>
      <c r="AY61" s="6">
        <v>3.2759051532805179</v>
      </c>
      <c r="AZ61" s="6">
        <v>3.3363381688359866</v>
      </c>
      <c r="BA61" s="6">
        <v>3.3399742703599697</v>
      </c>
      <c r="BB61" s="6">
        <v>3.3098657864478014</v>
      </c>
      <c r="BC61" s="6">
        <v>4.0441732921614522</v>
      </c>
      <c r="BD61" s="6">
        <v>3.8992247328489738</v>
      </c>
      <c r="BE61" s="6">
        <v>3.9533234932633365</v>
      </c>
      <c r="BF61" s="6">
        <v>3.9398931558714647</v>
      </c>
      <c r="BG61" s="6">
        <v>4.0749886871057033</v>
      </c>
      <c r="BH61" s="6">
        <v>4.2002373528808477</v>
      </c>
      <c r="BI61" s="6">
        <v>4.4017805561612047</v>
      </c>
      <c r="BJ61" s="6">
        <v>4.25618396185574</v>
      </c>
      <c r="BK61" s="6">
        <v>4.1229052080289454</v>
      </c>
      <c r="BL61" s="6">
        <v>4.1712066104905743</v>
      </c>
      <c r="BM61" s="6">
        <v>4.1920241990541536</v>
      </c>
      <c r="BN61" s="6">
        <v>4.4827820042204136</v>
      </c>
      <c r="BO61" s="6">
        <v>5.1969975455172666</v>
      </c>
      <c r="BP61" s="6">
        <v>5.675648139838704</v>
      </c>
      <c r="BQ61" s="6">
        <v>4.3920204595127483</v>
      </c>
      <c r="BR61" s="20">
        <v>4.3015742776032537</v>
      </c>
      <c r="BS61" s="20">
        <v>4.482976032687815</v>
      </c>
      <c r="BT61" s="20">
        <v>3.2766746837435896</v>
      </c>
      <c r="BU61" s="20">
        <v>3.5000806992164448</v>
      </c>
      <c r="BV61" s="20">
        <v>3.8568933513745152</v>
      </c>
      <c r="BW61" s="20">
        <v>3.2524961172542639</v>
      </c>
      <c r="BY61" s="1" t="s">
        <v>99</v>
      </c>
      <c r="BZ61" s="20">
        <v>2.7902493636054881</v>
      </c>
      <c r="CA61" s="20">
        <v>2.1137590483758717</v>
      </c>
      <c r="CB61" s="20">
        <v>3.242771409275651</v>
      </c>
      <c r="CC61" s="20">
        <v>4.2295736123186094</v>
      </c>
      <c r="CD61" s="20">
        <v>4.2629555194735893</v>
      </c>
      <c r="CE61" s="20">
        <v>3.9766418015718443</v>
      </c>
      <c r="CF61" s="20">
        <v>4.4418103284250767</v>
      </c>
      <c r="CG61" s="20">
        <v>4.8541874817272603</v>
      </c>
      <c r="CH61" s="20">
        <v>5.4648721063428072</v>
      </c>
      <c r="CI61" s="20">
        <v>5.4678383759842824</v>
      </c>
      <c r="CJ61" s="20">
        <v>5.4391033536226141</v>
      </c>
      <c r="CK61" s="20">
        <v>5.3855767925220412</v>
      </c>
      <c r="CL61" s="20">
        <v>5.2715958906961005</v>
      </c>
      <c r="CM61" s="20">
        <v>5.2647379484434271</v>
      </c>
      <c r="CN61" s="20">
        <v>5.321524658776803</v>
      </c>
      <c r="CO61" s="20">
        <v>3.9365692507188093</v>
      </c>
      <c r="CP61" s="20">
        <v>4.2099523900003986</v>
      </c>
      <c r="CQ61" s="20">
        <v>4.1079183372062786</v>
      </c>
      <c r="CR61" s="20">
        <v>4.133248894579296</v>
      </c>
      <c r="CS61" s="20">
        <v>3.8784492566462903</v>
      </c>
      <c r="CT61" s="20">
        <v>3.6422214969303517</v>
      </c>
      <c r="CU61" s="20">
        <v>3.2620968935883421</v>
      </c>
      <c r="CV61" s="20">
        <v>3.5367022722739474</v>
      </c>
      <c r="CW61" s="20">
        <v>3.7880753407165151</v>
      </c>
      <c r="CX61" s="20">
        <v>3.6969755112370315</v>
      </c>
      <c r="CY61" s="20">
        <v>3.6577120805359726</v>
      </c>
      <c r="CZ61" s="20">
        <v>3.1093224868483449</v>
      </c>
      <c r="DA61" s="20">
        <v>1.7622619315067336</v>
      </c>
      <c r="DB61" s="20">
        <v>0.85949337198971476</v>
      </c>
      <c r="DC61" s="20">
        <v>3.2805051197487316</v>
      </c>
      <c r="DD61" s="20">
        <v>3.4510929563145738</v>
      </c>
      <c r="DE61" s="20">
        <v>3.1089565355634221</v>
      </c>
      <c r="DF61" s="20">
        <v>5.3841254041483646</v>
      </c>
      <c r="DG61" s="20">
        <v>4.9627660051032523</v>
      </c>
      <c r="DH61" s="20">
        <v>4.2897923415839516</v>
      </c>
      <c r="DI61" s="20">
        <v>5.4297278747181519</v>
      </c>
      <c r="DK61" s="1" t="s">
        <v>99</v>
      </c>
      <c r="DL61" s="140">
        <v>20</v>
      </c>
      <c r="DM61" s="140"/>
      <c r="DN61" s="6"/>
      <c r="DO61" s="140"/>
      <c r="DP61" s="4"/>
      <c r="DQ61" s="4"/>
    </row>
    <row r="62" spans="1:121" x14ac:dyDescent="0.2">
      <c r="A62" s="1" t="s">
        <v>98</v>
      </c>
      <c r="B62" s="2">
        <v>1383497</v>
      </c>
      <c r="C62" s="2">
        <v>1565719</v>
      </c>
      <c r="D62" s="2">
        <v>1832236</v>
      </c>
      <c r="E62" s="2">
        <v>2081859</v>
      </c>
      <c r="F62" s="2">
        <v>2211381</v>
      </c>
      <c r="G62" s="2">
        <v>2342609</v>
      </c>
      <c r="H62" s="2">
        <v>2490174</v>
      </c>
      <c r="I62" s="2">
        <v>2694986</v>
      </c>
      <c r="J62" s="2">
        <v>2936112</v>
      </c>
      <c r="K62" s="2">
        <v>3038684</v>
      </c>
      <c r="L62" s="2">
        <v>3137835</v>
      </c>
      <c r="M62" s="2">
        <v>3349429</v>
      </c>
      <c r="N62" s="2">
        <v>3577393</v>
      </c>
      <c r="O62" s="2">
        <v>3815318</v>
      </c>
      <c r="P62" s="2">
        <v>4018389</v>
      </c>
      <c r="Q62" s="2">
        <v>4204526</v>
      </c>
      <c r="R62" s="2">
        <v>4409581</v>
      </c>
      <c r="S62" s="2">
        <v>4785935</v>
      </c>
      <c r="T62" s="2">
        <v>5098107</v>
      </c>
      <c r="U62" s="2">
        <v>5331498</v>
      </c>
      <c r="V62" s="94">
        <v>5514796</v>
      </c>
      <c r="W62" s="2">
        <v>5698094</v>
      </c>
      <c r="X62" s="94">
        <v>5806674.5</v>
      </c>
      <c r="Y62" s="2">
        <v>5915255</v>
      </c>
      <c r="Z62" s="2">
        <v>6107888</v>
      </c>
      <c r="AA62" s="113">
        <v>6282657</v>
      </c>
      <c r="AB62" s="113">
        <v>6394455</v>
      </c>
      <c r="AC62" s="113">
        <v>6691623</v>
      </c>
      <c r="AD62" s="113">
        <v>7076182</v>
      </c>
      <c r="AE62" s="113">
        <v>7078276</v>
      </c>
      <c r="AF62" s="115">
        <v>7217619</v>
      </c>
      <c r="AG62" s="117" t="s">
        <v>271</v>
      </c>
      <c r="AH62" s="117">
        <v>7521540.0759628043</v>
      </c>
      <c r="AI62" s="117">
        <v>7811395</v>
      </c>
      <c r="AJ62" s="117">
        <v>8148731</v>
      </c>
      <c r="AK62" s="117">
        <v>8228235.2641554037</v>
      </c>
      <c r="AN62" s="6"/>
      <c r="AO62" s="6"/>
      <c r="AP62" s="6"/>
      <c r="AQ62" s="6"/>
      <c r="AR62" s="6"/>
      <c r="AS62" s="6"/>
      <c r="AT62" s="6"/>
      <c r="AU62" s="6"/>
      <c r="AV62" s="6"/>
      <c r="AW62" s="6"/>
      <c r="AX62" s="6"/>
      <c r="AY62" s="6"/>
      <c r="AZ62" s="6"/>
      <c r="BA62" s="6"/>
      <c r="BB62" s="6"/>
      <c r="BC62" s="6"/>
      <c r="BD62" s="6"/>
      <c r="BE62" s="6"/>
      <c r="BF62" s="6"/>
      <c r="BG62" s="6"/>
      <c r="BH62" s="41"/>
      <c r="BI62" s="20"/>
      <c r="BJ62" s="41"/>
      <c r="BK62" s="20"/>
      <c r="BL62" s="20"/>
      <c r="BM62" s="20"/>
      <c r="BN62" s="20"/>
      <c r="BO62" s="20"/>
      <c r="BP62" s="20"/>
      <c r="BQ62" s="20"/>
      <c r="BR62" s="20"/>
      <c r="BS62" s="20"/>
      <c r="BT62" s="20"/>
      <c r="BU62" s="20"/>
      <c r="BV62" s="20"/>
      <c r="BW62" s="20"/>
      <c r="BZ62" s="6"/>
      <c r="CA62" s="6"/>
      <c r="CB62" s="6"/>
      <c r="CC62" s="6"/>
      <c r="CD62" s="6"/>
      <c r="CE62" s="6"/>
      <c r="CF62" s="6"/>
      <c r="CG62" s="6"/>
      <c r="CH62" s="6"/>
      <c r="CI62" s="6"/>
      <c r="CJ62" s="6"/>
      <c r="CK62" s="6"/>
      <c r="CL62" s="6"/>
      <c r="CM62" s="6"/>
      <c r="CN62" s="6"/>
      <c r="CO62" s="6"/>
      <c r="CP62" s="6"/>
      <c r="CQ62" s="6"/>
      <c r="CR62" s="6"/>
      <c r="CS62" s="6"/>
      <c r="CT62" s="6"/>
      <c r="CU62" s="6"/>
      <c r="CV62" s="6"/>
      <c r="CW62" s="6"/>
      <c r="CX62" s="6"/>
      <c r="CY62" s="6"/>
      <c r="CZ62" s="6"/>
      <c r="DA62" s="6"/>
      <c r="DB62" s="6"/>
      <c r="DC62" s="6"/>
      <c r="DD62" s="6"/>
      <c r="DE62" s="6"/>
      <c r="DF62" s="6"/>
      <c r="DG62" s="6"/>
      <c r="DH62" s="6"/>
      <c r="DI62" s="6"/>
      <c r="DJ62" s="48"/>
      <c r="DL62" s="140"/>
      <c r="DM62" s="140"/>
      <c r="DN62" s="6"/>
      <c r="DO62" s="140"/>
      <c r="DP62" s="4"/>
      <c r="DQ62" s="4"/>
    </row>
    <row r="63" spans="1:121" x14ac:dyDescent="0.2">
      <c r="A63" s="1" t="s">
        <v>99</v>
      </c>
      <c r="B63" s="2">
        <v>289862</v>
      </c>
      <c r="C63" s="2">
        <v>328341</v>
      </c>
      <c r="D63" s="2">
        <v>285971</v>
      </c>
      <c r="E63" s="2">
        <v>262896</v>
      </c>
      <c r="F63" s="2">
        <v>273545</v>
      </c>
      <c r="G63" s="2">
        <v>282456</v>
      </c>
      <c r="H63" s="2">
        <v>255056</v>
      </c>
      <c r="I63" s="2">
        <v>245151</v>
      </c>
      <c r="J63" s="2">
        <v>244166</v>
      </c>
      <c r="K63" s="2">
        <v>263798</v>
      </c>
      <c r="L63" s="2">
        <v>278143</v>
      </c>
      <c r="M63" s="2">
        <v>297191</v>
      </c>
      <c r="N63" s="2">
        <v>319625</v>
      </c>
      <c r="O63" s="2">
        <v>334755</v>
      </c>
      <c r="P63" s="2">
        <v>347269</v>
      </c>
      <c r="Q63" s="2">
        <v>443015</v>
      </c>
      <c r="R63" s="2">
        <v>457400</v>
      </c>
      <c r="S63" s="2">
        <v>493037</v>
      </c>
      <c r="T63" s="2">
        <v>526024</v>
      </c>
      <c r="U63" s="2">
        <v>583446</v>
      </c>
      <c r="V63" s="94">
        <v>637451.5</v>
      </c>
      <c r="W63" s="2">
        <v>691457</v>
      </c>
      <c r="X63" s="94">
        <v>712781</v>
      </c>
      <c r="Y63" s="2">
        <v>734105</v>
      </c>
      <c r="Z63" s="2">
        <v>819934</v>
      </c>
      <c r="AA63" s="113">
        <v>946700</v>
      </c>
      <c r="AB63" s="113">
        <v>1072236</v>
      </c>
      <c r="AC63" s="113">
        <v>1377484</v>
      </c>
      <c r="AD63" s="113">
        <v>1383780</v>
      </c>
      <c r="AE63" s="113">
        <v>1126857</v>
      </c>
      <c r="AF63" s="115">
        <v>1208409</v>
      </c>
      <c r="AG63" s="117" t="s">
        <v>272</v>
      </c>
      <c r="AH63" s="117">
        <v>1006523.6866728619</v>
      </c>
      <c r="AI63" s="117">
        <v>1151091</v>
      </c>
      <c r="AJ63" s="117">
        <v>1273176</v>
      </c>
      <c r="AK63" s="117">
        <v>1049595.6211448961</v>
      </c>
      <c r="AM63" s="4" t="s">
        <v>442</v>
      </c>
      <c r="AN63" s="141">
        <v>7.7466280629899025</v>
      </c>
      <c r="BH63" s="9"/>
      <c r="BI63" s="9"/>
      <c r="BJ63" s="9"/>
      <c r="BK63" s="9"/>
      <c r="BL63" s="9"/>
      <c r="BM63" s="9"/>
      <c r="BN63" s="9"/>
      <c r="BO63" s="9"/>
      <c r="BP63" s="9"/>
      <c r="BQ63" s="9"/>
      <c r="BS63" s="129"/>
      <c r="BT63" s="129"/>
      <c r="BU63" s="129"/>
      <c r="BV63" s="129"/>
      <c r="BW63" s="129"/>
      <c r="DL63" s="140"/>
      <c r="DM63" s="140"/>
      <c r="DN63" s="6"/>
      <c r="DO63" s="140"/>
      <c r="DP63" s="4"/>
      <c r="DQ63" s="4"/>
    </row>
    <row r="64" spans="1:121" x14ac:dyDescent="0.2">
      <c r="B64" s="2"/>
      <c r="C64" s="2"/>
      <c r="D64" s="2"/>
      <c r="E64" s="2"/>
      <c r="F64" s="2"/>
      <c r="G64" s="2"/>
      <c r="H64" s="2"/>
      <c r="I64" s="2"/>
      <c r="J64" s="2"/>
      <c r="K64" s="2"/>
      <c r="L64" s="2"/>
      <c r="M64" s="2"/>
      <c r="N64" s="2"/>
      <c r="O64" s="2"/>
      <c r="P64" s="2"/>
      <c r="Q64" s="2"/>
      <c r="R64" s="2"/>
      <c r="S64" s="2"/>
      <c r="T64" s="2"/>
      <c r="U64" s="2"/>
      <c r="V64" s="94"/>
      <c r="W64" s="2"/>
      <c r="X64" s="94"/>
      <c r="Y64" s="2"/>
      <c r="Z64" s="2"/>
      <c r="AA64" s="113"/>
      <c r="AB64" s="113"/>
      <c r="AC64" s="113"/>
      <c r="AD64" s="113"/>
      <c r="AE64" s="113"/>
      <c r="AF64" s="115"/>
      <c r="AG64" s="117"/>
      <c r="AH64" s="117"/>
      <c r="AI64" s="117"/>
      <c r="AJ64" s="117"/>
      <c r="AK64" s="117"/>
      <c r="AM64" s="4" t="s">
        <v>443</v>
      </c>
      <c r="AN64" s="141">
        <v>2.559669701213819</v>
      </c>
      <c r="BS64" s="129"/>
      <c r="BT64" s="129"/>
      <c r="BU64" s="129"/>
      <c r="BV64" s="129"/>
      <c r="BW64" s="129"/>
      <c r="DL64" s="140"/>
      <c r="DM64" s="140"/>
      <c r="DN64" s="6"/>
      <c r="DO64" s="140"/>
      <c r="DP64" s="4"/>
      <c r="DQ64" s="4"/>
    </row>
    <row r="65" spans="1:147" x14ac:dyDescent="0.2">
      <c r="B65" s="2"/>
      <c r="C65" s="2"/>
      <c r="D65" s="2"/>
      <c r="E65" s="2"/>
      <c r="F65" s="2"/>
      <c r="G65" s="2"/>
      <c r="H65" s="2"/>
      <c r="I65" s="2"/>
      <c r="J65" s="2"/>
      <c r="K65" s="2"/>
      <c r="L65" s="2"/>
      <c r="M65" s="2"/>
      <c r="N65" s="2"/>
      <c r="O65" s="2"/>
      <c r="P65" s="2"/>
      <c r="Q65" s="2"/>
      <c r="R65" s="2"/>
      <c r="S65" s="2"/>
      <c r="T65" s="2"/>
      <c r="U65" s="2"/>
      <c r="V65" s="94"/>
      <c r="W65" s="2"/>
      <c r="X65" s="94"/>
      <c r="Y65" s="2"/>
      <c r="Z65" s="2"/>
      <c r="AA65" s="113"/>
      <c r="AB65" s="113"/>
      <c r="AC65" s="113"/>
      <c r="AD65" s="113"/>
      <c r="AE65" s="113"/>
      <c r="AF65" s="115"/>
      <c r="AG65" s="117"/>
      <c r="AH65" s="117"/>
      <c r="AI65" s="117"/>
      <c r="AJ65" s="117"/>
      <c r="AK65" s="117"/>
      <c r="AM65" s="4" t="s">
        <v>444</v>
      </c>
      <c r="AN65" s="142">
        <v>6.1313541001108591</v>
      </c>
      <c r="AO65"/>
      <c r="BS65" s="129"/>
      <c r="BT65" s="129"/>
      <c r="BU65" s="129"/>
      <c r="BV65" s="129"/>
      <c r="BW65" s="129"/>
      <c r="DL65" s="140"/>
      <c r="DM65" s="140"/>
      <c r="DN65" s="6"/>
      <c r="DO65" s="140"/>
      <c r="DP65" s="4"/>
      <c r="DQ65" s="4"/>
    </row>
    <row r="66" spans="1:147" x14ac:dyDescent="0.2">
      <c r="B66" s="2"/>
      <c r="C66" s="2"/>
      <c r="D66" s="2"/>
      <c r="E66" s="2"/>
      <c r="F66" s="2"/>
      <c r="G66" s="2"/>
      <c r="H66" s="2"/>
      <c r="I66" s="2"/>
      <c r="J66" s="2"/>
      <c r="K66" s="2"/>
      <c r="L66" s="2"/>
      <c r="M66" s="2"/>
      <c r="N66" s="2"/>
      <c r="O66" s="2"/>
      <c r="P66" s="2"/>
      <c r="Q66" s="2"/>
      <c r="R66" s="2"/>
      <c r="S66" s="2"/>
      <c r="T66" s="2"/>
      <c r="U66" s="2"/>
      <c r="V66" s="94"/>
      <c r="W66" s="2"/>
      <c r="X66" s="94"/>
      <c r="Y66" s="2"/>
      <c r="Z66" s="2"/>
      <c r="AA66" s="113"/>
      <c r="AB66" s="113"/>
      <c r="AC66" s="113"/>
      <c r="AD66" s="113"/>
      <c r="AE66" s="113"/>
      <c r="AF66" s="115"/>
      <c r="AG66" s="117"/>
      <c r="AH66" s="117"/>
      <c r="AI66" s="117"/>
      <c r="AJ66" s="117"/>
      <c r="AK66" s="117"/>
      <c r="AM66" s="4" t="s">
        <v>445</v>
      </c>
      <c r="AN66" s="142">
        <v>0.82932414707931512</v>
      </c>
      <c r="AO66"/>
      <c r="DL66" s="140"/>
      <c r="DM66" s="140"/>
      <c r="DN66" s="6"/>
      <c r="DO66" s="140"/>
      <c r="DP66" s="4"/>
      <c r="DQ66" s="4"/>
    </row>
    <row r="67" spans="1:147" x14ac:dyDescent="0.2">
      <c r="B67" s="2"/>
      <c r="C67" s="2"/>
      <c r="D67" s="2"/>
      <c r="E67" s="2"/>
      <c r="F67" s="2"/>
      <c r="G67" s="2"/>
      <c r="H67" s="2"/>
      <c r="I67" s="2"/>
      <c r="J67" s="2"/>
      <c r="K67" s="2"/>
      <c r="L67" s="2"/>
      <c r="M67" s="2"/>
      <c r="N67" s="2"/>
      <c r="O67" s="2"/>
      <c r="P67" s="2"/>
      <c r="Q67" s="2"/>
      <c r="R67" s="2"/>
      <c r="S67" s="2"/>
      <c r="T67" s="2"/>
      <c r="U67" s="2"/>
      <c r="V67" s="2"/>
      <c r="W67" s="2"/>
      <c r="X67" s="2"/>
      <c r="Y67" s="2"/>
      <c r="Z67" s="2"/>
      <c r="AA67" s="113"/>
      <c r="AB67" s="113"/>
      <c r="AC67" s="113"/>
      <c r="AD67" s="113"/>
      <c r="AE67" s="113"/>
      <c r="AF67" s="115"/>
      <c r="AG67" s="115"/>
      <c r="AH67" s="115"/>
      <c r="AI67" s="115"/>
      <c r="AJ67" s="115"/>
      <c r="AK67" s="115"/>
      <c r="AO67"/>
      <c r="BZ67" s="4"/>
      <c r="CA67" s="4"/>
      <c r="CB67" s="4"/>
      <c r="CC67" s="4"/>
      <c r="CD67" s="4"/>
      <c r="CE67" s="4"/>
      <c r="CF67" s="4"/>
      <c r="CG67" s="4"/>
      <c r="CH67" s="4"/>
      <c r="CI67" s="4"/>
      <c r="CJ67" s="4"/>
      <c r="CK67" s="4"/>
      <c r="CL67" s="4"/>
      <c r="CM67" s="4"/>
      <c r="CN67" s="4"/>
      <c r="CO67" s="4"/>
      <c r="CP67" s="4"/>
      <c r="CQ67" s="4"/>
      <c r="CR67" s="4"/>
      <c r="CS67" s="4"/>
      <c r="CT67" s="4"/>
      <c r="CU67" s="4"/>
      <c r="CV67" s="4"/>
      <c r="CW67" s="4"/>
      <c r="CX67" s="4"/>
      <c r="CY67" s="4"/>
      <c r="CZ67" s="4"/>
      <c r="DA67" s="4"/>
      <c r="DB67" s="4"/>
      <c r="DC67" s="4"/>
      <c r="DD67" s="4"/>
      <c r="DE67" s="4"/>
      <c r="DF67" s="4"/>
      <c r="DG67" s="4"/>
      <c r="DH67" s="4"/>
      <c r="DI67" s="4"/>
      <c r="DL67" s="140"/>
      <c r="DM67" s="140"/>
      <c r="DN67" s="6"/>
      <c r="DO67" s="140"/>
      <c r="DP67" s="4"/>
      <c r="DQ67" s="4"/>
    </row>
    <row r="68" spans="1:147" x14ac:dyDescent="0.2">
      <c r="A68" s="1" t="s">
        <v>107</v>
      </c>
      <c r="AM68" s="4" t="s">
        <v>169</v>
      </c>
      <c r="AN68" s="141">
        <v>9.3657688966116428</v>
      </c>
      <c r="BY68" s="4" t="s">
        <v>387</v>
      </c>
      <c r="BZ68" s="4"/>
      <c r="CA68" s="4"/>
      <c r="CB68" s="4"/>
      <c r="CC68" s="4"/>
      <c r="CD68" s="4"/>
      <c r="CE68" s="4"/>
      <c r="CF68" s="4"/>
      <c r="CG68" s="4"/>
      <c r="CH68" s="4"/>
      <c r="CI68" s="4"/>
      <c r="CJ68" s="4"/>
      <c r="CK68" s="4"/>
      <c r="CL68" s="4"/>
      <c r="CM68" s="4"/>
      <c r="CN68" s="4"/>
      <c r="CO68" s="4"/>
      <c r="CP68" s="4"/>
      <c r="CQ68" s="4"/>
      <c r="CR68" s="4"/>
      <c r="CS68" s="4"/>
      <c r="CT68" s="4"/>
      <c r="CU68" s="4"/>
      <c r="CV68" s="4"/>
      <c r="CW68" s="4"/>
      <c r="CX68" s="4"/>
      <c r="CY68" s="4"/>
      <c r="CZ68" s="4"/>
      <c r="DA68" s="4"/>
      <c r="DB68" s="4"/>
      <c r="DC68" s="4"/>
      <c r="DD68" s="4"/>
      <c r="DE68" s="4"/>
      <c r="DF68" s="4"/>
      <c r="DG68" s="4"/>
      <c r="DH68" s="4"/>
      <c r="DI68" s="4"/>
      <c r="DL68" s="140"/>
      <c r="DM68" s="140"/>
      <c r="DN68" s="6"/>
      <c r="DO68" s="140"/>
      <c r="DP68" s="4"/>
      <c r="DQ68" s="4"/>
    </row>
    <row r="69" spans="1:147" x14ac:dyDescent="0.2">
      <c r="AM69" s="4" t="s">
        <v>170</v>
      </c>
      <c r="AN69" s="141">
        <v>1.0622551153678712</v>
      </c>
      <c r="BY69" s="4" t="s">
        <v>388</v>
      </c>
      <c r="BZ69" s="4"/>
      <c r="CA69" s="4"/>
      <c r="CB69" s="4"/>
      <c r="CC69" s="4"/>
      <c r="CD69" s="4"/>
      <c r="CE69" s="4"/>
      <c r="CF69" s="4"/>
      <c r="CG69" s="4"/>
      <c r="CH69" s="4"/>
      <c r="CI69" s="4"/>
      <c r="CJ69" s="4"/>
      <c r="CK69" s="4"/>
      <c r="CL69" s="4"/>
      <c r="CM69" s="4"/>
      <c r="CN69" s="4"/>
      <c r="CO69" s="4"/>
      <c r="CP69" s="4"/>
      <c r="CQ69" s="4"/>
      <c r="CR69" s="4"/>
      <c r="CS69" s="4"/>
      <c r="CT69" s="4"/>
      <c r="CU69" s="4"/>
      <c r="CV69" s="4"/>
      <c r="CW69" s="4"/>
      <c r="CX69" s="4"/>
      <c r="CY69" s="4"/>
      <c r="CZ69" s="4"/>
      <c r="DA69" s="4"/>
      <c r="DB69" s="4"/>
      <c r="DC69" s="4"/>
      <c r="DD69" s="4"/>
      <c r="DE69" s="4"/>
      <c r="DF69" s="4"/>
      <c r="DG69" s="4"/>
      <c r="DH69" s="4"/>
      <c r="DI69" s="4"/>
      <c r="DL69" s="140"/>
      <c r="DM69" s="140"/>
      <c r="DN69" s="6"/>
      <c r="DO69" s="140"/>
      <c r="DP69" s="4"/>
      <c r="DQ69" s="4"/>
    </row>
    <row r="70" spans="1:147" s="4" customFormat="1" x14ac:dyDescent="0.2">
      <c r="A70" s="16" t="s">
        <v>136</v>
      </c>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71"/>
      <c r="AG70" s="71"/>
      <c r="AH70" s="71"/>
      <c r="AI70" s="71"/>
      <c r="AJ70" s="71"/>
      <c r="AK70" s="71"/>
      <c r="AL70" s="5"/>
      <c r="AM70" s="4" t="s">
        <v>171</v>
      </c>
      <c r="AN70" s="142">
        <v>6.9505528835135708</v>
      </c>
      <c r="BR70" s="3"/>
      <c r="BS70" s="3"/>
      <c r="BT70" s="3"/>
      <c r="BU70" s="3"/>
      <c r="BV70" s="3"/>
      <c r="BW70" s="3"/>
      <c r="BX70" s="5"/>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8"/>
      <c r="DL70" s="140"/>
      <c r="DM70" s="140"/>
      <c r="DN70" s="6"/>
      <c r="DO70" s="140"/>
      <c r="EQ70" s="5"/>
    </row>
    <row r="71" spans="1:147" s="4" customFormat="1" x14ac:dyDescent="0.2">
      <c r="A71" s="64" t="s">
        <v>135</v>
      </c>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71"/>
      <c r="AG71" s="71"/>
      <c r="AH71" s="71"/>
      <c r="AI71" s="71"/>
      <c r="AJ71" s="71"/>
      <c r="AK71" s="71"/>
      <c r="AL71" s="5"/>
      <c r="AM71" s="4" t="s">
        <v>172</v>
      </c>
      <c r="AN71" s="142">
        <v>0.78410579827274485</v>
      </c>
      <c r="BR71" s="3"/>
      <c r="BS71" s="3"/>
      <c r="BT71" s="3"/>
      <c r="BU71" s="3"/>
      <c r="BV71" s="3"/>
      <c r="BW71" s="3"/>
      <c r="BX71" s="5"/>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8"/>
      <c r="DL71" s="140"/>
      <c r="DM71" s="140"/>
      <c r="DN71" s="6"/>
      <c r="DO71" s="140"/>
      <c r="EQ71" s="5"/>
    </row>
    <row r="72" spans="1:147" s="4" customFormat="1" x14ac:dyDescent="0.2">
      <c r="A72" s="65">
        <v>41052</v>
      </c>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71"/>
      <c r="AG72" s="71"/>
      <c r="AH72" s="71"/>
      <c r="AI72" s="71"/>
      <c r="AJ72" s="71"/>
      <c r="AK72" s="71"/>
      <c r="AL72" s="5"/>
      <c r="BR72" s="3"/>
      <c r="BS72" s="3"/>
      <c r="BT72" s="3"/>
      <c r="BU72" s="3"/>
      <c r="BV72" s="3"/>
      <c r="BW72" s="3"/>
      <c r="BX72" s="5"/>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8"/>
      <c r="DL72" s="140"/>
      <c r="DM72" s="140"/>
      <c r="DN72" s="6"/>
      <c r="DO72" s="140"/>
      <c r="EQ72" s="5"/>
    </row>
    <row r="73" spans="1:147" s="4" customFormat="1" x14ac:dyDescent="0.2">
      <c r="A73" s="65"/>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71"/>
      <c r="AG73" s="71"/>
      <c r="AH73" s="71"/>
      <c r="AI73" s="71"/>
      <c r="AJ73" s="71"/>
      <c r="AK73" s="71"/>
      <c r="AL73" s="5"/>
      <c r="BR73" s="3"/>
      <c r="BS73" s="3"/>
      <c r="BT73" s="3"/>
      <c r="BU73" s="3"/>
      <c r="BV73" s="3"/>
      <c r="BW73" s="3"/>
      <c r="BX73" s="5"/>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8"/>
      <c r="DL73" s="140"/>
      <c r="DM73" s="140"/>
      <c r="DN73" s="6"/>
      <c r="DO73" s="140"/>
      <c r="EQ73" s="5"/>
    </row>
    <row r="74" spans="1:147" x14ac:dyDescent="0.2">
      <c r="A74" s="1" t="s">
        <v>413</v>
      </c>
      <c r="AN74" s="4"/>
      <c r="BZ74" s="4"/>
      <c r="CA74" s="4"/>
      <c r="CB74" s="4"/>
      <c r="CC74" s="4"/>
      <c r="CD74" s="4"/>
      <c r="CE74" s="4"/>
      <c r="CF74" s="4"/>
      <c r="CG74" s="4"/>
      <c r="CH74" s="4"/>
      <c r="CI74" s="4"/>
      <c r="CJ74" s="4"/>
      <c r="CK74" s="4"/>
      <c r="CL74" s="4"/>
      <c r="CM74" s="4"/>
      <c r="CN74" s="4"/>
      <c r="CO74" s="4"/>
      <c r="CP74" s="4"/>
      <c r="CQ74" s="4"/>
      <c r="CR74" s="4"/>
      <c r="CS74" s="4"/>
      <c r="CT74" s="4"/>
      <c r="CU74" s="4"/>
      <c r="CV74" s="4"/>
      <c r="CW74" s="4"/>
      <c r="CX74" s="4"/>
      <c r="CY74" s="4"/>
      <c r="CZ74" s="4"/>
      <c r="DA74" s="4"/>
      <c r="DB74" s="4"/>
      <c r="DC74" s="4"/>
      <c r="DD74" s="4"/>
      <c r="DE74" s="4"/>
      <c r="DF74" s="4"/>
      <c r="DG74" s="4"/>
      <c r="DH74" s="4"/>
      <c r="DI74" s="4"/>
      <c r="DL74" s="140"/>
      <c r="DM74" s="140"/>
      <c r="DN74" s="6"/>
      <c r="DO74" s="140"/>
      <c r="DP74" s="4"/>
      <c r="DQ74" s="4"/>
    </row>
    <row r="75" spans="1:147" x14ac:dyDescent="0.2">
      <c r="A75" s="64" t="s">
        <v>414</v>
      </c>
      <c r="AN75" s="4"/>
      <c r="BZ75" s="4"/>
      <c r="CA75" s="4"/>
      <c r="CB75" s="4"/>
      <c r="CC75" s="4"/>
      <c r="CD75" s="4"/>
      <c r="CE75" s="4"/>
      <c r="CF75" s="4"/>
      <c r="CG75" s="4"/>
      <c r="CH75" s="4"/>
      <c r="CI75" s="4"/>
      <c r="CJ75" s="4"/>
      <c r="CK75" s="4"/>
      <c r="CL75" s="4"/>
      <c r="CM75" s="4"/>
      <c r="CN75" s="4"/>
      <c r="CO75" s="4"/>
      <c r="CP75" s="4"/>
      <c r="CQ75" s="4"/>
      <c r="CR75" s="4"/>
      <c r="CS75" s="4"/>
      <c r="CT75" s="4"/>
      <c r="CU75" s="4"/>
      <c r="CV75" s="4"/>
      <c r="CW75" s="4"/>
      <c r="CX75" s="4"/>
      <c r="CY75" s="4"/>
      <c r="CZ75" s="4"/>
      <c r="DA75" s="4"/>
      <c r="DB75" s="4"/>
      <c r="DC75" s="4"/>
      <c r="DD75" s="4"/>
      <c r="DE75" s="4"/>
      <c r="DF75" s="4"/>
      <c r="DG75" s="4"/>
      <c r="DH75" s="4"/>
      <c r="DI75" s="4"/>
      <c r="DL75" s="140"/>
      <c r="DM75" s="140"/>
      <c r="DN75" s="6"/>
      <c r="DO75" s="140"/>
      <c r="DP75" s="4"/>
      <c r="DQ75" s="4"/>
    </row>
    <row r="76" spans="1:147" x14ac:dyDescent="0.2">
      <c r="A76" s="71" t="s">
        <v>415</v>
      </c>
      <c r="BZ76" s="4"/>
      <c r="CA76" s="4"/>
      <c r="CB76" s="4"/>
      <c r="CC76" s="4"/>
      <c r="CD76" s="4"/>
      <c r="CE76" s="4"/>
      <c r="CF76" s="4"/>
      <c r="CG76" s="4"/>
      <c r="CH76" s="4"/>
      <c r="CI76" s="4"/>
      <c r="CJ76" s="4"/>
      <c r="CK76" s="4"/>
      <c r="CL76" s="4"/>
      <c r="CM76" s="4"/>
      <c r="CN76" s="4"/>
      <c r="CO76" s="4"/>
      <c r="CP76" s="4"/>
      <c r="CQ76" s="4"/>
      <c r="CR76" s="4"/>
      <c r="CS76" s="4"/>
      <c r="CT76" s="4"/>
      <c r="CU76" s="4"/>
      <c r="CV76" s="4"/>
      <c r="CW76" s="4"/>
      <c r="CX76" s="4"/>
      <c r="CY76" s="4"/>
      <c r="CZ76" s="4"/>
      <c r="DA76" s="4"/>
      <c r="DB76" s="4"/>
      <c r="DC76" s="4"/>
      <c r="DD76" s="4"/>
      <c r="DE76" s="4"/>
      <c r="DF76" s="4"/>
      <c r="DG76" s="4"/>
      <c r="DH76" s="4"/>
      <c r="DI76" s="4"/>
      <c r="DL76" s="140"/>
      <c r="DM76" s="140"/>
      <c r="DN76" s="6"/>
      <c r="DO76" s="140"/>
      <c r="DP76" s="4"/>
      <c r="DQ76" s="4"/>
    </row>
    <row r="77" spans="1:147" x14ac:dyDescent="0.2">
      <c r="BZ77" s="4"/>
      <c r="CA77" s="4"/>
      <c r="CB77" s="4"/>
      <c r="CC77" s="4"/>
      <c r="CD77" s="4"/>
      <c r="CE77" s="4"/>
      <c r="CF77" s="4"/>
      <c r="CG77" s="4"/>
      <c r="CH77" s="4"/>
      <c r="CI77" s="4"/>
      <c r="CJ77" s="4"/>
      <c r="CK77" s="4"/>
      <c r="CL77" s="4"/>
      <c r="CM77" s="4"/>
      <c r="CN77" s="4"/>
      <c r="CO77" s="4"/>
      <c r="CP77" s="4"/>
      <c r="CQ77" s="4"/>
      <c r="CR77" s="4"/>
      <c r="CS77" s="4"/>
      <c r="CT77" s="4"/>
      <c r="CU77" s="4"/>
      <c r="CV77" s="4"/>
      <c r="CW77" s="4"/>
      <c r="CX77" s="4"/>
      <c r="CY77" s="4"/>
      <c r="CZ77" s="4"/>
      <c r="DA77" s="4"/>
      <c r="DB77" s="4"/>
      <c r="DC77" s="4"/>
      <c r="DD77" s="4"/>
      <c r="DE77" s="4"/>
      <c r="DF77" s="4"/>
      <c r="DG77" s="4"/>
      <c r="DH77" s="4"/>
      <c r="DI77" s="4"/>
      <c r="DL77" s="140"/>
      <c r="DM77" s="140"/>
      <c r="DN77" s="6"/>
      <c r="DO77" s="140"/>
      <c r="DP77" s="4"/>
      <c r="DQ77" s="4"/>
    </row>
    <row r="78" spans="1:147" x14ac:dyDescent="0.2">
      <c r="A78" s="64" t="s">
        <v>449</v>
      </c>
      <c r="DL78" s="140"/>
      <c r="DM78" s="140"/>
      <c r="DN78" s="6"/>
      <c r="DO78" s="140"/>
      <c r="DP78" s="4"/>
      <c r="DQ78" s="4"/>
    </row>
    <row r="79" spans="1:147" x14ac:dyDescent="0.2">
      <c r="A79" s="1" t="s">
        <v>450</v>
      </c>
      <c r="DL79" s="140"/>
      <c r="DM79" s="140"/>
      <c r="DN79" s="6"/>
      <c r="DO79" s="140"/>
      <c r="DP79" s="4"/>
      <c r="DQ79" s="4"/>
    </row>
    <row r="80" spans="1:147" x14ac:dyDescent="0.2">
      <c r="B80" s="9"/>
      <c r="DL80" s="140"/>
      <c r="DM80" s="140"/>
      <c r="DN80" s="6"/>
      <c r="DO80" s="140"/>
      <c r="DP80" s="4"/>
      <c r="DQ80" s="4"/>
    </row>
    <row r="81" spans="1:121" x14ac:dyDescent="0.2">
      <c r="A81" s="71" t="s">
        <v>151</v>
      </c>
      <c r="DL81" s="140"/>
      <c r="DM81" s="140"/>
      <c r="DN81" s="6"/>
      <c r="DO81" s="140"/>
      <c r="DP81" s="4"/>
      <c r="DQ81" s="4"/>
    </row>
    <row r="82" spans="1:121" x14ac:dyDescent="0.2">
      <c r="A82" s="75" t="s">
        <v>148</v>
      </c>
      <c r="DL82" s="140"/>
      <c r="DM82" s="140"/>
      <c r="DN82" s="6"/>
      <c r="DO82" s="140"/>
      <c r="DP82" s="4"/>
      <c r="DQ82" s="4"/>
    </row>
    <row r="83" spans="1:121" x14ac:dyDescent="0.2">
      <c r="A83" s="76">
        <v>41493</v>
      </c>
      <c r="DL83" s="140"/>
      <c r="DM83" s="140"/>
      <c r="DN83" s="6"/>
      <c r="DO83" s="140"/>
      <c r="DP83" s="4"/>
      <c r="DQ83" s="4"/>
    </row>
    <row r="84" spans="1:121" x14ac:dyDescent="0.2">
      <c r="DL84" s="140"/>
      <c r="DM84" s="140"/>
      <c r="DN84" s="6"/>
      <c r="DO84" s="140"/>
      <c r="DP84" s="4"/>
      <c r="DQ84" s="4"/>
    </row>
    <row r="85" spans="1:121" x14ac:dyDescent="0.2">
      <c r="A85" s="71" t="s">
        <v>440</v>
      </c>
      <c r="DL85" s="140"/>
      <c r="DM85" s="140"/>
      <c r="DN85" s="6"/>
      <c r="DO85" s="140"/>
      <c r="DP85" s="4"/>
      <c r="DQ85" s="4"/>
    </row>
    <row r="86" spans="1:121" x14ac:dyDescent="0.2">
      <c r="A86" s="71" t="s">
        <v>441</v>
      </c>
      <c r="DL86" s="140"/>
      <c r="DM86" s="140"/>
      <c r="DN86" s="6"/>
      <c r="DO86" s="140"/>
      <c r="DP86" s="4"/>
      <c r="DQ86" s="4"/>
    </row>
    <row r="87" spans="1:121" x14ac:dyDescent="0.2">
      <c r="DL87" s="140"/>
      <c r="DM87" s="140"/>
      <c r="DN87" s="6"/>
      <c r="DO87" s="140"/>
      <c r="DP87" s="4"/>
      <c r="DQ87" s="4"/>
    </row>
    <row r="88" spans="1:121" x14ac:dyDescent="0.2">
      <c r="DL88" s="140"/>
      <c r="DM88" s="140"/>
      <c r="DN88" s="6"/>
      <c r="DO88" s="140"/>
      <c r="DP88" s="4"/>
      <c r="DQ88" s="4"/>
    </row>
    <row r="89" spans="1:121" x14ac:dyDescent="0.2">
      <c r="DJ89" s="23"/>
      <c r="DL89" s="140"/>
      <c r="DM89" s="140"/>
      <c r="DN89" s="6"/>
      <c r="DO89" s="140"/>
      <c r="DP89" s="4"/>
      <c r="DQ89" s="4"/>
    </row>
    <row r="90" spans="1:121" x14ac:dyDescent="0.2">
      <c r="DL90" s="140"/>
      <c r="DM90" s="140"/>
      <c r="DN90" s="6"/>
      <c r="DO90" s="140"/>
      <c r="DP90" s="4"/>
      <c r="DQ90" s="4"/>
    </row>
    <row r="91" spans="1:121" x14ac:dyDescent="0.2">
      <c r="DJ91" s="23"/>
      <c r="DL91" s="140"/>
      <c r="DM91" s="140"/>
      <c r="DN91" s="6"/>
      <c r="DO91" s="140"/>
      <c r="DP91" s="4"/>
      <c r="DQ91" s="4"/>
    </row>
    <row r="92" spans="1:121" x14ac:dyDescent="0.2">
      <c r="DL92" s="140"/>
      <c r="DM92" s="140"/>
      <c r="DN92" s="6"/>
      <c r="DO92" s="140"/>
      <c r="DP92" s="4"/>
      <c r="DQ92" s="4"/>
    </row>
    <row r="93" spans="1:121" x14ac:dyDescent="0.2">
      <c r="DL93" s="140"/>
      <c r="DM93" s="140"/>
      <c r="DN93" s="6"/>
      <c r="DO93" s="140"/>
      <c r="DP93" s="4"/>
      <c r="DQ93" s="4"/>
    </row>
    <row r="94" spans="1:121" x14ac:dyDescent="0.2">
      <c r="DL94" s="4"/>
      <c r="DM94" s="4"/>
      <c r="DN94" s="4"/>
      <c r="DO94" s="4"/>
      <c r="DP94" s="4"/>
      <c r="DQ94" s="4"/>
    </row>
    <row r="95" spans="1:121" x14ac:dyDescent="0.2">
      <c r="DL95" s="4"/>
      <c r="DM95" s="4"/>
      <c r="DN95" s="4"/>
      <c r="DO95" s="4"/>
      <c r="DP95" s="4"/>
      <c r="DQ95" s="4"/>
    </row>
    <row r="96" spans="1:121" x14ac:dyDescent="0.2">
      <c r="DL96" s="4"/>
      <c r="DM96" s="4"/>
      <c r="DN96" s="4"/>
      <c r="DO96" s="4"/>
      <c r="DP96" s="4"/>
      <c r="DQ96" s="4"/>
    </row>
    <row r="97" spans="116:121" x14ac:dyDescent="0.2">
      <c r="DL97" s="4"/>
      <c r="DM97" s="4"/>
      <c r="DN97" s="4"/>
      <c r="DO97" s="4"/>
      <c r="DP97" s="4"/>
      <c r="DQ97" s="4"/>
    </row>
    <row r="98" spans="116:121" x14ac:dyDescent="0.2">
      <c r="DL98" s="4"/>
      <c r="DM98" s="4"/>
      <c r="DN98" s="4"/>
      <c r="DO98" s="4"/>
      <c r="DP98" s="4"/>
      <c r="DQ98" s="4"/>
    </row>
    <row r="99" spans="116:121" x14ac:dyDescent="0.2">
      <c r="DL99" s="4"/>
      <c r="DM99" s="4"/>
      <c r="DN99" s="4"/>
      <c r="DO99" s="4"/>
      <c r="DP99" s="4"/>
      <c r="DQ99" s="4"/>
    </row>
    <row r="100" spans="116:121" x14ac:dyDescent="0.2">
      <c r="DL100" s="4"/>
      <c r="DM100" s="4"/>
      <c r="DN100" s="4"/>
      <c r="DO100" s="4"/>
      <c r="DP100" s="4"/>
      <c r="DQ100" s="4"/>
    </row>
    <row r="101" spans="116:121" x14ac:dyDescent="0.2">
      <c r="DL101" s="4"/>
      <c r="DM101" s="4"/>
      <c r="DN101" s="4"/>
      <c r="DO101" s="4"/>
      <c r="DP101" s="4"/>
      <c r="DQ101" s="4"/>
    </row>
    <row r="102" spans="116:121" x14ac:dyDescent="0.2">
      <c r="DL102" s="4"/>
      <c r="DM102" s="4"/>
      <c r="DN102" s="4"/>
      <c r="DO102" s="4"/>
      <c r="DP102" s="4"/>
      <c r="DQ102" s="4"/>
    </row>
    <row r="103" spans="116:121" x14ac:dyDescent="0.2">
      <c r="DL103" s="4"/>
      <c r="DM103" s="4"/>
      <c r="DN103" s="4"/>
      <c r="DO103" s="4"/>
      <c r="DP103" s="4"/>
      <c r="DQ103" s="4"/>
    </row>
    <row r="104" spans="116:121" x14ac:dyDescent="0.2">
      <c r="DL104" s="4"/>
      <c r="DM104" s="4"/>
      <c r="DN104" s="4"/>
      <c r="DO104" s="4"/>
      <c r="DP104" s="4"/>
      <c r="DQ104" s="4"/>
    </row>
    <row r="105" spans="116:121" x14ac:dyDescent="0.2">
      <c r="DL105" s="4"/>
      <c r="DM105" s="4"/>
      <c r="DN105" s="4"/>
      <c r="DO105" s="4"/>
      <c r="DP105" s="4"/>
      <c r="DQ105" s="4"/>
    </row>
    <row r="106" spans="116:121" x14ac:dyDescent="0.2">
      <c r="DL106" s="4"/>
      <c r="DM106" s="4"/>
      <c r="DN106" s="4"/>
      <c r="DO106" s="4"/>
      <c r="DP106" s="4"/>
      <c r="DQ106" s="4"/>
    </row>
    <row r="107" spans="116:121" x14ac:dyDescent="0.2">
      <c r="DL107" s="4"/>
      <c r="DM107" s="4"/>
      <c r="DN107" s="4"/>
      <c r="DO107" s="4"/>
      <c r="DP107" s="4"/>
      <c r="DQ107" s="4"/>
    </row>
    <row r="108" spans="116:121" x14ac:dyDescent="0.2">
      <c r="DL108" s="4"/>
      <c r="DM108" s="4"/>
      <c r="DN108" s="4"/>
      <c r="DO108" s="4"/>
      <c r="DP108" s="4"/>
      <c r="DQ108" s="4"/>
    </row>
    <row r="109" spans="116:121" x14ac:dyDescent="0.2">
      <c r="DL109" s="4"/>
      <c r="DM109" s="4"/>
      <c r="DN109" s="4"/>
      <c r="DO109" s="4"/>
      <c r="DP109" s="4"/>
      <c r="DQ109" s="4"/>
    </row>
    <row r="110" spans="116:121" x14ac:dyDescent="0.2">
      <c r="DL110" s="4"/>
      <c r="DM110" s="4"/>
      <c r="DN110" s="4"/>
      <c r="DO110" s="4"/>
      <c r="DP110" s="4"/>
      <c r="DQ110" s="4"/>
    </row>
    <row r="111" spans="116:121" x14ac:dyDescent="0.2">
      <c r="DL111" s="4"/>
      <c r="DM111" s="4"/>
      <c r="DN111" s="4"/>
      <c r="DO111" s="4"/>
      <c r="DP111" s="4"/>
      <c r="DQ111" s="4"/>
    </row>
    <row r="112" spans="116:121" x14ac:dyDescent="0.2">
      <c r="DL112" s="4"/>
      <c r="DM112" s="4"/>
      <c r="DN112" s="4"/>
      <c r="DO112" s="4"/>
      <c r="DP112" s="4"/>
      <c r="DQ112" s="4"/>
    </row>
    <row r="113" spans="116:121" x14ac:dyDescent="0.2">
      <c r="DL113" s="4"/>
      <c r="DM113" s="4"/>
      <c r="DN113" s="4"/>
      <c r="DO113" s="4"/>
      <c r="DP113" s="4"/>
      <c r="DQ113" s="4"/>
    </row>
    <row r="114" spans="116:121" x14ac:dyDescent="0.2">
      <c r="DL114" s="4"/>
      <c r="DM114" s="4"/>
      <c r="DN114" s="4"/>
      <c r="DO114" s="4"/>
      <c r="DP114" s="4"/>
      <c r="DQ114" s="4"/>
    </row>
    <row r="115" spans="116:121" x14ac:dyDescent="0.2">
      <c r="DL115" s="4"/>
      <c r="DM115" s="4"/>
      <c r="DN115" s="4"/>
      <c r="DO115" s="4"/>
      <c r="DP115" s="4"/>
      <c r="DQ115" s="4"/>
    </row>
    <row r="116" spans="116:121" x14ac:dyDescent="0.2">
      <c r="DL116" s="4"/>
      <c r="DM116" s="4"/>
      <c r="DN116" s="4"/>
      <c r="DO116" s="4"/>
      <c r="DP116" s="4"/>
      <c r="DQ116" s="4"/>
    </row>
    <row r="117" spans="116:121" x14ac:dyDescent="0.2">
      <c r="DL117" s="4"/>
      <c r="DM117" s="4"/>
      <c r="DN117" s="4"/>
      <c r="DO117" s="4"/>
      <c r="DP117" s="4"/>
      <c r="DQ117" s="4"/>
    </row>
    <row r="118" spans="116:121" x14ac:dyDescent="0.2">
      <c r="DL118" s="4"/>
      <c r="DM118" s="4"/>
      <c r="DN118" s="4"/>
      <c r="DO118" s="4"/>
      <c r="DP118" s="4"/>
      <c r="DQ118" s="4"/>
    </row>
    <row r="119" spans="116:121" x14ac:dyDescent="0.2">
      <c r="DL119" s="4"/>
      <c r="DM119" s="4"/>
      <c r="DN119" s="4"/>
      <c r="DO119" s="4"/>
      <c r="DP119" s="4"/>
      <c r="DQ119" s="4"/>
    </row>
    <row r="120" spans="116:121" x14ac:dyDescent="0.2">
      <c r="DL120" s="4"/>
      <c r="DM120" s="4"/>
      <c r="DN120" s="4"/>
      <c r="DO120" s="4"/>
      <c r="DP120" s="4"/>
      <c r="DQ120" s="4"/>
    </row>
    <row r="121" spans="116:121" x14ac:dyDescent="0.2">
      <c r="DL121" s="4"/>
      <c r="DM121" s="4"/>
      <c r="DN121" s="4"/>
      <c r="DO121" s="4"/>
      <c r="DP121" s="4"/>
      <c r="DQ121" s="4"/>
    </row>
    <row r="122" spans="116:121" x14ac:dyDescent="0.2">
      <c r="DL122" s="4"/>
      <c r="DM122" s="4"/>
      <c r="DN122" s="4"/>
      <c r="DO122" s="4"/>
      <c r="DP122" s="4"/>
      <c r="DQ122" s="4"/>
    </row>
    <row r="123" spans="116:121" x14ac:dyDescent="0.2">
      <c r="DL123" s="4"/>
      <c r="DM123" s="4"/>
      <c r="DN123" s="4"/>
      <c r="DO123" s="4"/>
      <c r="DP123" s="4"/>
      <c r="DQ123" s="4"/>
    </row>
    <row r="124" spans="116:121" x14ac:dyDescent="0.2">
      <c r="DL124" s="4"/>
      <c r="DM124" s="4"/>
      <c r="DN124" s="4"/>
      <c r="DO124" s="4"/>
      <c r="DP124" s="4"/>
      <c r="DQ124" s="4"/>
    </row>
    <row r="125" spans="116:121" x14ac:dyDescent="0.2">
      <c r="DL125" s="4"/>
      <c r="DM125" s="4"/>
      <c r="DN125" s="4"/>
      <c r="DO125" s="4"/>
      <c r="DP125" s="4"/>
      <c r="DQ125" s="4"/>
    </row>
    <row r="126" spans="116:121" x14ac:dyDescent="0.2">
      <c r="DL126" s="4"/>
      <c r="DM126" s="4"/>
      <c r="DN126" s="4"/>
      <c r="DO126" s="4"/>
      <c r="DP126" s="4"/>
      <c r="DQ126" s="4"/>
    </row>
    <row r="127" spans="116:121" x14ac:dyDescent="0.2">
      <c r="DL127" s="4"/>
      <c r="DM127" s="4"/>
      <c r="DN127" s="4"/>
      <c r="DO127" s="4"/>
      <c r="DP127" s="4"/>
      <c r="DQ127" s="4"/>
    </row>
    <row r="128" spans="116:121" x14ac:dyDescent="0.2">
      <c r="DL128" s="4"/>
      <c r="DM128" s="4"/>
      <c r="DN128" s="4"/>
      <c r="DO128" s="4"/>
      <c r="DP128" s="4"/>
      <c r="DQ128" s="4"/>
    </row>
    <row r="129" spans="116:121" x14ac:dyDescent="0.2">
      <c r="DL129" s="4"/>
      <c r="DM129" s="4"/>
      <c r="DN129" s="4"/>
      <c r="DO129" s="4"/>
      <c r="DP129" s="4"/>
      <c r="DQ129" s="4"/>
    </row>
    <row r="130" spans="116:121" x14ac:dyDescent="0.2">
      <c r="DL130" s="4"/>
      <c r="DM130" s="4"/>
      <c r="DN130" s="4"/>
      <c r="DO130" s="4"/>
      <c r="DP130" s="4"/>
      <c r="DQ130" s="4"/>
    </row>
    <row r="131" spans="116:121" x14ac:dyDescent="0.2">
      <c r="DL131" s="4"/>
      <c r="DM131" s="4"/>
      <c r="DN131" s="4"/>
      <c r="DO131" s="4"/>
      <c r="DP131" s="4"/>
      <c r="DQ131" s="4"/>
    </row>
    <row r="132" spans="116:121" x14ac:dyDescent="0.2">
      <c r="DL132" s="4"/>
      <c r="DM132" s="4"/>
      <c r="DN132" s="4"/>
      <c r="DO132" s="4"/>
      <c r="DP132" s="4"/>
      <c r="DQ132" s="4"/>
    </row>
    <row r="133" spans="116:121" x14ac:dyDescent="0.2">
      <c r="DL133" s="4"/>
      <c r="DM133" s="4"/>
      <c r="DN133" s="4"/>
      <c r="DO133" s="4"/>
      <c r="DP133" s="4"/>
      <c r="DQ133" s="4"/>
    </row>
    <row r="134" spans="116:121" x14ac:dyDescent="0.2">
      <c r="DL134" s="4"/>
      <c r="DM134" s="4"/>
      <c r="DN134" s="4"/>
      <c r="DO134" s="4"/>
      <c r="DP134" s="4"/>
      <c r="DQ134" s="4"/>
    </row>
    <row r="135" spans="116:121" x14ac:dyDescent="0.2">
      <c r="DL135" s="4"/>
      <c r="DM135" s="4"/>
      <c r="DN135" s="4"/>
      <c r="DO135" s="4"/>
      <c r="DP135" s="4"/>
      <c r="DQ135" s="4"/>
    </row>
    <row r="136" spans="116:121" x14ac:dyDescent="0.2">
      <c r="DL136" s="4"/>
      <c r="DM136" s="4"/>
      <c r="DN136" s="4"/>
      <c r="DO136" s="4"/>
      <c r="DP136" s="4"/>
      <c r="DQ136" s="4"/>
    </row>
    <row r="137" spans="116:121" x14ac:dyDescent="0.2">
      <c r="DL137" s="4"/>
      <c r="DM137" s="4"/>
      <c r="DN137" s="4"/>
      <c r="DO137" s="4"/>
      <c r="DP137" s="4"/>
      <c r="DQ137" s="4"/>
    </row>
    <row r="138" spans="116:121" x14ac:dyDescent="0.2">
      <c r="DL138" s="4"/>
      <c r="DM138" s="4"/>
      <c r="DN138" s="4"/>
      <c r="DO138" s="4"/>
      <c r="DP138" s="4"/>
      <c r="DQ138" s="4"/>
    </row>
    <row r="139" spans="116:121" x14ac:dyDescent="0.2">
      <c r="DL139" s="4"/>
      <c r="DM139" s="4"/>
      <c r="DN139" s="4"/>
      <c r="DO139" s="4"/>
      <c r="DP139" s="4"/>
      <c r="DQ139" s="4"/>
    </row>
    <row r="140" spans="116:121" x14ac:dyDescent="0.2">
      <c r="DL140" s="4"/>
      <c r="DM140" s="4"/>
      <c r="DN140" s="4"/>
      <c r="DO140" s="4"/>
      <c r="DP140" s="4"/>
      <c r="DQ140" s="4"/>
    </row>
    <row r="141" spans="116:121" x14ac:dyDescent="0.2">
      <c r="DL141" s="4"/>
      <c r="DM141" s="4"/>
      <c r="DN141" s="4"/>
      <c r="DO141" s="4"/>
      <c r="DP141" s="4"/>
      <c r="DQ141" s="4"/>
    </row>
    <row r="142" spans="116:121" x14ac:dyDescent="0.2">
      <c r="DL142" s="4"/>
      <c r="DM142" s="4"/>
      <c r="DN142" s="4"/>
      <c r="DO142" s="4"/>
      <c r="DP142" s="4"/>
      <c r="DQ142" s="4"/>
    </row>
    <row r="143" spans="116:121" x14ac:dyDescent="0.2">
      <c r="DL143" s="4"/>
      <c r="DM143" s="4"/>
      <c r="DN143" s="4"/>
      <c r="DO143" s="4"/>
      <c r="DP143" s="4"/>
      <c r="DQ143" s="4"/>
    </row>
    <row r="144" spans="116:121" x14ac:dyDescent="0.2">
      <c r="DL144" s="4"/>
      <c r="DM144" s="4"/>
      <c r="DN144" s="4"/>
      <c r="DO144" s="4"/>
      <c r="DP144" s="4"/>
      <c r="DQ144" s="4"/>
    </row>
    <row r="145" spans="116:121" x14ac:dyDescent="0.2">
      <c r="DL145" s="4"/>
      <c r="DM145" s="4"/>
      <c r="DN145" s="4"/>
      <c r="DO145" s="4"/>
      <c r="DP145" s="4"/>
      <c r="DQ145" s="4"/>
    </row>
    <row r="146" spans="116:121" x14ac:dyDescent="0.2">
      <c r="DL146" s="4"/>
      <c r="DM146" s="4"/>
      <c r="DN146" s="4"/>
      <c r="DO146" s="4"/>
      <c r="DP146" s="4"/>
      <c r="DQ146" s="4"/>
    </row>
    <row r="147" spans="116:121" x14ac:dyDescent="0.2">
      <c r="DL147" s="4"/>
      <c r="DM147" s="4"/>
      <c r="DN147" s="4"/>
      <c r="DO147" s="4"/>
      <c r="DP147" s="4"/>
      <c r="DQ147" s="4"/>
    </row>
    <row r="148" spans="116:121" x14ac:dyDescent="0.2">
      <c r="DL148" s="4"/>
      <c r="DM148" s="4"/>
      <c r="DN148" s="4"/>
      <c r="DO148" s="4"/>
      <c r="DP148" s="4"/>
      <c r="DQ148" s="4"/>
    </row>
    <row r="149" spans="116:121" x14ac:dyDescent="0.2">
      <c r="DL149" s="4"/>
      <c r="DM149" s="4"/>
      <c r="DN149" s="4"/>
      <c r="DO149" s="4"/>
      <c r="DP149" s="4"/>
      <c r="DQ149" s="4"/>
    </row>
    <row r="150" spans="116:121" x14ac:dyDescent="0.2">
      <c r="DL150" s="4"/>
      <c r="DM150" s="4"/>
      <c r="DN150" s="4"/>
      <c r="DO150" s="4"/>
      <c r="DP150" s="4"/>
      <c r="DQ150" s="4"/>
    </row>
    <row r="151" spans="116:121" x14ac:dyDescent="0.2">
      <c r="DL151" s="4"/>
      <c r="DM151" s="4"/>
      <c r="DN151" s="4"/>
      <c r="DO151" s="4"/>
      <c r="DP151" s="4"/>
      <c r="DQ151" s="4"/>
    </row>
    <row r="152" spans="116:121" x14ac:dyDescent="0.2">
      <c r="DL152" s="4"/>
      <c r="DM152" s="4"/>
      <c r="DN152" s="4"/>
      <c r="DO152" s="4"/>
      <c r="DP152" s="4"/>
      <c r="DQ152" s="4"/>
    </row>
    <row r="153" spans="116:121" x14ac:dyDescent="0.2">
      <c r="DL153" s="4"/>
      <c r="DM153" s="4"/>
      <c r="DN153" s="4"/>
      <c r="DO153" s="4"/>
      <c r="DP153" s="4"/>
      <c r="DQ153" s="4"/>
    </row>
    <row r="154" spans="116:121" x14ac:dyDescent="0.2">
      <c r="DL154" s="4"/>
      <c r="DM154" s="4"/>
      <c r="DN154" s="4"/>
      <c r="DO154" s="4"/>
      <c r="DP154" s="4"/>
      <c r="DQ154" s="4"/>
    </row>
    <row r="155" spans="116:121" x14ac:dyDescent="0.2">
      <c r="DL155" s="4"/>
      <c r="DM155" s="4"/>
      <c r="DN155" s="4"/>
      <c r="DO155" s="4"/>
      <c r="DP155" s="4"/>
      <c r="DQ155" s="4"/>
    </row>
    <row r="156" spans="116:121" x14ac:dyDescent="0.2">
      <c r="DL156" s="4"/>
      <c r="DM156" s="4"/>
      <c r="DN156" s="4"/>
      <c r="DO156" s="4"/>
      <c r="DP156" s="4"/>
      <c r="DQ156" s="4"/>
    </row>
    <row r="157" spans="116:121" x14ac:dyDescent="0.2">
      <c r="DL157" s="4"/>
      <c r="DM157" s="4"/>
      <c r="DN157" s="4"/>
      <c r="DO157" s="4"/>
      <c r="DP157" s="4"/>
      <c r="DQ157" s="4"/>
    </row>
    <row r="158" spans="116:121" x14ac:dyDescent="0.2">
      <c r="DL158" s="4"/>
      <c r="DM158" s="4"/>
      <c r="DN158" s="4"/>
      <c r="DO158" s="4"/>
      <c r="DP158" s="4"/>
      <c r="DQ158" s="4"/>
    </row>
    <row r="159" spans="116:121" x14ac:dyDescent="0.2">
      <c r="DL159" s="4"/>
      <c r="DM159" s="4"/>
      <c r="DN159" s="4"/>
      <c r="DO159" s="4"/>
      <c r="DP159" s="4"/>
      <c r="DQ159" s="4"/>
    </row>
    <row r="160" spans="116:121" x14ac:dyDescent="0.2">
      <c r="DL160" s="4"/>
      <c r="DM160" s="4"/>
      <c r="DN160" s="4"/>
      <c r="DO160" s="4"/>
      <c r="DP160" s="4"/>
      <c r="DQ160" s="4"/>
    </row>
    <row r="161" spans="116:121" x14ac:dyDescent="0.2">
      <c r="DL161" s="4"/>
      <c r="DM161" s="4"/>
      <c r="DN161" s="4"/>
      <c r="DO161" s="4"/>
      <c r="DP161" s="4"/>
      <c r="DQ161" s="4"/>
    </row>
    <row r="162" spans="116:121" x14ac:dyDescent="0.2">
      <c r="DL162" s="4"/>
      <c r="DM162" s="4"/>
      <c r="DN162" s="4"/>
      <c r="DO162" s="4"/>
      <c r="DP162" s="4"/>
      <c r="DQ162" s="4"/>
    </row>
    <row r="163" spans="116:121" x14ac:dyDescent="0.2">
      <c r="DL163" s="4"/>
      <c r="DM163" s="4"/>
      <c r="DN163" s="4"/>
      <c r="DO163" s="4"/>
      <c r="DP163" s="4"/>
      <c r="DQ163" s="4"/>
    </row>
    <row r="164" spans="116:121" x14ac:dyDescent="0.2">
      <c r="DL164" s="4"/>
      <c r="DM164" s="4"/>
      <c r="DN164" s="4"/>
      <c r="DO164" s="4"/>
      <c r="DP164" s="4"/>
      <c r="DQ164" s="4"/>
    </row>
    <row r="165" spans="116:121" x14ac:dyDescent="0.2">
      <c r="DL165" s="4"/>
      <c r="DM165" s="4"/>
      <c r="DN165" s="4"/>
      <c r="DO165" s="4"/>
      <c r="DP165" s="4"/>
      <c r="DQ165" s="4"/>
    </row>
    <row r="166" spans="116:121" x14ac:dyDescent="0.2">
      <c r="DL166" s="4"/>
      <c r="DM166" s="4"/>
      <c r="DN166" s="4"/>
      <c r="DO166" s="4"/>
      <c r="DP166" s="4"/>
      <c r="DQ166" s="4"/>
    </row>
    <row r="167" spans="116:121" x14ac:dyDescent="0.2">
      <c r="DL167" s="4"/>
      <c r="DM167" s="4"/>
      <c r="DN167" s="4"/>
      <c r="DO167" s="4"/>
      <c r="DP167" s="4"/>
      <c r="DQ167" s="4"/>
    </row>
    <row r="168" spans="116:121" x14ac:dyDescent="0.2">
      <c r="DL168" s="4"/>
      <c r="DM168" s="4"/>
      <c r="DN168" s="4"/>
      <c r="DO168" s="4"/>
      <c r="DP168" s="4"/>
      <c r="DQ168" s="4"/>
    </row>
    <row r="169" spans="116:121" x14ac:dyDescent="0.2">
      <c r="DL169" s="4"/>
      <c r="DM169" s="4"/>
      <c r="DN169" s="4"/>
      <c r="DO169" s="4"/>
      <c r="DP169" s="4"/>
      <c r="DQ169" s="4"/>
    </row>
    <row r="170" spans="116:121" x14ac:dyDescent="0.2">
      <c r="DL170" s="4"/>
      <c r="DM170" s="4"/>
      <c r="DN170" s="4"/>
      <c r="DO170" s="4"/>
      <c r="DP170" s="4"/>
      <c r="DQ170" s="4"/>
    </row>
    <row r="171" spans="116:121" x14ac:dyDescent="0.2">
      <c r="DL171" s="4"/>
      <c r="DM171" s="4"/>
      <c r="DN171" s="4"/>
      <c r="DO171" s="4"/>
      <c r="DP171" s="4"/>
      <c r="DQ171" s="4"/>
    </row>
    <row r="172" spans="116:121" x14ac:dyDescent="0.2">
      <c r="DL172" s="4"/>
      <c r="DM172" s="4"/>
      <c r="DN172" s="4"/>
      <c r="DO172" s="4"/>
      <c r="DP172" s="4"/>
      <c r="DQ172" s="4"/>
    </row>
    <row r="173" spans="116:121" x14ac:dyDescent="0.2">
      <c r="DL173" s="4"/>
      <c r="DM173" s="4"/>
      <c r="DN173" s="4"/>
      <c r="DO173" s="4"/>
      <c r="DP173" s="4"/>
      <c r="DQ173" s="4"/>
    </row>
    <row r="174" spans="116:121" x14ac:dyDescent="0.2">
      <c r="DL174" s="4"/>
      <c r="DM174" s="4"/>
      <c r="DN174" s="4"/>
      <c r="DO174" s="4"/>
      <c r="DP174" s="4"/>
      <c r="DQ174" s="4"/>
    </row>
    <row r="175" spans="116:121" x14ac:dyDescent="0.2">
      <c r="DL175" s="4"/>
      <c r="DM175" s="4"/>
      <c r="DN175" s="4"/>
      <c r="DO175" s="4"/>
      <c r="DP175" s="4"/>
      <c r="DQ175" s="4"/>
    </row>
    <row r="176" spans="116:121" x14ac:dyDescent="0.2">
      <c r="DL176" s="4"/>
      <c r="DM176" s="4"/>
      <c r="DN176" s="4"/>
      <c r="DO176" s="4"/>
      <c r="DP176" s="4"/>
      <c r="DQ176" s="4"/>
    </row>
    <row r="177" spans="116:121" x14ac:dyDescent="0.2">
      <c r="DL177" s="4"/>
      <c r="DM177" s="4"/>
      <c r="DN177" s="4"/>
      <c r="DO177" s="4"/>
      <c r="DP177" s="4"/>
      <c r="DQ177" s="4"/>
    </row>
    <row r="178" spans="116:121" x14ac:dyDescent="0.2">
      <c r="DL178" s="4"/>
      <c r="DM178" s="4"/>
      <c r="DN178" s="4"/>
      <c r="DO178" s="4"/>
      <c r="DP178" s="4"/>
      <c r="DQ178" s="4"/>
    </row>
    <row r="179" spans="116:121" x14ac:dyDescent="0.2">
      <c r="DL179" s="4"/>
      <c r="DM179" s="4"/>
      <c r="DN179" s="4"/>
      <c r="DO179" s="4"/>
      <c r="DP179" s="4"/>
      <c r="DQ179" s="4"/>
    </row>
    <row r="180" spans="116:121" x14ac:dyDescent="0.2">
      <c r="DL180" s="4"/>
      <c r="DM180" s="4"/>
      <c r="DN180" s="4"/>
      <c r="DO180" s="4"/>
      <c r="DP180" s="4"/>
      <c r="DQ180" s="4"/>
    </row>
    <row r="181" spans="116:121" x14ac:dyDescent="0.2">
      <c r="DL181" s="4"/>
      <c r="DM181" s="4"/>
      <c r="DN181" s="4"/>
      <c r="DO181" s="4"/>
      <c r="DP181" s="4"/>
      <c r="DQ181" s="4"/>
    </row>
    <row r="182" spans="116:121" x14ac:dyDescent="0.2">
      <c r="DL182" s="4"/>
      <c r="DM182" s="4"/>
      <c r="DN182" s="4"/>
      <c r="DO182" s="4"/>
      <c r="DP182" s="4"/>
      <c r="DQ182" s="4"/>
    </row>
    <row r="183" spans="116:121" x14ac:dyDescent="0.2">
      <c r="DL183" s="4"/>
      <c r="DM183" s="4"/>
      <c r="DN183" s="4"/>
      <c r="DO183" s="4"/>
      <c r="DP183" s="4"/>
      <c r="DQ183" s="4"/>
    </row>
    <row r="184" spans="116:121" x14ac:dyDescent="0.2">
      <c r="DL184" s="4"/>
      <c r="DM184" s="4"/>
      <c r="DN184" s="4"/>
      <c r="DO184" s="4"/>
      <c r="DP184" s="4"/>
      <c r="DQ184" s="4"/>
    </row>
    <row r="185" spans="116:121" x14ac:dyDescent="0.2">
      <c r="DL185" s="4"/>
      <c r="DM185" s="4"/>
      <c r="DN185" s="4"/>
      <c r="DO185" s="4"/>
      <c r="DP185" s="4"/>
      <c r="DQ185" s="4"/>
    </row>
    <row r="186" spans="116:121" x14ac:dyDescent="0.2">
      <c r="DL186" s="4"/>
      <c r="DM186" s="4"/>
      <c r="DN186" s="4"/>
      <c r="DO186" s="4"/>
      <c r="DP186" s="4"/>
      <c r="DQ186" s="4"/>
    </row>
    <row r="187" spans="116:121" x14ac:dyDescent="0.2">
      <c r="DL187" s="4"/>
      <c r="DM187" s="4"/>
      <c r="DN187" s="4"/>
      <c r="DO187" s="4"/>
      <c r="DP187" s="4"/>
      <c r="DQ187" s="4"/>
    </row>
    <row r="188" spans="116:121" x14ac:dyDescent="0.2">
      <c r="DL188" s="4"/>
      <c r="DM188" s="4"/>
      <c r="DN188" s="4"/>
      <c r="DO188" s="4"/>
      <c r="DP188" s="4"/>
      <c r="DQ188" s="4"/>
    </row>
    <row r="189" spans="116:121" x14ac:dyDescent="0.2">
      <c r="DL189" s="4"/>
      <c r="DM189" s="4"/>
      <c r="DN189" s="4"/>
      <c r="DO189" s="4"/>
      <c r="DP189" s="4"/>
      <c r="DQ189" s="4"/>
    </row>
    <row r="190" spans="116:121" x14ac:dyDescent="0.2">
      <c r="DL190" s="4"/>
      <c r="DM190" s="4"/>
      <c r="DN190" s="4"/>
      <c r="DO190" s="4"/>
      <c r="DP190" s="4"/>
      <c r="DQ190" s="4"/>
    </row>
    <row r="191" spans="116:121" x14ac:dyDescent="0.2">
      <c r="DL191" s="4"/>
      <c r="DM191" s="4"/>
      <c r="DN191" s="4"/>
      <c r="DO191" s="4"/>
      <c r="DP191" s="4"/>
      <c r="DQ191" s="4"/>
    </row>
    <row r="192" spans="116:121" x14ac:dyDescent="0.2">
      <c r="DL192" s="4"/>
      <c r="DM192" s="4"/>
      <c r="DN192" s="4"/>
      <c r="DO192" s="4"/>
      <c r="DP192" s="4"/>
      <c r="DQ192" s="4"/>
    </row>
    <row r="193" spans="116:121" x14ac:dyDescent="0.2">
      <c r="DL193" s="4"/>
      <c r="DM193" s="4"/>
      <c r="DN193" s="4"/>
      <c r="DO193" s="4"/>
      <c r="DP193" s="4"/>
      <c r="DQ193" s="4"/>
    </row>
    <row r="194" spans="116:121" x14ac:dyDescent="0.2">
      <c r="DL194" s="4"/>
      <c r="DM194" s="4"/>
      <c r="DN194" s="4"/>
      <c r="DO194" s="4"/>
      <c r="DP194" s="4"/>
      <c r="DQ194" s="4"/>
    </row>
    <row r="195" spans="116:121" x14ac:dyDescent="0.2">
      <c r="DL195" s="4"/>
      <c r="DM195" s="4"/>
      <c r="DN195" s="4"/>
      <c r="DO195" s="4"/>
      <c r="DP195" s="4"/>
      <c r="DQ195" s="4"/>
    </row>
    <row r="196" spans="116:121" x14ac:dyDescent="0.2">
      <c r="DL196" s="4"/>
      <c r="DM196" s="4"/>
      <c r="DN196" s="4"/>
      <c r="DO196" s="4"/>
      <c r="DP196" s="4"/>
      <c r="DQ196" s="4"/>
    </row>
    <row r="197" spans="116:121" x14ac:dyDescent="0.2">
      <c r="DL197" s="4"/>
      <c r="DM197" s="4"/>
      <c r="DN197" s="4"/>
      <c r="DO197" s="4"/>
      <c r="DP197" s="4"/>
      <c r="DQ197" s="4"/>
    </row>
    <row r="198" spans="116:121" x14ac:dyDescent="0.2">
      <c r="DL198" s="4"/>
      <c r="DM198" s="4"/>
      <c r="DN198" s="4"/>
      <c r="DO198" s="4"/>
      <c r="DP198" s="4"/>
      <c r="DQ198" s="4"/>
    </row>
    <row r="199" spans="116:121" x14ac:dyDescent="0.2">
      <c r="DL199" s="4"/>
      <c r="DM199" s="4"/>
      <c r="DN199" s="4"/>
      <c r="DO199" s="4"/>
      <c r="DP199" s="4"/>
      <c r="DQ199" s="4"/>
    </row>
    <row r="200" spans="116:121" x14ac:dyDescent="0.2">
      <c r="DL200" s="4"/>
      <c r="DM200" s="4"/>
      <c r="DN200" s="4"/>
      <c r="DO200" s="4"/>
      <c r="DP200" s="4"/>
      <c r="DQ200" s="4"/>
    </row>
    <row r="201" spans="116:121" x14ac:dyDescent="0.2">
      <c r="DL201" s="4"/>
      <c r="DM201" s="4"/>
      <c r="DN201" s="4"/>
      <c r="DO201" s="4"/>
      <c r="DP201" s="4"/>
      <c r="DQ201" s="4"/>
    </row>
  </sheetData>
  <phoneticPr fontId="0" type="noConversion"/>
  <hyperlinks>
    <hyperlink ref="A71" r:id="rId1"/>
    <hyperlink ref="A82" r:id="rId2"/>
    <hyperlink ref="A75" r:id="rId3"/>
    <hyperlink ref="A78" r:id="rId4"/>
  </hyperlinks>
  <pageMargins left="0.75" right="0.75" top="1" bottom="1" header="0.5" footer="0.5"/>
  <pageSetup orientation="portrait" r:id="rId5"/>
  <headerFooter alignWithMargins="0"/>
  <legacyDrawing r:id="rId6"/>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pageSetUpPr fitToPage="1"/>
  </sheetPr>
  <dimension ref="A1:DQ920"/>
  <sheetViews>
    <sheetView topLeftCell="A59" workbookViewId="0">
      <selection activeCell="A59" sqref="A1:XFD1048576"/>
    </sheetView>
  </sheetViews>
  <sheetFormatPr defaultColWidth="9.140625" defaultRowHeight="12.75" x14ac:dyDescent="0.2"/>
  <cols>
    <col min="1" max="1" width="9.42578125" style="21" customWidth="1"/>
    <col min="2" max="30" width="5" style="136" bestFit="1" customWidth="1"/>
    <col min="31" max="36" width="5.42578125" style="136" bestFit="1" customWidth="1"/>
    <col min="37" max="37" width="5.42578125" style="153" bestFit="1" customWidth="1"/>
    <col min="38" max="38" width="9.140625" style="26"/>
    <col min="39" max="39" width="17.28515625" style="21" bestFit="1" customWidth="1"/>
    <col min="40" max="40" width="7" style="21" bestFit="1" customWidth="1"/>
    <col min="41" max="41" width="5.7109375" style="21" bestFit="1" customWidth="1"/>
    <col min="42" max="69" width="5.42578125" style="21" bestFit="1" customWidth="1"/>
    <col min="70" max="73" width="5.42578125" style="24" bestFit="1" customWidth="1"/>
    <col min="74" max="74" width="6.42578125" style="142" bestFit="1" customWidth="1"/>
    <col min="75" max="75" width="6.42578125" style="142" customWidth="1"/>
    <col min="76" max="76" width="9.140625" style="26"/>
    <col min="77" max="77" width="17.28515625" style="21" bestFit="1" customWidth="1"/>
    <col min="78" max="78" width="5.7109375" style="4" customWidth="1"/>
    <col min="79" max="112" width="5" style="4" bestFit="1" customWidth="1"/>
    <col min="113" max="113" width="5" style="4" customWidth="1"/>
    <col min="114" max="114" width="9.140625" style="8"/>
    <col min="115" max="115" width="17.28515625" style="21" bestFit="1" customWidth="1"/>
    <col min="116" max="116" width="5.5703125" style="1" customWidth="1"/>
    <col min="117" max="117" width="9.140625" style="1"/>
    <col min="118" max="118" width="4.85546875" style="1" customWidth="1"/>
    <col min="119" max="119" width="5.85546875" style="1" customWidth="1"/>
    <col min="120" max="121" width="9.140625" style="1"/>
    <col min="122" max="16384" width="9.140625" style="21"/>
  </cols>
  <sheetData>
    <row r="1" spans="1:121" s="4" customFormat="1" x14ac:dyDescent="0.2">
      <c r="A1" s="4" t="s">
        <v>102</v>
      </c>
      <c r="B1" s="132">
        <v>1981</v>
      </c>
      <c r="C1" s="132">
        <v>1982</v>
      </c>
      <c r="D1" s="132">
        <v>1983</v>
      </c>
      <c r="E1" s="132">
        <v>1984</v>
      </c>
      <c r="F1" s="133">
        <v>1985</v>
      </c>
      <c r="G1" s="132">
        <v>1986</v>
      </c>
      <c r="H1" s="133">
        <v>1987</v>
      </c>
      <c r="I1" s="132">
        <v>1988</v>
      </c>
      <c r="J1" s="132">
        <v>1989</v>
      </c>
      <c r="K1" s="132">
        <v>1990</v>
      </c>
      <c r="L1" s="132">
        <v>1991</v>
      </c>
      <c r="M1" s="132">
        <v>1992</v>
      </c>
      <c r="N1" s="132">
        <v>1993</v>
      </c>
      <c r="O1" s="132">
        <v>1994</v>
      </c>
      <c r="P1" s="132">
        <v>1995</v>
      </c>
      <c r="Q1" s="132">
        <v>1996</v>
      </c>
      <c r="R1" s="132">
        <v>1997</v>
      </c>
      <c r="S1" s="133">
        <v>1998</v>
      </c>
      <c r="T1" s="132">
        <v>1999</v>
      </c>
      <c r="U1" s="132">
        <v>2000</v>
      </c>
      <c r="V1" s="132">
        <v>2001</v>
      </c>
      <c r="W1" s="132">
        <v>2002</v>
      </c>
      <c r="X1" s="132">
        <v>2003</v>
      </c>
      <c r="Y1" s="132">
        <v>2004</v>
      </c>
      <c r="Z1" s="132">
        <v>2005</v>
      </c>
      <c r="AA1" s="132">
        <v>2006</v>
      </c>
      <c r="AB1" s="132">
        <v>2007</v>
      </c>
      <c r="AC1" s="132">
        <v>2008</v>
      </c>
      <c r="AD1" s="132">
        <v>2009</v>
      </c>
      <c r="AE1" s="132">
        <v>2010</v>
      </c>
      <c r="AF1" s="132">
        <v>2011</v>
      </c>
      <c r="AG1" s="132">
        <v>2012</v>
      </c>
      <c r="AH1" s="132">
        <v>2013</v>
      </c>
      <c r="AI1" s="132">
        <v>2014</v>
      </c>
      <c r="AJ1" s="132">
        <v>2015</v>
      </c>
      <c r="AK1" s="133">
        <v>2016</v>
      </c>
      <c r="AL1" s="5"/>
      <c r="AM1" s="21" t="s">
        <v>173</v>
      </c>
      <c r="AN1" s="4">
        <v>1981</v>
      </c>
      <c r="AO1" s="4">
        <v>1982</v>
      </c>
      <c r="AP1" s="4">
        <v>1983</v>
      </c>
      <c r="AQ1" s="4">
        <v>1984</v>
      </c>
      <c r="AR1" s="3">
        <v>1985</v>
      </c>
      <c r="AS1" s="4">
        <v>1986</v>
      </c>
      <c r="AT1" s="3">
        <v>1987</v>
      </c>
      <c r="AU1" s="4">
        <v>1988</v>
      </c>
      <c r="AV1" s="4">
        <v>1989</v>
      </c>
      <c r="AW1" s="4">
        <v>1990</v>
      </c>
      <c r="AX1" s="4">
        <v>1991</v>
      </c>
      <c r="AY1" s="4">
        <v>1992</v>
      </c>
      <c r="AZ1" s="4">
        <v>1993</v>
      </c>
      <c r="BA1" s="4">
        <v>1994</v>
      </c>
      <c r="BB1" s="4">
        <v>1995</v>
      </c>
      <c r="BC1" s="4">
        <v>1996</v>
      </c>
      <c r="BD1" s="4">
        <v>1997</v>
      </c>
      <c r="BE1" s="28">
        <v>1998</v>
      </c>
      <c r="BF1" s="4">
        <v>1999</v>
      </c>
      <c r="BG1" s="4">
        <v>2000</v>
      </c>
      <c r="BH1" s="4">
        <v>2001</v>
      </c>
      <c r="BI1" s="4">
        <v>2002</v>
      </c>
      <c r="BJ1" s="4">
        <v>2003</v>
      </c>
      <c r="BK1" s="4">
        <v>2004</v>
      </c>
      <c r="BL1" s="4">
        <v>2005</v>
      </c>
      <c r="BM1" s="4">
        <v>2006</v>
      </c>
      <c r="BN1" s="4">
        <v>2007</v>
      </c>
      <c r="BO1" s="4">
        <v>2008</v>
      </c>
      <c r="BP1" s="4">
        <v>2009</v>
      </c>
      <c r="BQ1" s="4">
        <v>2010</v>
      </c>
      <c r="BR1" s="3">
        <v>2011</v>
      </c>
      <c r="BS1" s="3">
        <v>2012</v>
      </c>
      <c r="BT1" s="3">
        <v>2013</v>
      </c>
      <c r="BU1" s="3">
        <v>2014</v>
      </c>
      <c r="BV1" s="3">
        <v>2015</v>
      </c>
      <c r="BW1" s="3">
        <v>2016</v>
      </c>
      <c r="BX1" s="5"/>
      <c r="BY1" s="4" t="s">
        <v>211</v>
      </c>
      <c r="BZ1" s="4">
        <v>1981</v>
      </c>
      <c r="CA1" s="4">
        <v>1982</v>
      </c>
      <c r="CB1" s="4">
        <v>1983</v>
      </c>
      <c r="CC1" s="4">
        <v>1984</v>
      </c>
      <c r="CD1" s="4">
        <v>1985</v>
      </c>
      <c r="CE1" s="4">
        <v>1986</v>
      </c>
      <c r="CF1" s="4">
        <v>1987</v>
      </c>
      <c r="CG1" s="4">
        <v>1988</v>
      </c>
      <c r="CH1" s="4">
        <v>1989</v>
      </c>
      <c r="CI1" s="4">
        <v>1990</v>
      </c>
      <c r="CJ1" s="4">
        <v>1991</v>
      </c>
      <c r="CK1" s="4">
        <v>1992</v>
      </c>
      <c r="CL1" s="4">
        <v>1993</v>
      </c>
      <c r="CM1" s="4">
        <v>1994</v>
      </c>
      <c r="CN1" s="4">
        <v>1995</v>
      </c>
      <c r="CO1" s="4">
        <v>1996</v>
      </c>
      <c r="CP1" s="4">
        <v>1997</v>
      </c>
      <c r="CQ1" s="4">
        <v>1998</v>
      </c>
      <c r="CR1" s="4">
        <v>1999</v>
      </c>
      <c r="CS1" s="4">
        <v>2000</v>
      </c>
      <c r="CT1" s="4">
        <v>2001</v>
      </c>
      <c r="CU1" s="4">
        <v>2002</v>
      </c>
      <c r="CV1" s="4">
        <v>2003</v>
      </c>
      <c r="CW1" s="4">
        <v>2004</v>
      </c>
      <c r="CX1" s="4">
        <v>2005</v>
      </c>
      <c r="CY1" s="4">
        <v>2006</v>
      </c>
      <c r="CZ1" s="4">
        <v>2007</v>
      </c>
      <c r="DA1" s="4">
        <v>2008</v>
      </c>
      <c r="DB1" s="4">
        <v>2009</v>
      </c>
      <c r="DC1" s="4">
        <v>2010</v>
      </c>
      <c r="DD1" s="4">
        <v>2011</v>
      </c>
      <c r="DE1" s="4">
        <v>2012</v>
      </c>
      <c r="DF1" s="4">
        <v>2013</v>
      </c>
      <c r="DG1" s="4">
        <v>2014</v>
      </c>
      <c r="DH1" s="4">
        <v>2015</v>
      </c>
      <c r="DI1" s="4">
        <v>2016</v>
      </c>
      <c r="DJ1" s="8"/>
      <c r="DK1" s="4" t="s">
        <v>211</v>
      </c>
      <c r="DL1" s="60" t="s">
        <v>424</v>
      </c>
      <c r="DM1" s="60"/>
      <c r="DO1" s="60"/>
      <c r="DP1" s="1"/>
      <c r="DQ1" s="1"/>
    </row>
    <row r="2" spans="1:121" s="24" customFormat="1" x14ac:dyDescent="0.2">
      <c r="A2" s="24" t="s">
        <v>49</v>
      </c>
      <c r="B2" s="99">
        <v>3.6999999999999997</v>
      </c>
      <c r="C2" s="99">
        <v>3.8</v>
      </c>
      <c r="D2" s="99">
        <v>3.8</v>
      </c>
      <c r="E2" s="99">
        <v>3.8</v>
      </c>
      <c r="F2" s="99">
        <v>3.8</v>
      </c>
      <c r="G2" s="99">
        <v>3.8</v>
      </c>
      <c r="H2" s="99">
        <v>3.8</v>
      </c>
      <c r="I2" s="99">
        <v>4.0333333333333332</v>
      </c>
      <c r="J2" s="99">
        <v>4.5</v>
      </c>
      <c r="K2" s="99">
        <v>4.5</v>
      </c>
      <c r="L2" s="99">
        <v>4.5</v>
      </c>
      <c r="M2" s="99">
        <v>4.875</v>
      </c>
      <c r="N2" s="99">
        <v>5</v>
      </c>
      <c r="O2" s="99">
        <v>5</v>
      </c>
      <c r="P2" s="99">
        <v>5</v>
      </c>
      <c r="Q2" s="99">
        <v>5</v>
      </c>
      <c r="R2" s="99">
        <v>5</v>
      </c>
      <c r="S2" s="99">
        <v>5.1000000000000005</v>
      </c>
      <c r="T2" s="99">
        <v>5.6500000000000012</v>
      </c>
      <c r="U2" s="99">
        <v>5.9</v>
      </c>
      <c r="V2" s="99">
        <v>5.9</v>
      </c>
      <c r="W2" s="99">
        <v>5.9</v>
      </c>
      <c r="X2" s="99">
        <v>5.9</v>
      </c>
      <c r="Y2" s="99">
        <v>5.9</v>
      </c>
      <c r="Z2" s="99">
        <v>6.2666666666666666</v>
      </c>
      <c r="AA2" s="99">
        <v>7</v>
      </c>
      <c r="AB2" s="99">
        <v>7.3333333333333321</v>
      </c>
      <c r="AC2" s="99">
        <v>8.3000000000000007</v>
      </c>
      <c r="AD2" s="99">
        <v>8.7000000000000011</v>
      </c>
      <c r="AE2" s="99">
        <v>8.8000000000000007</v>
      </c>
      <c r="AF2" s="99">
        <v>9</v>
      </c>
      <c r="AG2" s="99">
        <v>9.5166666666666657</v>
      </c>
      <c r="AH2" s="99">
        <v>9.8166666666666664</v>
      </c>
      <c r="AI2" s="99">
        <v>10.033333333333331</v>
      </c>
      <c r="AJ2" s="99">
        <v>10.45</v>
      </c>
      <c r="AK2" s="99">
        <v>11.45</v>
      </c>
      <c r="AL2" s="26"/>
      <c r="AM2" s="24" t="s">
        <v>49</v>
      </c>
      <c r="AN2" s="24">
        <v>51.174971365549261</v>
      </c>
      <c r="AO2" s="24">
        <v>49.285916610972244</v>
      </c>
      <c r="AP2" s="24">
        <v>49.388898992324961</v>
      </c>
      <c r="AQ2" s="24">
        <v>48.064218579012874</v>
      </c>
      <c r="AR2" s="24">
        <v>44.000391174495867</v>
      </c>
      <c r="AS2" s="24">
        <v>43.249170591278144</v>
      </c>
      <c r="AT2" s="24">
        <v>42.010957054199416</v>
      </c>
      <c r="AU2" s="24">
        <v>40.951702335439599</v>
      </c>
      <c r="AV2" s="24">
        <v>42.848832777513103</v>
      </c>
      <c r="AW2" s="24">
        <v>40.155750719854517</v>
      </c>
      <c r="AX2" s="24">
        <v>39.135458322580646</v>
      </c>
      <c r="AY2" s="24">
        <v>42.265470907680367</v>
      </c>
      <c r="AZ2" s="24">
        <v>42.261855632408057</v>
      </c>
      <c r="BA2" s="24">
        <v>41.808780255440766</v>
      </c>
      <c r="BB2" s="24">
        <v>41.069516795193941</v>
      </c>
      <c r="BC2" s="24">
        <v>40.015782599653384</v>
      </c>
      <c r="BD2" s="24">
        <v>38.080869520211166</v>
      </c>
      <c r="BE2" s="24">
        <v>36.425034203887293</v>
      </c>
      <c r="BF2" s="24">
        <v>39.696200132701861</v>
      </c>
      <c r="BG2" s="24">
        <v>38.608773542779353</v>
      </c>
      <c r="BH2" s="24">
        <v>35.491925257473589</v>
      </c>
      <c r="BI2" s="24">
        <v>35.509172129161151</v>
      </c>
      <c r="BJ2" s="24">
        <v>34.688821363931041</v>
      </c>
      <c r="BK2" s="24">
        <v>32.285214886063613</v>
      </c>
      <c r="BL2" s="24">
        <v>31.582957018362901</v>
      </c>
      <c r="BM2" s="24">
        <v>31.997312624851464</v>
      </c>
      <c r="BN2" s="24">
        <v>31.888846296935291</v>
      </c>
      <c r="BO2" s="24">
        <v>34.262863974301659</v>
      </c>
      <c r="BP2" s="24">
        <v>37.871220851204228</v>
      </c>
      <c r="BQ2" s="24">
        <v>37.393964178516306</v>
      </c>
      <c r="BR2" s="24">
        <v>36.226807205293689</v>
      </c>
      <c r="BS2" s="24">
        <v>36.259311255652364</v>
      </c>
      <c r="BT2" s="24">
        <v>36.133022489963395</v>
      </c>
      <c r="BU2" s="24">
        <v>35.727192522866005</v>
      </c>
      <c r="BV2" s="142">
        <v>36.356283631355154</v>
      </c>
      <c r="BW2" s="142">
        <v>42.461998836744399</v>
      </c>
      <c r="BX2" s="26"/>
      <c r="BY2" s="24" t="s">
        <v>49</v>
      </c>
      <c r="BZ2" s="6">
        <v>3.7321999092635401</v>
      </c>
      <c r="CA2" s="6">
        <v>4.3365388686132897</v>
      </c>
      <c r="CB2" s="6">
        <v>4.3035931506412366</v>
      </c>
      <c r="CC2" s="6">
        <v>4.7273796928324279</v>
      </c>
      <c r="CD2" s="6">
        <v>6.0274633556655441</v>
      </c>
      <c r="CE2" s="6">
        <v>6.2677908868839625</v>
      </c>
      <c r="CF2" s="6">
        <v>6.6639152864747437</v>
      </c>
      <c r="CG2" s="6">
        <v>7.0027878855196333</v>
      </c>
      <c r="CH2" s="6">
        <v>6.3958653840222377</v>
      </c>
      <c r="CI2" s="6">
        <v>7.2574255924944886</v>
      </c>
      <c r="CJ2" s="6">
        <v>7.5838335190551023</v>
      </c>
      <c r="CK2" s="6">
        <v>6.5824922165610218</v>
      </c>
      <c r="CL2" s="6">
        <v>6.5836488011917949</v>
      </c>
      <c r="CM2" s="6">
        <v>6.7285948919072638</v>
      </c>
      <c r="CN2" s="6">
        <v>6.9650971474233545</v>
      </c>
      <c r="CO2" s="6">
        <v>7.3022036424157752</v>
      </c>
      <c r="CP2" s="6">
        <v>7.9212134164994072</v>
      </c>
      <c r="CQ2" s="6">
        <v>8.4509417314130726</v>
      </c>
      <c r="CR2" s="6">
        <v>7.4044432069577546</v>
      </c>
      <c r="CS2" s="6">
        <v>7.7523284401045114</v>
      </c>
      <c r="CT2" s="6">
        <v>8.7494582716400231</v>
      </c>
      <c r="CU2" s="6">
        <v>8.7439407203554733</v>
      </c>
      <c r="CV2" s="6">
        <v>9.0063841072185209</v>
      </c>
      <c r="CW2" s="6">
        <v>9.7753364279499397</v>
      </c>
      <c r="CX2" s="6">
        <v>10</v>
      </c>
      <c r="CY2" s="6">
        <v>9.8674409858055689</v>
      </c>
      <c r="CZ2" s="6">
        <v>9.9021411063703777</v>
      </c>
      <c r="DA2" s="6">
        <v>9.1426547181959137</v>
      </c>
      <c r="DB2" s="6">
        <v>7.9882833932429254</v>
      </c>
      <c r="DC2" s="6">
        <v>8.1409654688768445</v>
      </c>
      <c r="DD2" s="6">
        <v>8.5143577323282553</v>
      </c>
      <c r="DE2" s="6">
        <v>8.5039591645150043</v>
      </c>
      <c r="DF2" s="6">
        <v>8.5443609692001861</v>
      </c>
      <c r="DG2" s="6">
        <v>8.674192494408409</v>
      </c>
      <c r="DH2" s="6">
        <v>8.4729361438874093</v>
      </c>
      <c r="DI2" s="6">
        <v>6.5196197752800327</v>
      </c>
      <c r="DJ2" s="8"/>
      <c r="DK2" s="24" t="s">
        <v>49</v>
      </c>
      <c r="DL2" s="140">
        <v>1</v>
      </c>
      <c r="DM2" s="140"/>
      <c r="DN2" s="6"/>
      <c r="DO2" s="140"/>
      <c r="DP2" s="1"/>
      <c r="DQ2" s="6"/>
    </row>
    <row r="3" spans="1:121" s="24" customFormat="1" x14ac:dyDescent="0.2">
      <c r="A3" s="24" t="s">
        <v>50</v>
      </c>
      <c r="B3" s="99">
        <v>3.65</v>
      </c>
      <c r="C3" s="99">
        <v>3.65</v>
      </c>
      <c r="D3" s="99">
        <v>3.65</v>
      </c>
      <c r="E3" s="99">
        <v>3.65</v>
      </c>
      <c r="F3" s="99">
        <v>3.65</v>
      </c>
      <c r="G3" s="99">
        <v>3.65</v>
      </c>
      <c r="H3" s="99">
        <v>3.65</v>
      </c>
      <c r="I3" s="99">
        <v>4.0750000000000002</v>
      </c>
      <c r="J3" s="99">
        <v>4.5625</v>
      </c>
      <c r="K3" s="99">
        <v>4.9375</v>
      </c>
      <c r="L3" s="99">
        <v>5</v>
      </c>
      <c r="M3" s="99">
        <v>5.4583333333333339</v>
      </c>
      <c r="N3" s="99">
        <v>5.875</v>
      </c>
      <c r="O3" s="99">
        <v>6</v>
      </c>
      <c r="P3" s="99">
        <v>6.5416666666666661</v>
      </c>
      <c r="Q3" s="99">
        <v>7</v>
      </c>
      <c r="R3" s="99">
        <v>7</v>
      </c>
      <c r="S3" s="99">
        <v>7.1125000000000007</v>
      </c>
      <c r="T3" s="99">
        <v>7.15</v>
      </c>
      <c r="U3" s="99">
        <v>7.2249999999999996</v>
      </c>
      <c r="V3" s="99">
        <v>7.6666666666666661</v>
      </c>
      <c r="W3" s="99">
        <v>8</v>
      </c>
      <c r="X3" s="99">
        <v>8</v>
      </c>
      <c r="Y3" s="99">
        <v>8</v>
      </c>
      <c r="Z3" s="99">
        <v>8</v>
      </c>
      <c r="AA3" s="99">
        <v>8</v>
      </c>
      <c r="AB3" s="99">
        <v>8</v>
      </c>
      <c r="AC3" s="99">
        <v>8</v>
      </c>
      <c r="AD3" s="99">
        <v>8</v>
      </c>
      <c r="AE3" s="99">
        <v>8</v>
      </c>
      <c r="AF3" s="99">
        <v>8.625</v>
      </c>
      <c r="AG3" s="99">
        <v>10</v>
      </c>
      <c r="AH3" s="99">
        <v>10.25</v>
      </c>
      <c r="AI3" s="99">
        <v>10.25</v>
      </c>
      <c r="AJ3" s="99">
        <v>10.308333333333334</v>
      </c>
      <c r="AK3" s="99">
        <v>10.566666666666666</v>
      </c>
      <c r="AL3" s="26"/>
      <c r="AM3" s="24" t="s">
        <v>50</v>
      </c>
      <c r="AN3" s="24">
        <v>53.835147979227813</v>
      </c>
      <c r="AO3" s="24">
        <v>50.601248195004402</v>
      </c>
      <c r="AP3" s="24">
        <v>50.015306076947475</v>
      </c>
      <c r="AQ3" s="24">
        <v>48.288583718922652</v>
      </c>
      <c r="AR3" s="24">
        <v>45.652830770474566</v>
      </c>
      <c r="AS3" s="24">
        <v>43.807374326660778</v>
      </c>
      <c r="AT3" s="24">
        <v>41.049514741770714</v>
      </c>
      <c r="AU3" s="24">
        <v>42.520759290695615</v>
      </c>
      <c r="AV3" s="24">
        <v>43.418471540410188</v>
      </c>
      <c r="AW3" s="24">
        <v>43.814607430733744</v>
      </c>
      <c r="AX3" s="24">
        <v>43.256878960475383</v>
      </c>
      <c r="AY3" s="24">
        <v>46.348125093659405</v>
      </c>
      <c r="AZ3" s="24">
        <v>49.217314654053254</v>
      </c>
      <c r="BA3" s="24">
        <v>49.341165842116588</v>
      </c>
      <c r="BB3" s="24">
        <v>52.424151486097792</v>
      </c>
      <c r="BC3" s="24">
        <v>56.046871790795649</v>
      </c>
      <c r="BD3" s="24">
        <v>55.497884469843228</v>
      </c>
      <c r="BE3" s="24">
        <v>55.255029558156124</v>
      </c>
      <c r="BF3" s="24">
        <v>54.092166872189182</v>
      </c>
      <c r="BG3" s="24">
        <v>52.306825944213223</v>
      </c>
      <c r="BH3" s="24">
        <v>54.055593536764505</v>
      </c>
      <c r="BI3" s="24">
        <v>55.077925811112991</v>
      </c>
      <c r="BJ3" s="24">
        <v>53.790623156937599</v>
      </c>
      <c r="BK3" s="24">
        <v>51.378844063967655</v>
      </c>
      <c r="BL3" s="24">
        <v>48.88941925815962</v>
      </c>
      <c r="BM3" s="24">
        <v>45.040865212563652</v>
      </c>
      <c r="BN3" s="24">
        <v>42.397995546556302</v>
      </c>
      <c r="BO3" s="24">
        <v>41.446455855824901</v>
      </c>
      <c r="BP3" s="24">
        <v>42.312086245661774</v>
      </c>
      <c r="BQ3" s="24">
        <v>41.537673826891364</v>
      </c>
      <c r="BR3" s="24">
        <v>43.15340147882015</v>
      </c>
      <c r="BS3" s="24">
        <v>48.730666007049656</v>
      </c>
      <c r="BT3" s="24">
        <v>48.181759821177998</v>
      </c>
      <c r="BU3" s="24">
        <v>47.120371131078372</v>
      </c>
      <c r="BV3" s="142">
        <v>45.302414595456582</v>
      </c>
      <c r="BW3" s="142">
        <v>45.012022476959565</v>
      </c>
      <c r="BX3" s="26"/>
      <c r="BY3" s="24" t="s">
        <v>50</v>
      </c>
      <c r="BZ3" s="6">
        <v>2.8811666808714871</v>
      </c>
      <c r="CA3" s="6">
        <v>3.91574316707639</v>
      </c>
      <c r="CB3" s="6">
        <v>4.1031954624679017</v>
      </c>
      <c r="CC3" s="6">
        <v>4.6556016806605163</v>
      </c>
      <c r="CD3" s="6">
        <v>5.498821386234809</v>
      </c>
      <c r="CE3" s="6">
        <v>6.0892125456638748</v>
      </c>
      <c r="CF3" s="6">
        <v>6.9714961256008596</v>
      </c>
      <c r="CG3" s="6">
        <v>6.5008213622082263</v>
      </c>
      <c r="CH3" s="6">
        <v>6.2136287938226147</v>
      </c>
      <c r="CI3" s="6">
        <v>6.0868985594875955</v>
      </c>
      <c r="CJ3" s="6">
        <v>6.2653248557603778</v>
      </c>
      <c r="CK3" s="6">
        <v>5.2763855639288533</v>
      </c>
      <c r="CL3" s="6">
        <v>4.3584857365658083</v>
      </c>
      <c r="CM3" s="6">
        <v>4.3188637521171973</v>
      </c>
      <c r="CN3" s="6">
        <v>3.3325671234675927</v>
      </c>
      <c r="CO3" s="6">
        <v>2.173600707247151</v>
      </c>
      <c r="CP3" s="6">
        <v>2.3492305694503148</v>
      </c>
      <c r="CQ3" s="6">
        <v>2.4269237566098489</v>
      </c>
      <c r="CR3" s="6">
        <v>2.7989422085902276</v>
      </c>
      <c r="CS3" s="6">
        <v>3.3701014488839789</v>
      </c>
      <c r="CT3" s="6">
        <v>2.8106426060598859</v>
      </c>
      <c r="CU3" s="6">
        <v>2.4835820900571259</v>
      </c>
      <c r="CV3" s="6">
        <v>2.8954108867119501</v>
      </c>
      <c r="CW3" s="6">
        <v>3.6669777582891045</v>
      </c>
      <c r="CX3" s="6">
        <v>4.4633847406046314</v>
      </c>
      <c r="CY3" s="6">
        <v>5.6945989980428804</v>
      </c>
      <c r="CZ3" s="6">
        <v>6.5400954558782338</v>
      </c>
      <c r="DA3" s="6">
        <v>6.8445082872603287</v>
      </c>
      <c r="DB3" s="6">
        <v>6.5675792211715756</v>
      </c>
      <c r="DC3" s="6">
        <v>6.8153261931072961</v>
      </c>
      <c r="DD3" s="6">
        <v>6.2984289642718636</v>
      </c>
      <c r="DE3" s="6">
        <v>4.5141724556439806</v>
      </c>
      <c r="DF3" s="6">
        <v>4.6897763614315577</v>
      </c>
      <c r="DG3" s="6">
        <v>5.0293316521854408</v>
      </c>
      <c r="DH3" s="6">
        <v>5.6109251492605168</v>
      </c>
      <c r="DI3" s="6">
        <v>5.7038262524554595</v>
      </c>
      <c r="DJ3" s="8"/>
      <c r="DK3" s="24" t="s">
        <v>50</v>
      </c>
      <c r="DL3" s="140">
        <v>3</v>
      </c>
      <c r="DM3" s="140"/>
      <c r="DN3" s="6"/>
      <c r="DO3" s="140"/>
      <c r="DP3" s="1"/>
      <c r="DQ3" s="1"/>
    </row>
    <row r="4" spans="1:121" s="24" customFormat="1" x14ac:dyDescent="0.2">
      <c r="A4" s="24" t="s">
        <v>47</v>
      </c>
      <c r="B4" s="99">
        <v>3.3833333333333337</v>
      </c>
      <c r="C4" s="99">
        <v>3.7749999999999995</v>
      </c>
      <c r="D4" s="99">
        <v>4</v>
      </c>
      <c r="E4" s="99">
        <v>4</v>
      </c>
      <c r="F4" s="99">
        <v>4.3</v>
      </c>
      <c r="G4" s="99">
        <v>4.3</v>
      </c>
      <c r="H4" s="99">
        <v>4.5166666666666666</v>
      </c>
      <c r="I4" s="99">
        <v>4.7</v>
      </c>
      <c r="J4" s="99">
        <v>4.7</v>
      </c>
      <c r="K4" s="99">
        <v>4.7</v>
      </c>
      <c r="L4" s="99">
        <v>4.95</v>
      </c>
      <c r="M4" s="99">
        <v>5</v>
      </c>
      <c r="N4" s="99">
        <v>5</v>
      </c>
      <c r="O4" s="99">
        <v>5</v>
      </c>
      <c r="P4" s="99">
        <v>5.125</v>
      </c>
      <c r="Q4" s="99">
        <v>5.4</v>
      </c>
      <c r="R4" s="99">
        <v>5.4</v>
      </c>
      <c r="S4" s="99">
        <v>5.4</v>
      </c>
      <c r="T4" s="99">
        <v>5.8500000000000005</v>
      </c>
      <c r="U4" s="99">
        <v>6</v>
      </c>
      <c r="V4" s="99">
        <v>6.1875</v>
      </c>
      <c r="W4" s="99">
        <v>6.4375</v>
      </c>
      <c r="X4" s="99">
        <v>6.6875</v>
      </c>
      <c r="Y4" s="99">
        <v>6.9375</v>
      </c>
      <c r="Z4" s="99">
        <v>7.1875</v>
      </c>
      <c r="AA4" s="99">
        <v>7.5124999999999993</v>
      </c>
      <c r="AB4" s="99">
        <v>7.9</v>
      </c>
      <c r="AC4" s="99">
        <v>8.375</v>
      </c>
      <c r="AD4" s="99">
        <v>8.7291666666666679</v>
      </c>
      <c r="AE4" s="99">
        <v>9.125</v>
      </c>
      <c r="AF4" s="99">
        <v>9.625</v>
      </c>
      <c r="AG4" s="99">
        <v>10.0625</v>
      </c>
      <c r="AH4" s="99">
        <v>10.3</v>
      </c>
      <c r="AI4" s="99">
        <v>10.512499999999999</v>
      </c>
      <c r="AJ4" s="99">
        <v>10.774999999999999</v>
      </c>
      <c r="AK4" s="99">
        <v>11</v>
      </c>
      <c r="AL4" s="26"/>
      <c r="AM4" s="24" t="s">
        <v>47</v>
      </c>
      <c r="AN4" s="24">
        <v>61.920939303820774</v>
      </c>
      <c r="AO4" s="24">
        <v>62.449390108050515</v>
      </c>
      <c r="AP4" s="24">
        <v>65.29277725118483</v>
      </c>
      <c r="AQ4" s="24">
        <v>58.837814726840854</v>
      </c>
      <c r="AR4" s="24">
        <v>58.845409834072818</v>
      </c>
      <c r="AS4" s="24">
        <v>56.289443542435421</v>
      </c>
      <c r="AT4" s="24">
        <v>56.82810998274406</v>
      </c>
      <c r="AU4" s="24">
        <v>55.023174098662039</v>
      </c>
      <c r="AV4" s="24">
        <v>51.588041267868249</v>
      </c>
      <c r="AW4" s="24">
        <v>48.183501408953092</v>
      </c>
      <c r="AX4" s="24">
        <v>50.408060289445821</v>
      </c>
      <c r="AY4" s="24">
        <v>50.131982844517609</v>
      </c>
      <c r="AZ4" s="24">
        <v>49.680403487775685</v>
      </c>
      <c r="BA4" s="24">
        <v>48.817719085628312</v>
      </c>
      <c r="BB4" s="24">
        <v>48.52154230660701</v>
      </c>
      <c r="BC4" s="24">
        <v>50.346952819823741</v>
      </c>
      <c r="BD4" s="24">
        <v>49.424802261900147</v>
      </c>
      <c r="BE4" s="24">
        <v>47.148411129972686</v>
      </c>
      <c r="BF4" s="24">
        <v>49.688341366122181</v>
      </c>
      <c r="BG4" s="24">
        <v>48.967088129680924</v>
      </c>
      <c r="BH4" s="24">
        <v>49.12700646444555</v>
      </c>
      <c r="BI4" s="24">
        <v>50.124137614085051</v>
      </c>
      <c r="BJ4" s="24">
        <v>51.138027994565391</v>
      </c>
      <c r="BK4" s="24">
        <v>51.020456542703876</v>
      </c>
      <c r="BL4" s="24">
        <v>51.069855332966107</v>
      </c>
      <c r="BM4" s="24">
        <v>50.476952955947375</v>
      </c>
      <c r="BN4" s="24">
        <v>49.229608080808084</v>
      </c>
      <c r="BO4" s="24">
        <v>49.683834365177638</v>
      </c>
      <c r="BP4" s="24">
        <v>51.493482600023469</v>
      </c>
      <c r="BQ4" s="24">
        <v>52.649728268278274</v>
      </c>
      <c r="BR4" s="24">
        <v>53.605422692942092</v>
      </c>
      <c r="BS4" s="24">
        <v>53.77953563648321</v>
      </c>
      <c r="BT4" s="24">
        <v>53.438099513194985</v>
      </c>
      <c r="BU4" s="24">
        <v>53.671403261473607</v>
      </c>
      <c r="BV4" s="142">
        <v>52.560779665803715</v>
      </c>
      <c r="BW4" s="142">
        <v>53.147363115693011</v>
      </c>
      <c r="BX4" s="26"/>
      <c r="BY4" s="24" t="s">
        <v>47</v>
      </c>
      <c r="BZ4" s="6">
        <v>0.29439215631944193</v>
      </c>
      <c r="CA4" s="6">
        <v>0.12533225568821338</v>
      </c>
      <c r="CB4" s="6">
        <v>0</v>
      </c>
      <c r="CC4" s="6">
        <v>1.2807332318669777</v>
      </c>
      <c r="CD4" s="6">
        <v>1.2783034350653799</v>
      </c>
      <c r="CE4" s="6">
        <v>2.0959981075350793</v>
      </c>
      <c r="CF4" s="6">
        <v>1.9236700608312938</v>
      </c>
      <c r="CG4" s="6">
        <v>2.501098042331698</v>
      </c>
      <c r="CH4" s="6">
        <v>3.6000522124848642</v>
      </c>
      <c r="CI4" s="6">
        <v>4.689219199527666</v>
      </c>
      <c r="CJ4" s="6">
        <v>3.9775470811881188</v>
      </c>
      <c r="CK4" s="6">
        <v>4.065868690375785</v>
      </c>
      <c r="CL4" s="6">
        <v>4.2103361801910024</v>
      </c>
      <c r="CM4" s="6">
        <v>4.4863227774973051</v>
      </c>
      <c r="CN4" s="6">
        <v>4.5810744865113575</v>
      </c>
      <c r="CO4" s="6">
        <v>3.9970963422724926</v>
      </c>
      <c r="CP4" s="6">
        <v>4.2921071179999117</v>
      </c>
      <c r="CQ4" s="6">
        <v>5.0203612061404534</v>
      </c>
      <c r="CR4" s="6">
        <v>4.2077967254040285</v>
      </c>
      <c r="CS4" s="6">
        <v>4.4385372210315079</v>
      </c>
      <c r="CT4" s="6">
        <v>4.3873767770166179</v>
      </c>
      <c r="CU4" s="6">
        <v>4.0683785056069119</v>
      </c>
      <c r="CV4" s="6">
        <v>3.7440186870523622</v>
      </c>
      <c r="CW4" s="6">
        <v>3.7816316830203571</v>
      </c>
      <c r="CX4" s="6">
        <v>3.7658282165364558</v>
      </c>
      <c r="CY4" s="6">
        <v>3.9555072105705507</v>
      </c>
      <c r="CZ4" s="6">
        <v>4.3545528718810464</v>
      </c>
      <c r="DA4" s="6">
        <v>4.2092385874008889</v>
      </c>
      <c r="DB4" s="6">
        <v>3.6303030491979631</v>
      </c>
      <c r="DC4" s="6">
        <v>3.2604014874710101</v>
      </c>
      <c r="DD4" s="6">
        <v>2.9546594899676011</v>
      </c>
      <c r="DE4" s="6">
        <v>2.8989579626010631</v>
      </c>
      <c r="DF4" s="6">
        <v>3.0081888628343503</v>
      </c>
      <c r="DG4" s="6">
        <v>2.9335512462668678</v>
      </c>
      <c r="DH4" s="6">
        <v>3.2888575741592581</v>
      </c>
      <c r="DI4" s="6">
        <v>3.1012001064130361</v>
      </c>
      <c r="DJ4" s="8"/>
      <c r="DK4" s="24" t="s">
        <v>47</v>
      </c>
      <c r="DL4" s="140">
        <v>9</v>
      </c>
      <c r="DM4" s="140"/>
      <c r="DN4" s="6"/>
      <c r="DO4" s="140"/>
      <c r="DP4" s="1"/>
      <c r="DQ4" s="1"/>
    </row>
    <row r="5" spans="1:121" s="24" customFormat="1" x14ac:dyDescent="0.2">
      <c r="A5" s="24" t="s">
        <v>44</v>
      </c>
      <c r="B5" s="99">
        <v>3.35</v>
      </c>
      <c r="C5" s="99">
        <v>3.4624999999999999</v>
      </c>
      <c r="D5" s="99">
        <v>3.8</v>
      </c>
      <c r="E5" s="99">
        <v>3.8</v>
      </c>
      <c r="F5" s="99">
        <v>3.8</v>
      </c>
      <c r="G5" s="99">
        <v>3.8583333333333334</v>
      </c>
      <c r="H5" s="99">
        <v>4</v>
      </c>
      <c r="I5" s="99">
        <v>4</v>
      </c>
      <c r="J5" s="99">
        <v>4.25</v>
      </c>
      <c r="K5" s="99">
        <v>4.5625</v>
      </c>
      <c r="L5" s="99">
        <v>4.8125</v>
      </c>
      <c r="M5" s="99">
        <v>5</v>
      </c>
      <c r="N5" s="99">
        <v>5</v>
      </c>
      <c r="O5" s="99">
        <v>5</v>
      </c>
      <c r="P5" s="99">
        <v>5</v>
      </c>
      <c r="Q5" s="99">
        <v>5.375</v>
      </c>
      <c r="R5" s="99">
        <v>5.5</v>
      </c>
      <c r="S5" s="99">
        <v>5.5</v>
      </c>
      <c r="T5" s="99">
        <v>5.5</v>
      </c>
      <c r="U5" s="99">
        <v>5.75</v>
      </c>
      <c r="V5" s="99">
        <v>5.8250000000000002</v>
      </c>
      <c r="W5" s="99">
        <v>5.9416666666666664</v>
      </c>
      <c r="X5" s="99">
        <v>6</v>
      </c>
      <c r="Y5" s="99">
        <v>6.2</v>
      </c>
      <c r="Z5" s="99">
        <v>6.3</v>
      </c>
      <c r="AA5" s="99">
        <v>6.6</v>
      </c>
      <c r="AB5" s="99">
        <v>7.125</v>
      </c>
      <c r="AC5" s="99">
        <v>7.625</v>
      </c>
      <c r="AD5" s="99">
        <v>8.0104166666666679</v>
      </c>
      <c r="AE5" s="99">
        <v>8.6041666666666679</v>
      </c>
      <c r="AF5" s="99">
        <v>9.375</v>
      </c>
      <c r="AG5" s="99">
        <v>9.875</v>
      </c>
      <c r="AH5" s="99">
        <v>10</v>
      </c>
      <c r="AI5" s="99">
        <v>10.3</v>
      </c>
      <c r="AJ5" s="99">
        <v>10.3</v>
      </c>
      <c r="AK5" s="99">
        <v>10.5625</v>
      </c>
      <c r="AL5" s="26"/>
      <c r="AM5" s="24" t="s">
        <v>44</v>
      </c>
      <c r="AN5" s="24">
        <v>75.695217345840376</v>
      </c>
      <c r="AO5" s="24">
        <v>70.074340723421813</v>
      </c>
      <c r="AP5" s="24">
        <v>73.187968497409329</v>
      </c>
      <c r="AQ5" s="24">
        <v>68.323181187762444</v>
      </c>
      <c r="AR5" s="24">
        <v>64.01859404255319</v>
      </c>
      <c r="AS5" s="24">
        <v>59.966187241059465</v>
      </c>
      <c r="AT5" s="24">
        <v>57.8100989115906</v>
      </c>
      <c r="AU5" s="24">
        <v>53.269954238625402</v>
      </c>
      <c r="AV5" s="24">
        <v>52.42872416296894</v>
      </c>
      <c r="AW5" s="24">
        <v>53.451643253938052</v>
      </c>
      <c r="AX5" s="24">
        <v>54.45152247191011</v>
      </c>
      <c r="AY5" s="24">
        <v>54.745696594427237</v>
      </c>
      <c r="AZ5" s="24">
        <v>53.715304179886878</v>
      </c>
      <c r="BA5" s="24">
        <v>52.559444893559679</v>
      </c>
      <c r="BB5" s="24">
        <v>50.709740925913906</v>
      </c>
      <c r="BC5" s="24">
        <v>54.21838731304797</v>
      </c>
      <c r="BD5" s="24">
        <v>54.927109296241952</v>
      </c>
      <c r="BE5" s="24">
        <v>52.239372110002435</v>
      </c>
      <c r="BF5" s="24">
        <v>49.741501708857093</v>
      </c>
      <c r="BG5" s="24">
        <v>49.817867243867248</v>
      </c>
      <c r="BH5" s="24">
        <v>49.144255133614628</v>
      </c>
      <c r="BI5" s="24">
        <v>48.831199346198453</v>
      </c>
      <c r="BJ5" s="24">
        <v>47.826428308447532</v>
      </c>
      <c r="BK5" s="24">
        <v>47.374341019607847</v>
      </c>
      <c r="BL5" s="24">
        <v>46.496388274357273</v>
      </c>
      <c r="BM5" s="24">
        <v>45.916563574376454</v>
      </c>
      <c r="BN5" s="24">
        <v>45.883584233261338</v>
      </c>
      <c r="BO5" s="24">
        <v>46.507991283521136</v>
      </c>
      <c r="BP5" s="24">
        <v>48.364621316509272</v>
      </c>
      <c r="BQ5" s="24">
        <v>50.564579797146045</v>
      </c>
      <c r="BR5" s="24">
        <v>53.308372833520281</v>
      </c>
      <c r="BS5" s="24">
        <v>54.350348181818177</v>
      </c>
      <c r="BT5" s="24">
        <v>53.554454703417257</v>
      </c>
      <c r="BU5" s="24">
        <v>53.675572818112407</v>
      </c>
      <c r="BV5" s="142">
        <v>52.222748968638868</v>
      </c>
      <c r="BW5" s="142">
        <v>51.520966281697987</v>
      </c>
      <c r="BX5" s="26"/>
      <c r="BY5" s="24" t="s">
        <v>44</v>
      </c>
      <c r="BZ5" s="6">
        <v>0</v>
      </c>
      <c r="CA5" s="6">
        <v>0</v>
      </c>
      <c r="CB5" s="6">
        <v>0</v>
      </c>
      <c r="CC5" s="6">
        <v>0</v>
      </c>
      <c r="CD5" s="6">
        <v>0</v>
      </c>
      <c r="CE5" s="6">
        <v>0.91974873983491578</v>
      </c>
      <c r="CF5" s="6">
        <v>1.6095160290785322</v>
      </c>
      <c r="CG5" s="6">
        <v>3.0619812370398893</v>
      </c>
      <c r="CH5" s="6">
        <v>3.3311042506868764</v>
      </c>
      <c r="CI5" s="6">
        <v>3.0038560026213061</v>
      </c>
      <c r="CJ5" s="6">
        <v>2.6839785800105584</v>
      </c>
      <c r="CK5" s="6">
        <v>2.589867552980305</v>
      </c>
      <c r="CL5" s="6">
        <v>2.919506637298233</v>
      </c>
      <c r="CM5" s="6">
        <v>3.2892845892402001</v>
      </c>
      <c r="CN5" s="6">
        <v>3.8810345997699103</v>
      </c>
      <c r="CO5" s="6">
        <v>2.7585622621157029</v>
      </c>
      <c r="CP5" s="6">
        <v>2.5318307156880588</v>
      </c>
      <c r="CQ5" s="6">
        <v>3.3916810139401683</v>
      </c>
      <c r="CR5" s="6">
        <v>4.1907898778633452</v>
      </c>
      <c r="CS5" s="6">
        <v>4.1663593165752708</v>
      </c>
      <c r="CT5" s="6">
        <v>4.3818586506888595</v>
      </c>
      <c r="CU5" s="6">
        <v>4.4820102256112451</v>
      </c>
      <c r="CV5" s="6">
        <v>4.8034526199451903</v>
      </c>
      <c r="CW5" s="6">
        <v>4.9480826053972535</v>
      </c>
      <c r="CX5" s="6">
        <v>5.2289537909134145</v>
      </c>
      <c r="CY5" s="6">
        <v>5.4144490259999962</v>
      </c>
      <c r="CZ5" s="6">
        <v>5.4249996469606954</v>
      </c>
      <c r="DA5" s="6">
        <v>5.2252418019059892</v>
      </c>
      <c r="DB5" s="6">
        <v>4.6312760318217974</v>
      </c>
      <c r="DC5" s="6">
        <v>3.9274739765455435</v>
      </c>
      <c r="DD5" s="6">
        <v>3.0496905114258244</v>
      </c>
      <c r="DE5" s="6">
        <v>2.7163458605454198</v>
      </c>
      <c r="DF5" s="6">
        <v>2.9709649685012209</v>
      </c>
      <c r="DG5" s="6">
        <v>2.9322173381236882</v>
      </c>
      <c r="DH5" s="6">
        <v>3.3969990238752645</v>
      </c>
      <c r="DI5" s="6">
        <v>3.621510577967558</v>
      </c>
      <c r="DJ5" s="8"/>
      <c r="DK5" s="24" t="s">
        <v>44</v>
      </c>
      <c r="DL5" s="140">
        <v>7</v>
      </c>
      <c r="DM5" s="140"/>
      <c r="DN5" s="6"/>
      <c r="DO5" s="140"/>
      <c r="DP5" s="1"/>
      <c r="DQ5" s="1"/>
    </row>
    <row r="6" spans="1:121" s="24" customFormat="1" x14ac:dyDescent="0.2">
      <c r="A6" s="24" t="s">
        <v>41</v>
      </c>
      <c r="B6" s="99">
        <v>3.375</v>
      </c>
      <c r="C6" s="99">
        <v>3.45</v>
      </c>
      <c r="D6" s="99">
        <v>3.75</v>
      </c>
      <c r="E6" s="99">
        <v>3.75</v>
      </c>
      <c r="F6" s="99">
        <v>4</v>
      </c>
      <c r="G6" s="99">
        <v>4</v>
      </c>
      <c r="H6" s="99">
        <v>4</v>
      </c>
      <c r="I6" s="99">
        <v>4.1875</v>
      </c>
      <c r="J6" s="99">
        <v>4.25</v>
      </c>
      <c r="K6" s="99">
        <v>4.25</v>
      </c>
      <c r="L6" s="99">
        <v>4.625</v>
      </c>
      <c r="M6" s="99">
        <v>4.75</v>
      </c>
      <c r="N6" s="99">
        <v>4.75</v>
      </c>
      <c r="O6" s="99">
        <v>4.75</v>
      </c>
      <c r="P6" s="99">
        <v>4.75</v>
      </c>
      <c r="Q6" s="99">
        <v>4.833333333333333</v>
      </c>
      <c r="R6" s="99">
        <v>5.1875</v>
      </c>
      <c r="S6" s="99">
        <v>5.25</v>
      </c>
      <c r="T6" s="99">
        <v>5.3125</v>
      </c>
      <c r="U6" s="99">
        <v>5.5</v>
      </c>
      <c r="V6" s="99">
        <v>5.5</v>
      </c>
      <c r="W6" s="99">
        <v>5.708333333333333</v>
      </c>
      <c r="X6" s="99">
        <v>6</v>
      </c>
      <c r="Y6" s="99">
        <v>6</v>
      </c>
      <c r="Z6" s="99">
        <v>6.1458333333333339</v>
      </c>
      <c r="AA6" s="99">
        <v>6.6458333333333339</v>
      </c>
      <c r="AB6" s="99">
        <v>7.125</v>
      </c>
      <c r="AC6" s="99">
        <v>7.875</v>
      </c>
      <c r="AD6" s="99">
        <v>8.75</v>
      </c>
      <c r="AE6" s="99">
        <v>9.75</v>
      </c>
      <c r="AF6" s="99">
        <v>10</v>
      </c>
      <c r="AG6" s="99">
        <v>10</v>
      </c>
      <c r="AH6" s="99">
        <v>10</v>
      </c>
      <c r="AI6" s="99">
        <v>10.0625</v>
      </c>
      <c r="AJ6" s="99">
        <v>10.3125</v>
      </c>
      <c r="AK6" s="99">
        <v>10.5</v>
      </c>
      <c r="AL6" s="26"/>
      <c r="AM6" s="24" t="s">
        <v>41</v>
      </c>
      <c r="AN6" s="24">
        <v>84.684840427762637</v>
      </c>
      <c r="AO6" s="24">
        <v>77.983956818181824</v>
      </c>
      <c r="AP6" s="24">
        <v>83.286858407079649</v>
      </c>
      <c r="AQ6" s="24">
        <v>78.618714161598618</v>
      </c>
      <c r="AR6" s="24">
        <v>77.835400516795858</v>
      </c>
      <c r="AS6" s="24">
        <v>71.876269225003739</v>
      </c>
      <c r="AT6" s="24">
        <v>64.921506239826371</v>
      </c>
      <c r="AU6" s="24">
        <v>61.996697449863824</v>
      </c>
      <c r="AV6" s="24">
        <v>58.596353644515972</v>
      </c>
      <c r="AW6" s="24">
        <v>54.881001290322587</v>
      </c>
      <c r="AX6" s="24">
        <v>57.179812141099262</v>
      </c>
      <c r="AY6" s="24">
        <v>57.62594932636236</v>
      </c>
      <c r="AZ6" s="24">
        <v>57.221617335729967</v>
      </c>
      <c r="BA6" s="24">
        <v>54.769121682910352</v>
      </c>
      <c r="BB6" s="24">
        <v>53.222086395139087</v>
      </c>
      <c r="BC6" s="24">
        <v>53.809224060437977</v>
      </c>
      <c r="BD6" s="24">
        <v>56.899872595003352</v>
      </c>
      <c r="BE6" s="24">
        <v>54.955584599608464</v>
      </c>
      <c r="BF6" s="24">
        <v>52.250070484972078</v>
      </c>
      <c r="BG6" s="24">
        <v>50.433625918503679</v>
      </c>
      <c r="BH6" s="24">
        <v>47.545627258976189</v>
      </c>
      <c r="BI6" s="24">
        <v>47.862146504229067</v>
      </c>
      <c r="BJ6" s="24">
        <v>48.67368991198375</v>
      </c>
      <c r="BK6" s="24">
        <v>47.022844159627148</v>
      </c>
      <c r="BL6" s="24">
        <v>46.427936468705127</v>
      </c>
      <c r="BM6" s="24">
        <v>46.043269793637336</v>
      </c>
      <c r="BN6" s="24">
        <v>45.390842238267147</v>
      </c>
      <c r="BO6" s="24">
        <v>46.91268316443648</v>
      </c>
      <c r="BP6" s="24">
        <v>50.550783702429591</v>
      </c>
      <c r="BQ6" s="24">
        <v>54.497488467874803</v>
      </c>
      <c r="BR6" s="24">
        <v>52.23998851949294</v>
      </c>
      <c r="BS6" s="24">
        <v>48.878096683479889</v>
      </c>
      <c r="BT6" s="24">
        <v>46.620906077348067</v>
      </c>
      <c r="BU6" s="24">
        <v>45.370744533333337</v>
      </c>
      <c r="BV6" s="142">
        <v>44.85204329774615</v>
      </c>
      <c r="BW6" s="142">
        <v>44.746981416373686</v>
      </c>
      <c r="BX6" s="26"/>
      <c r="BY6" s="24" t="s">
        <v>41</v>
      </c>
      <c r="BZ6" s="6">
        <v>0</v>
      </c>
      <c r="CA6" s="6">
        <v>0</v>
      </c>
      <c r="CB6" s="6">
        <v>0</v>
      </c>
      <c r="CC6" s="6">
        <v>0</v>
      </c>
      <c r="CD6" s="6">
        <v>0</v>
      </c>
      <c r="CE6" s="6">
        <v>0</v>
      </c>
      <c r="CF6" s="6">
        <v>0</v>
      </c>
      <c r="CG6" s="6">
        <v>0.27015590851826332</v>
      </c>
      <c r="CH6" s="6">
        <v>1.3579805106248442</v>
      </c>
      <c r="CI6" s="6">
        <v>2.5465814074017246</v>
      </c>
      <c r="CJ6" s="6">
        <v>1.8111548910796178</v>
      </c>
      <c r="CK6" s="6">
        <v>1.668428439336562</v>
      </c>
      <c r="CL6" s="6">
        <v>1.7977807378120536</v>
      </c>
      <c r="CM6" s="6">
        <v>2.582373490903882</v>
      </c>
      <c r="CN6" s="6">
        <v>3.0772949290590033</v>
      </c>
      <c r="CO6" s="6">
        <v>2.8894601589010449</v>
      </c>
      <c r="CP6" s="6">
        <v>1.9007120484666862</v>
      </c>
      <c r="CQ6" s="6">
        <v>2.5227210087502416</v>
      </c>
      <c r="CR6" s="6">
        <v>3.388258431942361</v>
      </c>
      <c r="CS6" s="6">
        <v>3.9693682257989282</v>
      </c>
      <c r="CT6" s="6">
        <v>4.893285386100148</v>
      </c>
      <c r="CU6" s="6">
        <v>4.7920257953832426</v>
      </c>
      <c r="CV6" s="6">
        <v>4.5324000236467157</v>
      </c>
      <c r="CW6" s="6">
        <v>5.0605320969012748</v>
      </c>
      <c r="CX6" s="6">
        <v>5.2508526230638308</v>
      </c>
      <c r="CY6" s="6">
        <v>5.373913671211719</v>
      </c>
      <c r="CZ6" s="6">
        <v>5.5826357259368109</v>
      </c>
      <c r="DA6" s="6">
        <v>5.095774368748164</v>
      </c>
      <c r="DB6" s="6">
        <v>3.9318875688481656</v>
      </c>
      <c r="DC6" s="6">
        <v>2.6692733195624578</v>
      </c>
      <c r="DD6" s="6">
        <v>3.3914838146429416</v>
      </c>
      <c r="DE6" s="6">
        <v>4.4670070141160423</v>
      </c>
      <c r="DF6" s="6">
        <v>5.1891185456418585</v>
      </c>
      <c r="DG6" s="6">
        <v>5.5890653045689751</v>
      </c>
      <c r="DH6" s="6">
        <v>5.7550061615868442</v>
      </c>
      <c r="DI6" s="6">
        <v>5.7886171450176436</v>
      </c>
      <c r="DJ6" s="8"/>
      <c r="DK6" s="24" t="s">
        <v>41</v>
      </c>
      <c r="DL6" s="140">
        <v>2</v>
      </c>
      <c r="DM6" s="140"/>
      <c r="DN6" s="6"/>
      <c r="DO6" s="140"/>
      <c r="DP6" s="1"/>
      <c r="DQ6" s="1"/>
    </row>
    <row r="7" spans="1:121" s="24" customFormat="1" x14ac:dyDescent="0.2">
      <c r="A7" s="24" t="s">
        <v>43</v>
      </c>
      <c r="B7" s="99">
        <v>3.0749999999999997</v>
      </c>
      <c r="C7" s="99">
        <v>3.4125000000000001</v>
      </c>
      <c r="D7" s="99">
        <v>3.75</v>
      </c>
      <c r="E7" s="99">
        <v>3.75</v>
      </c>
      <c r="F7" s="99">
        <v>4</v>
      </c>
      <c r="G7" s="99">
        <v>4</v>
      </c>
      <c r="H7" s="99">
        <v>4</v>
      </c>
      <c r="I7" s="99">
        <v>4</v>
      </c>
      <c r="J7" s="99">
        <v>4.5</v>
      </c>
      <c r="K7" s="99">
        <v>4.5</v>
      </c>
      <c r="L7" s="99">
        <v>4.5625</v>
      </c>
      <c r="M7" s="99">
        <v>5</v>
      </c>
      <c r="N7" s="99">
        <v>5.15</v>
      </c>
      <c r="O7" s="99">
        <v>5.15</v>
      </c>
      <c r="P7" s="99">
        <v>5.15</v>
      </c>
      <c r="Q7" s="99">
        <v>5.2</v>
      </c>
      <c r="R7" s="99">
        <v>5.4875000000000007</v>
      </c>
      <c r="S7" s="99">
        <v>5.5</v>
      </c>
      <c r="T7" s="99">
        <v>5.5249999999999995</v>
      </c>
      <c r="U7" s="99">
        <v>5.625</v>
      </c>
      <c r="V7" s="99">
        <v>5.7250000000000005</v>
      </c>
      <c r="W7" s="99">
        <v>5.85</v>
      </c>
      <c r="X7" s="99">
        <v>6.0625</v>
      </c>
      <c r="Y7" s="99">
        <v>6.4375</v>
      </c>
      <c r="Z7" s="99">
        <v>6.5750000000000002</v>
      </c>
      <c r="AA7" s="99">
        <v>7.0625000000000009</v>
      </c>
      <c r="AB7" s="99">
        <v>7.4499999999999993</v>
      </c>
      <c r="AC7" s="99">
        <v>7.9333333333333327</v>
      </c>
      <c r="AD7" s="99">
        <v>8.4749999999999996</v>
      </c>
      <c r="AE7" s="99">
        <v>9.1624999999999996</v>
      </c>
      <c r="AF7" s="99">
        <v>9.7375000000000007</v>
      </c>
      <c r="AG7" s="99">
        <v>10.112500000000001</v>
      </c>
      <c r="AH7" s="99">
        <v>10.262500000000001</v>
      </c>
      <c r="AI7" s="99">
        <v>10.375</v>
      </c>
      <c r="AJ7" s="99">
        <v>10.549999999999999</v>
      </c>
      <c r="AK7" s="99">
        <v>10.674999999999999</v>
      </c>
      <c r="AL7" s="26"/>
      <c r="AM7" s="24" t="s">
        <v>43</v>
      </c>
      <c r="AN7" s="24">
        <v>61.985658270037405</v>
      </c>
      <c r="AO7" s="24">
        <v>62.073213112083877</v>
      </c>
      <c r="AP7" s="24">
        <v>64.464631639063384</v>
      </c>
      <c r="AQ7" s="24">
        <v>59.911360294117642</v>
      </c>
      <c r="AR7" s="24">
        <v>58.685049446611991</v>
      </c>
      <c r="AS7" s="24">
        <v>55.509559057481617</v>
      </c>
      <c r="AT7" s="24">
        <v>51.691593686991588</v>
      </c>
      <c r="AU7" s="24">
        <v>47.854587601769346</v>
      </c>
      <c r="AV7" s="24">
        <v>50.127106476269475</v>
      </c>
      <c r="AW7" s="24">
        <v>47.14178989876639</v>
      </c>
      <c r="AX7" s="24">
        <v>46.450841544963353</v>
      </c>
      <c r="AY7" s="24">
        <v>50.10894723051932</v>
      </c>
      <c r="AZ7" s="24">
        <v>50.955488853421201</v>
      </c>
      <c r="BA7" s="24">
        <v>50.512017460317459</v>
      </c>
      <c r="BB7" s="24">
        <v>49.335159984120679</v>
      </c>
      <c r="BC7" s="24">
        <v>49.934233044167947</v>
      </c>
      <c r="BD7" s="24">
        <v>51.387911289232257</v>
      </c>
      <c r="BE7" s="24">
        <v>48.747959758551303</v>
      </c>
      <c r="BF7" s="24">
        <v>46.318394889502748</v>
      </c>
      <c r="BG7" s="24">
        <v>45.383840242585357</v>
      </c>
      <c r="BH7" s="24">
        <v>44.627050992685483</v>
      </c>
      <c r="BI7" s="24">
        <v>44.414387353629984</v>
      </c>
      <c r="BJ7" s="24">
        <v>44.881739836781179</v>
      </c>
      <c r="BK7" s="24">
        <v>46.001479634369289</v>
      </c>
      <c r="BL7" s="24">
        <v>44.928742596938598</v>
      </c>
      <c r="BM7" s="24">
        <v>45.984098027435671</v>
      </c>
      <c r="BN7" s="24">
        <v>46.150460923018116</v>
      </c>
      <c r="BO7" s="24">
        <v>47.116854771784226</v>
      </c>
      <c r="BP7" s="24">
        <v>49.595117497825889</v>
      </c>
      <c r="BQ7" s="24">
        <v>52.027086365875576</v>
      </c>
      <c r="BR7" s="24">
        <v>53.631476746663672</v>
      </c>
      <c r="BS7" s="24">
        <v>54.178517859673988</v>
      </c>
      <c r="BT7" s="24">
        <v>53.410251934200069</v>
      </c>
      <c r="BU7" s="24">
        <v>52.671735927259533</v>
      </c>
      <c r="BV7" s="142">
        <v>51.924464024528149</v>
      </c>
      <c r="BW7" s="142">
        <v>51.608835596501109</v>
      </c>
      <c r="BX7" s="26"/>
      <c r="BY7" s="24" t="s">
        <v>43</v>
      </c>
      <c r="BZ7" s="6">
        <v>0.27368751946400671</v>
      </c>
      <c r="CA7" s="6">
        <v>0.24567731912428986</v>
      </c>
      <c r="CB7" s="6">
        <v>0</v>
      </c>
      <c r="CC7" s="6">
        <v>0.93728876083158852</v>
      </c>
      <c r="CD7" s="6">
        <v>1.3296052988383535</v>
      </c>
      <c r="CE7" s="6">
        <v>2.3454956813391439</v>
      </c>
      <c r="CF7" s="6">
        <v>3.5669241302736312</v>
      </c>
      <c r="CG7" s="6">
        <v>4.7944440096966536</v>
      </c>
      <c r="CH7" s="6">
        <v>4.0674287189061085</v>
      </c>
      <c r="CI7" s="6">
        <v>5.0224794443583409</v>
      </c>
      <c r="CJ7" s="6">
        <v>5.2435249212509625</v>
      </c>
      <c r="CK7" s="6">
        <v>4.0732381533084911</v>
      </c>
      <c r="CL7" s="6">
        <v>3.8024158903797893</v>
      </c>
      <c r="CM7" s="6">
        <v>3.9442895123911903</v>
      </c>
      <c r="CN7" s="6">
        <v>4.3207851225605136</v>
      </c>
      <c r="CO7" s="6">
        <v>4.1291320279076258</v>
      </c>
      <c r="CP7" s="6">
        <v>3.6640770072826436</v>
      </c>
      <c r="CQ7" s="6">
        <v>4.5086399067538885</v>
      </c>
      <c r="CR7" s="6">
        <v>5.2858967337865597</v>
      </c>
      <c r="CS7" s="6">
        <v>5.5848757768265225</v>
      </c>
      <c r="CT7" s="6">
        <v>5.8269848139645042</v>
      </c>
      <c r="CU7" s="6">
        <v>5.8950193280551826</v>
      </c>
      <c r="CV7" s="6">
        <v>5.7455057617423</v>
      </c>
      <c r="CW7" s="6">
        <v>5.3872830144252593</v>
      </c>
      <c r="CX7" s="6">
        <v>5.7304688237756931</v>
      </c>
      <c r="CY7" s="6">
        <v>5.3928436696792375</v>
      </c>
      <c r="CZ7" s="6">
        <v>5.3396215071415396</v>
      </c>
      <c r="DA7" s="6">
        <v>5.0304565920059376</v>
      </c>
      <c r="DB7" s="6">
        <v>4.2376205383010523</v>
      </c>
      <c r="DC7" s="6">
        <v>3.4595946333731527</v>
      </c>
      <c r="DD7" s="6">
        <v>2.9463243796830567</v>
      </c>
      <c r="DE7" s="6">
        <v>2.7713171406619685</v>
      </c>
      <c r="DF7" s="6">
        <v>3.0170977506627317</v>
      </c>
      <c r="DG7" s="6">
        <v>3.2533608838600072</v>
      </c>
      <c r="DH7" s="6">
        <v>3.4924251687642904</v>
      </c>
      <c r="DI7" s="6">
        <v>3.5933997727417011</v>
      </c>
      <c r="DJ7" s="8"/>
      <c r="DK7" s="24" t="s">
        <v>43</v>
      </c>
      <c r="DL7" s="140">
        <v>8</v>
      </c>
      <c r="DM7" s="140"/>
      <c r="DN7" s="6"/>
      <c r="DO7" s="140"/>
      <c r="DP7" s="1"/>
      <c r="DQ7" s="1"/>
    </row>
    <row r="8" spans="1:121" s="24" customFormat="1" x14ac:dyDescent="0.2">
      <c r="A8" s="24" t="s">
        <v>46</v>
      </c>
      <c r="B8" s="99">
        <v>3.2749999999999995</v>
      </c>
      <c r="C8" s="99">
        <v>3.5</v>
      </c>
      <c r="D8" s="99">
        <v>3.5</v>
      </c>
      <c r="E8" s="99">
        <v>3.8291666666666666</v>
      </c>
      <c r="F8" s="99">
        <v>4</v>
      </c>
      <c r="G8" s="99">
        <v>4.0875000000000004</v>
      </c>
      <c r="H8" s="99">
        <v>4.3999999999999995</v>
      </c>
      <c r="I8" s="99">
        <v>4.5999999999999996</v>
      </c>
      <c r="J8" s="99">
        <v>4.8125</v>
      </c>
      <c r="K8" s="99">
        <v>5.1000000000000005</v>
      </c>
      <c r="L8" s="99">
        <v>5.5</v>
      </c>
      <c r="M8" s="99">
        <v>6.0583333333333336</v>
      </c>
      <c r="N8" s="99">
        <v>6.35</v>
      </c>
      <c r="O8" s="99">
        <v>6.7</v>
      </c>
      <c r="P8" s="99">
        <v>6.85</v>
      </c>
      <c r="Q8" s="99">
        <v>6.85</v>
      </c>
      <c r="R8" s="99">
        <v>6.85</v>
      </c>
      <c r="S8" s="99">
        <v>6.85</v>
      </c>
      <c r="T8" s="99">
        <v>6.85</v>
      </c>
      <c r="U8" s="99">
        <v>6.85</v>
      </c>
      <c r="V8" s="99">
        <v>6.85</v>
      </c>
      <c r="W8" s="99">
        <v>6.85</v>
      </c>
      <c r="X8" s="99">
        <v>6.85</v>
      </c>
      <c r="Y8" s="99">
        <v>7.125</v>
      </c>
      <c r="Z8" s="99">
        <v>7.4249999999999998</v>
      </c>
      <c r="AA8" s="99">
        <v>7.7249999999999996</v>
      </c>
      <c r="AB8" s="99">
        <v>7.9791666666666661</v>
      </c>
      <c r="AC8" s="99">
        <v>8.5625</v>
      </c>
      <c r="AD8" s="99">
        <v>9.3125</v>
      </c>
      <c r="AE8" s="99">
        <v>10.0625</v>
      </c>
      <c r="AF8" s="99">
        <v>10.25</v>
      </c>
      <c r="AG8" s="99">
        <v>10.25</v>
      </c>
      <c r="AH8" s="99">
        <v>10.25</v>
      </c>
      <c r="AI8" s="99">
        <v>10.6875</v>
      </c>
      <c r="AJ8" s="99">
        <v>10.6875</v>
      </c>
      <c r="AK8" s="99">
        <v>11.2875</v>
      </c>
      <c r="AL8" s="26"/>
      <c r="AM8" s="24" t="s">
        <v>46</v>
      </c>
      <c r="AN8" s="24">
        <v>51.067463127716948</v>
      </c>
      <c r="AO8" s="24">
        <v>49.709653117775837</v>
      </c>
      <c r="AP8" s="24">
        <v>46.903215771242849</v>
      </c>
      <c r="AQ8" s="24">
        <v>47.493449438333798</v>
      </c>
      <c r="AR8" s="24">
        <v>46.078680911663938</v>
      </c>
      <c r="AS8" s="24">
        <v>44.10242630103555</v>
      </c>
      <c r="AT8" s="24">
        <v>44.252588807224377</v>
      </c>
      <c r="AU8" s="24">
        <v>42.415411583415192</v>
      </c>
      <c r="AV8" s="24">
        <v>41.393937913646397</v>
      </c>
      <c r="AW8" s="24">
        <v>42.224123997633995</v>
      </c>
      <c r="AX8" s="24">
        <v>44.883593809120825</v>
      </c>
      <c r="AY8" s="24">
        <v>48.983329266827951</v>
      </c>
      <c r="AZ8" s="24">
        <v>51.178949737388677</v>
      </c>
      <c r="BA8" s="24">
        <v>53.411793819808786</v>
      </c>
      <c r="BB8" s="24">
        <v>53.080648298715658</v>
      </c>
      <c r="BC8" s="24">
        <v>52.519107973525792</v>
      </c>
      <c r="BD8" s="24">
        <v>50.795429963833584</v>
      </c>
      <c r="BE8" s="24">
        <v>48.730401463645087</v>
      </c>
      <c r="BF8" s="24">
        <v>46.884866007287876</v>
      </c>
      <c r="BG8" s="24">
        <v>44.543381361533378</v>
      </c>
      <c r="BH8" s="24">
        <v>43.764452139250047</v>
      </c>
      <c r="BI8" s="24">
        <v>43.729430076187867</v>
      </c>
      <c r="BJ8" s="24">
        <v>42.883566984023979</v>
      </c>
      <c r="BK8" s="24">
        <v>43.070819017505507</v>
      </c>
      <c r="BL8" s="24">
        <v>43.462657453686134</v>
      </c>
      <c r="BM8" s="24">
        <v>43.148134379626129</v>
      </c>
      <c r="BN8" s="24">
        <v>42.011103446338325</v>
      </c>
      <c r="BO8" s="24">
        <v>44.304297442225106</v>
      </c>
      <c r="BP8" s="24">
        <v>48.395815853262363</v>
      </c>
      <c r="BQ8" s="24">
        <v>51.105964213148425</v>
      </c>
      <c r="BR8" s="24">
        <v>50.622854333788638</v>
      </c>
      <c r="BS8" s="24">
        <v>49.767958456529193</v>
      </c>
      <c r="BT8" s="24">
        <v>48.674735417807007</v>
      </c>
      <c r="BU8" s="24">
        <v>49.59917405613988</v>
      </c>
      <c r="BV8" s="142">
        <v>47.555129313300391</v>
      </c>
      <c r="BW8" s="142">
        <v>49.176196743127932</v>
      </c>
      <c r="BX8" s="26"/>
      <c r="BY8" s="24" t="s">
        <v>46</v>
      </c>
      <c r="BZ8" s="6">
        <v>3.7665935214209885</v>
      </c>
      <c r="CA8" s="6">
        <v>4.2009787537252912</v>
      </c>
      <c r="CB8" s="6">
        <v>5.0988031399029072</v>
      </c>
      <c r="CC8" s="6">
        <v>4.9099779090414541</v>
      </c>
      <c r="CD8" s="6">
        <v>5.3625850857560788</v>
      </c>
      <c r="CE8" s="6">
        <v>5.9948206797236718</v>
      </c>
      <c r="CF8" s="6">
        <v>5.946781281975337</v>
      </c>
      <c r="CG8" s="6">
        <v>6.5345237859381244</v>
      </c>
      <c r="CH8" s="6">
        <v>6.8613096205443158</v>
      </c>
      <c r="CI8" s="6">
        <v>6.5957197572287605</v>
      </c>
      <c r="CJ8" s="6">
        <v>5.7449126462110058</v>
      </c>
      <c r="CK8" s="6">
        <v>4.4333414203813097</v>
      </c>
      <c r="CL8" s="6">
        <v>3.7309271642086319</v>
      </c>
      <c r="CM8" s="6">
        <v>3.0166044766896238</v>
      </c>
      <c r="CN8" s="6">
        <v>3.1225432479856212</v>
      </c>
      <c r="CO8" s="6">
        <v>3.3021890178797557</v>
      </c>
      <c r="CP8" s="6">
        <v>3.8536213001402468</v>
      </c>
      <c r="CQ8" s="6">
        <v>4.5142570873283896</v>
      </c>
      <c r="CR8" s="6">
        <v>5.1046735241392529</v>
      </c>
      <c r="CS8" s="6">
        <v>5.8537520729320525</v>
      </c>
      <c r="CT8" s="6">
        <v>6.1029440428637134</v>
      </c>
      <c r="CU8" s="6">
        <v>6.114148163386953</v>
      </c>
      <c r="CV8" s="6">
        <v>6.3847533534335197</v>
      </c>
      <c r="CW8" s="6">
        <v>6.3248484201455017</v>
      </c>
      <c r="CX8" s="6">
        <v>6.1994930104196166</v>
      </c>
      <c r="CY8" s="6">
        <v>6.3001139939079795</v>
      </c>
      <c r="CZ8" s="6">
        <v>6.6638684532780514</v>
      </c>
      <c r="DA8" s="6">
        <v>5.9302388590571979</v>
      </c>
      <c r="DB8" s="6">
        <v>4.6212963984453257</v>
      </c>
      <c r="DC8" s="6">
        <v>3.754276405759243</v>
      </c>
      <c r="DD8" s="6">
        <v>3.9088310162259212</v>
      </c>
      <c r="DE8" s="6">
        <v>4.1823259393156693</v>
      </c>
      <c r="DF8" s="6">
        <v>4.5320655495401869</v>
      </c>
      <c r="DG8" s="6">
        <v>4.2363227801370398</v>
      </c>
      <c r="DH8" s="6">
        <v>4.8902455262929827</v>
      </c>
      <c r="DI8" s="6">
        <v>4.3716400167363743</v>
      </c>
      <c r="DJ8" s="8"/>
      <c r="DK8" s="24" t="s">
        <v>46</v>
      </c>
      <c r="DL8" s="140">
        <v>5</v>
      </c>
      <c r="DM8" s="140"/>
      <c r="DN8" s="6"/>
      <c r="DO8" s="140"/>
      <c r="DP8" s="1"/>
      <c r="DQ8" s="1"/>
    </row>
    <row r="9" spans="1:121" s="24" customFormat="1" x14ac:dyDescent="0.2">
      <c r="A9" s="24" t="s">
        <v>42</v>
      </c>
      <c r="B9" s="99">
        <v>3.15</v>
      </c>
      <c r="C9" s="99">
        <v>3.4125000000000001</v>
      </c>
      <c r="D9" s="99">
        <v>3.75</v>
      </c>
      <c r="E9" s="99">
        <v>3.75</v>
      </c>
      <c r="F9" s="99">
        <v>3.8125</v>
      </c>
      <c r="G9" s="99">
        <v>4</v>
      </c>
      <c r="H9" s="99">
        <v>4</v>
      </c>
      <c r="I9" s="99">
        <v>4.0625</v>
      </c>
      <c r="J9" s="99">
        <v>4.4375</v>
      </c>
      <c r="K9" s="99">
        <v>4.5</v>
      </c>
      <c r="L9" s="99">
        <v>4.6875</v>
      </c>
      <c r="M9" s="99">
        <v>4.75</v>
      </c>
      <c r="N9" s="99">
        <v>4.75</v>
      </c>
      <c r="O9" s="99">
        <v>4.75</v>
      </c>
      <c r="P9" s="99">
        <v>4.75</v>
      </c>
      <c r="Q9" s="99">
        <v>4.8833333333333329</v>
      </c>
      <c r="R9" s="99">
        <v>5.2333333333333334</v>
      </c>
      <c r="S9" s="99">
        <v>5.4</v>
      </c>
      <c r="T9" s="99">
        <v>5.4</v>
      </c>
      <c r="U9" s="99">
        <v>5.6</v>
      </c>
      <c r="V9" s="99">
        <v>5.8</v>
      </c>
      <c r="W9" s="99">
        <v>6</v>
      </c>
      <c r="X9" s="99">
        <v>6.25</v>
      </c>
      <c r="Y9" s="99">
        <v>6.5</v>
      </c>
      <c r="Z9" s="99">
        <v>6.8</v>
      </c>
      <c r="AA9" s="99">
        <v>7.0625000000000009</v>
      </c>
      <c r="AB9" s="99">
        <v>7.4124999999999996</v>
      </c>
      <c r="AC9" s="99">
        <v>7.729166666666667</v>
      </c>
      <c r="AD9" s="99">
        <v>8.1666666666666661</v>
      </c>
      <c r="AE9" s="99">
        <v>8.65</v>
      </c>
      <c r="AF9" s="99">
        <v>9.25</v>
      </c>
      <c r="AG9" s="99">
        <v>9.9</v>
      </c>
      <c r="AH9" s="99">
        <v>10</v>
      </c>
      <c r="AI9" s="99">
        <v>10.154166666666667</v>
      </c>
      <c r="AJ9" s="99">
        <v>10.425000000000001</v>
      </c>
      <c r="AK9" s="99">
        <v>10.708333333333332</v>
      </c>
      <c r="AL9" s="26"/>
      <c r="AM9" s="24" t="s">
        <v>42</v>
      </c>
      <c r="AN9" s="24">
        <v>72.994242741208296</v>
      </c>
      <c r="AO9" s="24">
        <v>68.373158534684336</v>
      </c>
      <c r="AP9" s="24">
        <v>71.80247240618101</v>
      </c>
      <c r="AQ9" s="24">
        <v>68.317743944636675</v>
      </c>
      <c r="AR9" s="24">
        <v>65.08158649517685</v>
      </c>
      <c r="AS9" s="24">
        <v>61.839555555555556</v>
      </c>
      <c r="AT9" s="24">
        <v>57.357616291532686</v>
      </c>
      <c r="AU9" s="24">
        <v>53.110940690325712</v>
      </c>
      <c r="AV9" s="24">
        <v>54.040134502923976</v>
      </c>
      <c r="AW9" s="24">
        <v>51.566600760456268</v>
      </c>
      <c r="AX9" s="24">
        <v>52.373207663782452</v>
      </c>
      <c r="AY9" s="24">
        <v>51.579040702314451</v>
      </c>
      <c r="AZ9" s="24">
        <v>50.111617805065237</v>
      </c>
      <c r="BA9" s="24">
        <v>50.204019801980202</v>
      </c>
      <c r="BB9" s="24">
        <v>48.361988346686083</v>
      </c>
      <c r="BC9" s="24">
        <v>48.995236484245432</v>
      </c>
      <c r="BD9" s="24">
        <v>51.92567262530671</v>
      </c>
      <c r="BE9" s="24">
        <v>51.237841048034937</v>
      </c>
      <c r="BF9" s="24">
        <v>49.314052577319586</v>
      </c>
      <c r="BG9" s="24">
        <v>47.850769416014444</v>
      </c>
      <c r="BH9" s="24">
        <v>48.363935464945726</v>
      </c>
      <c r="BI9" s="24">
        <v>47.688790619765491</v>
      </c>
      <c r="BJ9" s="24">
        <v>49.183154121863801</v>
      </c>
      <c r="BK9" s="24">
        <v>49.811268932298638</v>
      </c>
      <c r="BL9" s="24">
        <v>50.407259060402673</v>
      </c>
      <c r="BM9" s="24">
        <v>49.528903154805583</v>
      </c>
      <c r="BN9" s="24">
        <v>48.914590601243951</v>
      </c>
      <c r="BO9" s="24">
        <v>49.105493579866462</v>
      </c>
      <c r="BP9" s="24">
        <v>50.760092837818583</v>
      </c>
      <c r="BQ9" s="24">
        <v>52.085626808336741</v>
      </c>
      <c r="BR9" s="24">
        <v>54.137353389333853</v>
      </c>
      <c r="BS9" s="24">
        <v>56.113586776859506</v>
      </c>
      <c r="BT9" s="24">
        <v>55.506678919316307</v>
      </c>
      <c r="BU9" s="24">
        <v>55.130985271317833</v>
      </c>
      <c r="BV9" s="142">
        <v>55.07901097075618</v>
      </c>
      <c r="BW9" s="142">
        <v>54.856478497281266</v>
      </c>
      <c r="BX9" s="26"/>
      <c r="BY9" s="24" t="s">
        <v>42</v>
      </c>
      <c r="BZ9" s="6">
        <v>0</v>
      </c>
      <c r="CA9" s="6">
        <v>0</v>
      </c>
      <c r="CB9" s="6">
        <v>0</v>
      </c>
      <c r="CC9" s="6">
        <v>0</v>
      </c>
      <c r="CD9" s="6">
        <v>0</v>
      </c>
      <c r="CE9" s="6">
        <v>0.32042812463397413</v>
      </c>
      <c r="CF9" s="6">
        <v>1.7542724873374023</v>
      </c>
      <c r="CG9" s="6">
        <v>3.1128522253313129</v>
      </c>
      <c r="CH9" s="6">
        <v>2.8155881992996274</v>
      </c>
      <c r="CI9" s="6">
        <v>3.606911375198858</v>
      </c>
      <c r="CJ9" s="6">
        <v>3.3488648705227035</v>
      </c>
      <c r="CK9" s="6">
        <v>3.6029316379791028</v>
      </c>
      <c r="CL9" s="6">
        <v>4.0723837936145566</v>
      </c>
      <c r="CM9" s="6">
        <v>4.0428229105739097</v>
      </c>
      <c r="CN9" s="6">
        <v>4.6321183611608969</v>
      </c>
      <c r="CO9" s="6">
        <v>4.4295321102671394</v>
      </c>
      <c r="CP9" s="6">
        <v>3.4920385179618112</v>
      </c>
      <c r="CQ9" s="6">
        <v>3.7120868879781672</v>
      </c>
      <c r="CR9" s="6">
        <v>4.3275377210385813</v>
      </c>
      <c r="CS9" s="6">
        <v>4.7956655086501012</v>
      </c>
      <c r="CT9" s="6">
        <v>4.6314954467536182</v>
      </c>
      <c r="CU9" s="6">
        <v>4.8474851273904465</v>
      </c>
      <c r="CV9" s="6">
        <v>4.3694142395243318</v>
      </c>
      <c r="CW9" s="6">
        <v>4.1684702224329104</v>
      </c>
      <c r="CX9" s="6">
        <v>3.977803407228941</v>
      </c>
      <c r="CY9" s="6">
        <v>4.2588035702158047</v>
      </c>
      <c r="CZ9" s="6">
        <v>4.4553320236316782</v>
      </c>
      <c r="DA9" s="6">
        <v>4.3942590943489437</v>
      </c>
      <c r="DB9" s="6">
        <v>3.8649262143628622</v>
      </c>
      <c r="DC9" s="6">
        <v>3.4408666055109975</v>
      </c>
      <c r="DD9" s="6">
        <v>2.7844863159372037</v>
      </c>
      <c r="DE9" s="6">
        <v>2.1522575115810771</v>
      </c>
      <c r="DF9" s="6">
        <v>2.3464170838010836</v>
      </c>
      <c r="DG9" s="6">
        <v>2.4666075164582608</v>
      </c>
      <c r="DH9" s="6">
        <v>2.4832349300566525</v>
      </c>
      <c r="DI9" s="6">
        <v>2.5544266427984401</v>
      </c>
      <c r="DJ9" s="8"/>
      <c r="DK9" s="24" t="s">
        <v>42</v>
      </c>
      <c r="DL9" s="140">
        <v>10</v>
      </c>
      <c r="DM9" s="140"/>
      <c r="DN9" s="6"/>
      <c r="DO9" s="140"/>
      <c r="DP9" s="1"/>
      <c r="DQ9" s="1"/>
    </row>
    <row r="10" spans="1:121" s="24" customFormat="1" x14ac:dyDescent="0.2">
      <c r="A10" s="24" t="s">
        <v>45</v>
      </c>
      <c r="B10" s="99">
        <v>3.8374999999999999</v>
      </c>
      <c r="C10" s="99">
        <v>4</v>
      </c>
      <c r="D10" s="99">
        <v>4</v>
      </c>
      <c r="E10" s="99">
        <v>4</v>
      </c>
      <c r="F10" s="99">
        <v>4</v>
      </c>
      <c r="G10" s="99">
        <v>4.0875000000000004</v>
      </c>
      <c r="H10" s="99">
        <v>4.3999999999999995</v>
      </c>
      <c r="I10" s="99">
        <v>4.5999999999999996</v>
      </c>
      <c r="J10" s="99">
        <v>4.8125</v>
      </c>
      <c r="K10" s="99">
        <v>5.0750000000000002</v>
      </c>
      <c r="L10" s="99">
        <v>5.35</v>
      </c>
      <c r="M10" s="99">
        <v>5.55</v>
      </c>
      <c r="N10" s="99">
        <v>5.7374999999999998</v>
      </c>
      <c r="O10" s="99">
        <v>5.8875000000000002</v>
      </c>
      <c r="P10" s="99">
        <v>6.1124999999999998</v>
      </c>
      <c r="Q10" s="99">
        <v>6.5125000000000002</v>
      </c>
      <c r="R10" s="99">
        <v>6.7250000000000005</v>
      </c>
      <c r="S10" s="99">
        <v>6.8250000000000002</v>
      </c>
      <c r="T10" s="99">
        <v>6.9</v>
      </c>
      <c r="U10" s="99">
        <v>6.9</v>
      </c>
      <c r="V10" s="99">
        <v>6.9916666666666671</v>
      </c>
      <c r="W10" s="99">
        <v>7.05</v>
      </c>
      <c r="X10" s="99">
        <v>7.2916666666666661</v>
      </c>
      <c r="Y10" s="99">
        <v>7.4</v>
      </c>
      <c r="Z10" s="99">
        <v>7.55</v>
      </c>
      <c r="AA10" s="99">
        <v>7.6999999999999993</v>
      </c>
      <c r="AB10" s="99">
        <v>7.9166666666666661</v>
      </c>
      <c r="AC10" s="99">
        <v>8.3333333333333321</v>
      </c>
      <c r="AD10" s="99">
        <v>8.5</v>
      </c>
      <c r="AE10" s="99">
        <v>9.1666666666666661</v>
      </c>
      <c r="AF10" s="99">
        <v>9.6</v>
      </c>
      <c r="AG10" s="99">
        <v>9.8166666666666664</v>
      </c>
      <c r="AH10" s="99">
        <v>10.066666666666666</v>
      </c>
      <c r="AI10" s="99">
        <v>10.283333333333333</v>
      </c>
      <c r="AJ10" s="99">
        <v>10.483333333333333</v>
      </c>
      <c r="AK10" s="99">
        <v>10.683333333333334</v>
      </c>
      <c r="AL10" s="26"/>
      <c r="AM10" s="24" t="s">
        <v>45</v>
      </c>
      <c r="AN10" s="24">
        <v>71.80122866838866</v>
      </c>
      <c r="AO10" s="24">
        <v>69.436715180722899</v>
      </c>
      <c r="AP10" s="24">
        <v>66.614235867588221</v>
      </c>
      <c r="AQ10" s="24">
        <v>61.014498805626829</v>
      </c>
      <c r="AR10" s="24">
        <v>56.914783658138603</v>
      </c>
      <c r="AS10" s="24">
        <v>54.560193376191023</v>
      </c>
      <c r="AT10" s="24">
        <v>54.781661019222952</v>
      </c>
      <c r="AU10" s="24">
        <v>53.05527391403082</v>
      </c>
      <c r="AV10" s="24">
        <v>51.924713697173075</v>
      </c>
      <c r="AW10" s="24">
        <v>51.53299765290317</v>
      </c>
      <c r="AX10" s="24">
        <v>53.154261809432398</v>
      </c>
      <c r="AY10" s="24">
        <v>54.164355059887157</v>
      </c>
      <c r="AZ10" s="24">
        <v>55.064836821168143</v>
      </c>
      <c r="BA10" s="24">
        <v>55.881843186244964</v>
      </c>
      <c r="BB10" s="24">
        <v>56.509946476792081</v>
      </c>
      <c r="BC10" s="24">
        <v>59.281773240414751</v>
      </c>
      <c r="BD10" s="24">
        <v>59.71354721170831</v>
      </c>
      <c r="BE10" s="24">
        <v>58.600959166699674</v>
      </c>
      <c r="BF10" s="24">
        <v>56.771158343911196</v>
      </c>
      <c r="BG10" s="24">
        <v>53.009494064312065</v>
      </c>
      <c r="BH10" s="24">
        <v>51.635566610501179</v>
      </c>
      <c r="BI10" s="24">
        <v>51.169545837866224</v>
      </c>
      <c r="BJ10" s="24">
        <v>51.178806668770385</v>
      </c>
      <c r="BK10" s="24">
        <v>49.859855632840109</v>
      </c>
      <c r="BL10" s="24">
        <v>49.435097295613936</v>
      </c>
      <c r="BM10" s="24">
        <v>47.936404053524079</v>
      </c>
      <c r="BN10" s="24">
        <v>47.435168273131467</v>
      </c>
      <c r="BO10" s="24">
        <v>48.167480361758955</v>
      </c>
      <c r="BP10" s="24">
        <v>49.424621668436849</v>
      </c>
      <c r="BQ10" s="24">
        <v>52.024940927631178</v>
      </c>
      <c r="BR10" s="24">
        <v>52.51353095797193</v>
      </c>
      <c r="BS10" s="24">
        <v>51.810967414683141</v>
      </c>
      <c r="BT10" s="24">
        <v>52.127995057942734</v>
      </c>
      <c r="BU10" s="24">
        <v>52.074719987822782</v>
      </c>
      <c r="BV10" s="142">
        <v>51.444909356723464</v>
      </c>
      <c r="BW10" s="142">
        <v>51.22859550903982</v>
      </c>
      <c r="BX10" s="26"/>
      <c r="BY10" s="24" t="s">
        <v>45</v>
      </c>
      <c r="BZ10" s="6">
        <v>0</v>
      </c>
      <c r="CA10" s="6">
        <v>0</v>
      </c>
      <c r="CB10" s="6">
        <v>0</v>
      </c>
      <c r="CC10" s="6">
        <v>0.58437703159303123</v>
      </c>
      <c r="CD10" s="6">
        <v>1.8959417598574637</v>
      </c>
      <c r="CE10" s="6">
        <v>2.6492130121806157</v>
      </c>
      <c r="CF10" s="6">
        <v>2.5783619558016135</v>
      </c>
      <c r="CG10" s="6">
        <v>3.1306609212279772</v>
      </c>
      <c r="CH10" s="6">
        <v>3.4923452944747564</v>
      </c>
      <c r="CI10" s="6">
        <v>3.6176615490624546</v>
      </c>
      <c r="CJ10" s="6">
        <v>3.098993103474009</v>
      </c>
      <c r="CK10" s="6">
        <v>2.7758480478068859</v>
      </c>
      <c r="CL10" s="6">
        <v>2.487769468185284</v>
      </c>
      <c r="CM10" s="6">
        <v>2.2263960086514416</v>
      </c>
      <c r="CN10" s="6">
        <v>2.0254556769571432</v>
      </c>
      <c r="CO10" s="6">
        <v>1.1387037721926943</v>
      </c>
      <c r="CP10" s="6">
        <v>1.0005723433108007</v>
      </c>
      <c r="CQ10" s="6">
        <v>1.3565071301010572</v>
      </c>
      <c r="CR10" s="6">
        <v>1.9418898048922448</v>
      </c>
      <c r="CS10" s="6">
        <v>3.1453066305019868</v>
      </c>
      <c r="CT10" s="6">
        <v>3.584848091990243</v>
      </c>
      <c r="CU10" s="6">
        <v>3.733935622718084</v>
      </c>
      <c r="CV10" s="6">
        <v>3.7309729341576947</v>
      </c>
      <c r="CW10" s="6">
        <v>4.1529265564950508</v>
      </c>
      <c r="CX10" s="6">
        <v>4.2888135713486104</v>
      </c>
      <c r="CY10" s="6">
        <v>4.7682696125854296</v>
      </c>
      <c r="CZ10" s="6">
        <v>4.9286229899438094</v>
      </c>
      <c r="DA10" s="6">
        <v>4.6943445898666907</v>
      </c>
      <c r="DB10" s="6">
        <v>4.2921648927496436</v>
      </c>
      <c r="DC10" s="6">
        <v>3.4602809935291123</v>
      </c>
      <c r="DD10" s="6">
        <v>3.303973194737484</v>
      </c>
      <c r="DE10" s="6">
        <v>3.5287345573181521</v>
      </c>
      <c r="DF10" s="6">
        <v>3.4273123219126433</v>
      </c>
      <c r="DG10" s="6">
        <v>3.4443558725866339</v>
      </c>
      <c r="DH10" s="6">
        <v>3.6458424099481181</v>
      </c>
      <c r="DI10" s="6">
        <v>3.7150446844112239</v>
      </c>
      <c r="DJ10" s="8"/>
      <c r="DK10" s="24" t="s">
        <v>45</v>
      </c>
      <c r="DL10" s="140">
        <v>6</v>
      </c>
      <c r="DM10" s="140"/>
      <c r="DN10" s="6"/>
      <c r="DO10" s="140"/>
      <c r="DP10" s="1"/>
      <c r="DQ10" s="1"/>
    </row>
    <row r="11" spans="1:121" s="24" customFormat="1" x14ac:dyDescent="0.2">
      <c r="A11" s="24" t="s">
        <v>48</v>
      </c>
      <c r="B11" s="99">
        <v>3.9249999999999998</v>
      </c>
      <c r="C11" s="99">
        <v>4.25</v>
      </c>
      <c r="D11" s="99">
        <v>4.25</v>
      </c>
      <c r="E11" s="99">
        <v>4.25</v>
      </c>
      <c r="F11" s="99">
        <v>4.3541666666666661</v>
      </c>
      <c r="G11" s="99">
        <v>4.5</v>
      </c>
      <c r="H11" s="99">
        <v>4.5</v>
      </c>
      <c r="I11" s="99">
        <v>4.5</v>
      </c>
      <c r="J11" s="99">
        <v>4.5</v>
      </c>
      <c r="K11" s="99">
        <v>4.875</v>
      </c>
      <c r="L11" s="99">
        <v>5</v>
      </c>
      <c r="M11" s="99">
        <v>5.0291666666666668</v>
      </c>
      <c r="N11" s="99">
        <v>5.35</v>
      </c>
      <c r="O11" s="99">
        <v>5.35</v>
      </c>
      <c r="P11" s="99">
        <v>5.35</v>
      </c>
      <c r="Q11" s="99">
        <v>5.3708333333333327</v>
      </c>
      <c r="R11" s="99">
        <v>5.6</v>
      </c>
      <c r="S11" s="99">
        <v>5.6</v>
      </c>
      <c r="T11" s="99">
        <v>6</v>
      </c>
      <c r="U11" s="99">
        <v>6</v>
      </c>
      <c r="V11" s="99">
        <v>6</v>
      </c>
      <c r="W11" s="99">
        <v>6.2833333333333323</v>
      </c>
      <c r="X11" s="99">
        <v>6.65</v>
      </c>
      <c r="Y11" s="99">
        <v>6.65</v>
      </c>
      <c r="Z11" s="99">
        <v>6.7833333333333332</v>
      </c>
      <c r="AA11" s="99">
        <v>7.4666666666666668</v>
      </c>
      <c r="AB11" s="99">
        <v>7.8833333333333329</v>
      </c>
      <c r="AC11" s="99">
        <v>8.4833333333333325</v>
      </c>
      <c r="AD11" s="99">
        <v>9.0333333333333314</v>
      </c>
      <c r="AE11" s="99">
        <v>9.25</v>
      </c>
      <c r="AF11" s="99">
        <v>9.3333333333333321</v>
      </c>
      <c r="AG11" s="99">
        <v>9.5416666666666661</v>
      </c>
      <c r="AH11" s="99">
        <v>10</v>
      </c>
      <c r="AI11" s="99">
        <v>10.050000000000001</v>
      </c>
      <c r="AJ11" s="99">
        <v>10.274999999999999</v>
      </c>
      <c r="AK11" s="99">
        <v>10.555</v>
      </c>
      <c r="AL11" s="26"/>
      <c r="AM11" s="24" t="s">
        <v>48</v>
      </c>
      <c r="AN11" s="24">
        <v>69.048248903527778</v>
      </c>
      <c r="AO11" s="24">
        <v>67.581440371948858</v>
      </c>
      <c r="AP11" s="24">
        <v>67.441642487046636</v>
      </c>
      <c r="AQ11" s="24">
        <v>64.047390745501289</v>
      </c>
      <c r="AR11" s="24">
        <v>61.915896833866945</v>
      </c>
      <c r="AS11" s="24">
        <v>58.726464503537443</v>
      </c>
      <c r="AT11" s="24">
        <v>61.168050113895212</v>
      </c>
      <c r="AU11" s="24">
        <v>56.991685912240186</v>
      </c>
      <c r="AV11" s="24">
        <v>53.851509904622155</v>
      </c>
      <c r="AW11" s="24">
        <v>53.738373810149874</v>
      </c>
      <c r="AX11" s="24">
        <v>54.12755735492577</v>
      </c>
      <c r="AY11" s="24">
        <v>55.122327350023625</v>
      </c>
      <c r="AZ11" s="24">
        <v>57.129369295875186</v>
      </c>
      <c r="BA11" s="24">
        <v>55.682744845360823</v>
      </c>
      <c r="BB11" s="24">
        <v>53.315726266061979</v>
      </c>
      <c r="BC11" s="24">
        <v>51.532320355531411</v>
      </c>
      <c r="BD11" s="24">
        <v>53.668850697084913</v>
      </c>
      <c r="BE11" s="24">
        <v>51.552610876185511</v>
      </c>
      <c r="BF11" s="24">
        <v>53.160597556367293</v>
      </c>
      <c r="BG11" s="24">
        <v>50.859129590681121</v>
      </c>
      <c r="BH11" s="24">
        <v>49.097277168141595</v>
      </c>
      <c r="BI11" s="24">
        <v>50.348678554589362</v>
      </c>
      <c r="BJ11" s="24">
        <v>51.061920539419091</v>
      </c>
      <c r="BK11" s="24">
        <v>48.277523566878976</v>
      </c>
      <c r="BL11" s="24">
        <v>47.430036140528955</v>
      </c>
      <c r="BM11" s="24">
        <v>48.752369727837355</v>
      </c>
      <c r="BN11" s="24">
        <v>45.662993835978099</v>
      </c>
      <c r="BO11" s="24">
        <v>44.233815354540901</v>
      </c>
      <c r="BP11" s="24">
        <v>47.768817073690059</v>
      </c>
      <c r="BQ11" s="24">
        <v>47.821419791026429</v>
      </c>
      <c r="BR11" s="24">
        <v>45.146309126066782</v>
      </c>
      <c r="BS11" s="24">
        <v>44.127911800835307</v>
      </c>
      <c r="BT11" s="24">
        <v>44.015246121432675</v>
      </c>
      <c r="BU11" s="24">
        <v>44.145552918119293</v>
      </c>
      <c r="BV11" s="142">
        <v>43.166448467966568</v>
      </c>
      <c r="BW11" s="142">
        <v>45.082705308399177</v>
      </c>
      <c r="BX11" s="48">
        <v>49.458551728389395</v>
      </c>
      <c r="BY11" s="24" t="s">
        <v>48</v>
      </c>
      <c r="BZ11" s="6">
        <v>0</v>
      </c>
      <c r="CA11" s="6">
        <v>0</v>
      </c>
      <c r="CB11" s="6">
        <v>0</v>
      </c>
      <c r="CC11" s="6">
        <v>0</v>
      </c>
      <c r="CD11" s="6">
        <v>0.29600532345346253</v>
      </c>
      <c r="CE11" s="6">
        <v>1.3163559568893732</v>
      </c>
      <c r="CF11" s="6">
        <v>0.53525350162606322</v>
      </c>
      <c r="CG11" s="6">
        <v>1.8713394935108711</v>
      </c>
      <c r="CH11" s="6">
        <v>2.8759322381207846</v>
      </c>
      <c r="CI11" s="6">
        <v>2.9121262920160529</v>
      </c>
      <c r="CJ11" s="6">
        <v>2.7876202246953223</v>
      </c>
      <c r="CK11" s="6">
        <v>2.4693773245500572</v>
      </c>
      <c r="CL11" s="6">
        <v>1.8272923675161779</v>
      </c>
      <c r="CM11" s="6">
        <v>2.2900907659614944</v>
      </c>
      <c r="CN11" s="6">
        <v>3.0473380302395952</v>
      </c>
      <c r="CO11" s="6">
        <v>3.6178782273709191</v>
      </c>
      <c r="CP11" s="6">
        <v>2.9343678526159422</v>
      </c>
      <c r="CQ11" s="6">
        <v>3.6113869638926888</v>
      </c>
      <c r="CR11" s="6">
        <v>3.0969661962601975</v>
      </c>
      <c r="CS11" s="6">
        <v>3.8332427663223494</v>
      </c>
      <c r="CT11" s="6">
        <v>4.3968876564376629</v>
      </c>
      <c r="CU11" s="6">
        <v>3.9965442520009731</v>
      </c>
      <c r="CV11" s="6">
        <v>3.7683666844465251</v>
      </c>
      <c r="CW11" s="6">
        <v>4.6591400009554311</v>
      </c>
      <c r="CX11" s="6">
        <v>4.9302648415993708</v>
      </c>
      <c r="CY11" s="6">
        <v>4.5072290867431715</v>
      </c>
      <c r="CZ11" s="6">
        <v>5.4955700583337377</v>
      </c>
      <c r="DA11" s="6">
        <v>5.9527872110415245</v>
      </c>
      <c r="DB11" s="6">
        <v>4.8218833793373292</v>
      </c>
      <c r="DC11" s="6">
        <v>4.8050549251186219</v>
      </c>
      <c r="DD11" s="6">
        <v>5.6608657963970046</v>
      </c>
      <c r="DE11" s="6">
        <v>5.9866674589712412</v>
      </c>
      <c r="DF11" s="6">
        <v>6.0227110195295825</v>
      </c>
      <c r="DG11" s="6">
        <v>5.981023782187739</v>
      </c>
      <c r="DH11" s="6">
        <v>6.2942550228737719</v>
      </c>
      <c r="DI11" s="6">
        <v>5.6812136793192858</v>
      </c>
      <c r="DJ11" s="48">
        <v>4.4650498653140751</v>
      </c>
      <c r="DK11" s="24" t="s">
        <v>48</v>
      </c>
      <c r="DL11" s="140">
        <v>4</v>
      </c>
      <c r="DM11" s="140"/>
      <c r="DN11" s="6"/>
      <c r="DO11" s="140"/>
      <c r="DP11" s="1"/>
      <c r="DQ11" s="1"/>
    </row>
    <row r="12" spans="1:121" s="26" customFormat="1" x14ac:dyDescent="0.2">
      <c r="B12" s="52"/>
      <c r="C12" s="52"/>
      <c r="D12" s="52"/>
      <c r="E12" s="52"/>
      <c r="F12" s="52"/>
      <c r="G12" s="52"/>
      <c r="H12" s="52"/>
      <c r="I12" s="52"/>
      <c r="J12" s="52"/>
      <c r="K12" s="52"/>
      <c r="L12" s="52"/>
      <c r="M12" s="52"/>
      <c r="N12" s="52"/>
      <c r="O12" s="52"/>
      <c r="P12" s="52"/>
      <c r="Q12" s="52"/>
      <c r="R12" s="52"/>
      <c r="S12" s="52"/>
      <c r="T12" s="52"/>
      <c r="U12" s="52"/>
      <c r="V12" s="52"/>
      <c r="W12" s="52"/>
      <c r="X12" s="52"/>
      <c r="Y12" s="52"/>
      <c r="Z12" s="52"/>
      <c r="AA12" s="52"/>
      <c r="AB12" s="52"/>
      <c r="AC12" s="52"/>
      <c r="AD12" s="52"/>
      <c r="AE12" s="52"/>
      <c r="AF12" s="52"/>
      <c r="AG12" s="52"/>
      <c r="AH12" s="52"/>
      <c r="AI12" s="52"/>
      <c r="AJ12" s="52"/>
      <c r="AK12" s="52"/>
      <c r="AM12" s="26" t="s">
        <v>51</v>
      </c>
      <c r="AN12" s="26">
        <v>79.689188995381429</v>
      </c>
      <c r="AO12" s="26">
        <v>75.560253572651021</v>
      </c>
      <c r="AP12" s="26">
        <v>70.702863270572252</v>
      </c>
      <c r="AQ12" s="26">
        <v>64.564780992657347</v>
      </c>
      <c r="AR12" s="26">
        <v>60.250571417408374</v>
      </c>
      <c r="AS12" s="26">
        <v>57.196614422233893</v>
      </c>
      <c r="AT12" s="26">
        <v>54.341234997980045</v>
      </c>
      <c r="AU12" s="26">
        <v>50.621227516601493</v>
      </c>
      <c r="AV12" s="26">
        <v>46.561704915264691</v>
      </c>
      <c r="AW12" s="26">
        <v>48.484072682964616</v>
      </c>
      <c r="AX12" s="26">
        <v>52.137512750306122</v>
      </c>
      <c r="AY12" s="26">
        <v>50.408758096442341</v>
      </c>
      <c r="AZ12" s="26">
        <v>48.889513378578883</v>
      </c>
      <c r="BA12" s="26">
        <v>46.678448557731514</v>
      </c>
      <c r="BB12" s="26">
        <v>44.497176685214484</v>
      </c>
      <c r="BC12" s="26">
        <v>44.242322840510226</v>
      </c>
      <c r="BD12" s="26">
        <v>47.287925721431165</v>
      </c>
      <c r="BE12" s="26">
        <v>47.29300125550607</v>
      </c>
      <c r="BF12" s="26">
        <v>46.026183656843706</v>
      </c>
      <c r="BG12" s="26">
        <v>44.158574369498105</v>
      </c>
      <c r="BH12" s="26">
        <v>42.846991843158463</v>
      </c>
      <c r="BI12" s="26">
        <v>42.032009775033998</v>
      </c>
      <c r="BJ12" s="26">
        <v>40.403349096185885</v>
      </c>
      <c r="BK12" s="26">
        <v>37.75669740510488</v>
      </c>
      <c r="BL12" s="26">
        <v>35.94438006261602</v>
      </c>
      <c r="BM12" s="26">
        <v>34.207780367283789</v>
      </c>
      <c r="BN12" s="26">
        <v>34.814508024098814</v>
      </c>
      <c r="BO12" s="26">
        <v>38.286269736067844</v>
      </c>
      <c r="BP12" s="26">
        <v>43.612916553080794</v>
      </c>
      <c r="BQ12" s="26">
        <v>44.752509160070311</v>
      </c>
      <c r="BR12" s="26">
        <v>43.436747881050529</v>
      </c>
      <c r="BS12" s="26">
        <v>42.482282857674001</v>
      </c>
      <c r="BT12" s="26">
        <v>42.13274135112971</v>
      </c>
      <c r="BU12" s="26">
        <v>40.863645817547919</v>
      </c>
      <c r="BV12" s="26">
        <v>39.437709602806493</v>
      </c>
      <c r="BW12" s="26">
        <v>38.748283838484369</v>
      </c>
      <c r="BX12" s="48">
        <v>37.906297163053452</v>
      </c>
      <c r="BY12" s="26" t="s">
        <v>51</v>
      </c>
      <c r="BZ12" s="48">
        <v>0</v>
      </c>
      <c r="CA12" s="48">
        <v>0</v>
      </c>
      <c r="CB12" s="48">
        <v>0</v>
      </c>
      <c r="CC12" s="48">
        <v>0</v>
      </c>
      <c r="CD12" s="48">
        <v>0</v>
      </c>
      <c r="CE12" s="48">
        <v>0</v>
      </c>
      <c r="CF12" s="48">
        <v>0</v>
      </c>
      <c r="CG12" s="48">
        <v>0.57859675888111961</v>
      </c>
      <c r="CH12" s="48">
        <v>2.0562543336980506</v>
      </c>
      <c r="CI12" s="48">
        <v>1.3565165634020322</v>
      </c>
      <c r="CJ12" s="48">
        <v>2.6672165474768972E-2</v>
      </c>
      <c r="CK12" s="48">
        <v>0.65593517498249732</v>
      </c>
      <c r="CL12" s="48">
        <v>1.2089370143151066</v>
      </c>
      <c r="CM12" s="48">
        <v>2.0137598966561159</v>
      </c>
      <c r="CN12" s="48">
        <v>2.8077382093026593</v>
      </c>
      <c r="CO12" s="48">
        <v>2.9005044656044356</v>
      </c>
      <c r="CP12" s="48">
        <v>1.7919115080494947</v>
      </c>
      <c r="CQ12" s="48">
        <v>1.7900640244637265</v>
      </c>
      <c r="CR12" s="48">
        <v>2.251182930405625</v>
      </c>
      <c r="CS12" s="48">
        <v>2.9309887305595428</v>
      </c>
      <c r="CT12" s="48">
        <v>3.4084019747683798</v>
      </c>
      <c r="CU12" s="48">
        <v>3.7050537105925669</v>
      </c>
      <c r="CV12" s="48">
        <v>4.2978827265251072</v>
      </c>
      <c r="CW12" s="48">
        <v>5.2612583012638812</v>
      </c>
      <c r="CX12" s="48">
        <v>5.9209379513337925</v>
      </c>
      <c r="CY12" s="48">
        <v>6.5530565392158815</v>
      </c>
      <c r="CZ12" s="48">
        <v>6.3322089652552336</v>
      </c>
      <c r="DA12" s="48">
        <v>5.0684951014720649</v>
      </c>
      <c r="DB12" s="48">
        <v>3.129607012773711</v>
      </c>
      <c r="DC12" s="48">
        <v>2.7147977326458168</v>
      </c>
      <c r="DD12" s="48">
        <v>3.1937320339240394</v>
      </c>
      <c r="DE12" s="48">
        <v>3.5411552681796414</v>
      </c>
      <c r="DF12" s="48">
        <v>3.6683876315831632</v>
      </c>
      <c r="DG12" s="48">
        <v>4.1303357009807655</v>
      </c>
      <c r="DH12" s="48">
        <v>4.6493734440455778</v>
      </c>
      <c r="DI12" s="48">
        <v>4.9003229528841468</v>
      </c>
      <c r="DJ12" s="48">
        <v>5.9087356883093571</v>
      </c>
      <c r="DK12" s="26" t="s">
        <v>51</v>
      </c>
      <c r="DL12" s="140">
        <v>39</v>
      </c>
      <c r="DM12" s="140"/>
      <c r="DN12" s="6"/>
      <c r="DO12" s="140"/>
      <c r="DP12" s="1"/>
      <c r="DQ12" s="1"/>
    </row>
    <row r="13" spans="1:121" s="4" customFormat="1" x14ac:dyDescent="0.2">
      <c r="A13" s="3"/>
      <c r="B13" s="149">
        <v>1981</v>
      </c>
      <c r="C13" s="149">
        <v>1982</v>
      </c>
      <c r="D13" s="149">
        <v>1983</v>
      </c>
      <c r="E13" s="149">
        <v>1984</v>
      </c>
      <c r="F13" s="149">
        <v>1985</v>
      </c>
      <c r="G13" s="149">
        <v>1986</v>
      </c>
      <c r="H13" s="149">
        <v>1987</v>
      </c>
      <c r="I13" s="149">
        <v>1988</v>
      </c>
      <c r="J13" s="149">
        <v>1989</v>
      </c>
      <c r="K13" s="149">
        <v>1990</v>
      </c>
      <c r="L13" s="149">
        <v>1991</v>
      </c>
      <c r="M13" s="149">
        <v>1992</v>
      </c>
      <c r="N13" s="149">
        <v>1993</v>
      </c>
      <c r="O13" s="149">
        <v>1994</v>
      </c>
      <c r="P13" s="149">
        <v>1995</v>
      </c>
      <c r="Q13" s="149">
        <v>1996</v>
      </c>
      <c r="R13" s="133">
        <v>1997</v>
      </c>
      <c r="S13" s="149">
        <v>1998</v>
      </c>
      <c r="T13" s="133">
        <v>1999</v>
      </c>
      <c r="U13" s="133">
        <v>2000</v>
      </c>
      <c r="V13" s="133">
        <v>2001</v>
      </c>
      <c r="W13" s="133">
        <v>2002</v>
      </c>
      <c r="X13" s="133">
        <v>2003</v>
      </c>
      <c r="Y13" s="133">
        <v>2004</v>
      </c>
      <c r="Z13" s="133">
        <v>2005</v>
      </c>
      <c r="AA13" s="133">
        <v>2006</v>
      </c>
      <c r="AB13" s="133">
        <v>2007</v>
      </c>
      <c r="AC13" s="133">
        <v>2008</v>
      </c>
      <c r="AD13" s="133">
        <v>2009</v>
      </c>
      <c r="AE13" s="133">
        <v>2010</v>
      </c>
      <c r="AF13" s="133">
        <v>2011</v>
      </c>
      <c r="AG13" s="133">
        <v>2012</v>
      </c>
      <c r="AH13" s="133">
        <v>2013</v>
      </c>
      <c r="AI13" s="133">
        <v>2014</v>
      </c>
      <c r="AJ13" s="133">
        <v>2015</v>
      </c>
      <c r="AK13" s="133">
        <v>2016</v>
      </c>
      <c r="AL13" s="29"/>
      <c r="AM13" s="24" t="s">
        <v>52</v>
      </c>
      <c r="AN13" s="24">
        <v>47.487611843350727</v>
      </c>
      <c r="AO13" s="24">
        <v>41.816173124512133</v>
      </c>
      <c r="AP13" s="24">
        <v>41.750047650277708</v>
      </c>
      <c r="AQ13" s="24">
        <v>41.29657745918545</v>
      </c>
      <c r="AR13" s="24">
        <v>39.585675690152449</v>
      </c>
      <c r="AS13" s="24">
        <v>40.101511397471072</v>
      </c>
      <c r="AT13" s="24">
        <v>41.405385007872091</v>
      </c>
      <c r="AU13" s="24">
        <v>39.908177630698773</v>
      </c>
      <c r="AV13" s="24">
        <v>36.700512289435075</v>
      </c>
      <c r="AW13" s="24">
        <v>39.119283628982018</v>
      </c>
      <c r="AX13" s="24">
        <v>41.668349244976937</v>
      </c>
      <c r="AY13" s="24">
        <v>41.272921407694213</v>
      </c>
      <c r="AZ13" s="24">
        <v>39.914284670616858</v>
      </c>
      <c r="BA13" s="24">
        <v>38.89204967302777</v>
      </c>
      <c r="BB13" s="24">
        <v>37.940696506033476</v>
      </c>
      <c r="BC13" s="24">
        <v>38.170785991423642</v>
      </c>
      <c r="BD13" s="24">
        <v>40.260543679070999</v>
      </c>
      <c r="BE13" s="24">
        <v>40.846087206865761</v>
      </c>
      <c r="BF13" s="24">
        <v>39.839474542794946</v>
      </c>
      <c r="BG13" s="24">
        <v>37.130286469617133</v>
      </c>
      <c r="BH13" s="24">
        <v>35.495702442635299</v>
      </c>
      <c r="BI13" s="24">
        <v>34.291239025432617</v>
      </c>
      <c r="BJ13" s="24">
        <v>41.785749991712798</v>
      </c>
      <c r="BK13" s="24">
        <v>40.422811574373242</v>
      </c>
      <c r="BL13" s="24">
        <v>38.255008316632384</v>
      </c>
      <c r="BM13" s="24">
        <v>36.411182028622058</v>
      </c>
      <c r="BN13" s="24">
        <v>34.014488822064834</v>
      </c>
      <c r="BO13" s="24">
        <v>31.118984206458393</v>
      </c>
      <c r="BP13" s="24">
        <v>31.9474199618151</v>
      </c>
      <c r="BQ13" s="24">
        <v>33.158883960604676</v>
      </c>
      <c r="BR13" s="24">
        <v>31.338825076594002</v>
      </c>
      <c r="BS13" s="24">
        <v>30.607131868402803</v>
      </c>
      <c r="BT13" s="24">
        <v>31.323364317778761</v>
      </c>
      <c r="BU13" s="24">
        <v>29.512484494617851</v>
      </c>
      <c r="BV13" s="142">
        <v>32.208316589165086</v>
      </c>
      <c r="BW13" s="142">
        <v>36.426533892962709</v>
      </c>
      <c r="BX13" s="5"/>
      <c r="BY13" s="4" t="s">
        <v>52</v>
      </c>
      <c r="BZ13" s="20">
        <v>1.7192261852622552</v>
      </c>
      <c r="CA13" s="20">
        <v>3.7836177913693865</v>
      </c>
      <c r="CB13" s="20">
        <v>3.8076873230573454</v>
      </c>
      <c r="CC13" s="20">
        <v>3.972749506132887</v>
      </c>
      <c r="CD13" s="20">
        <v>4.5955141036121052</v>
      </c>
      <c r="CE13" s="20">
        <v>4.4077510055499314</v>
      </c>
      <c r="CF13" s="20">
        <v>3.9331437903127235</v>
      </c>
      <c r="CG13" s="20">
        <v>4.4781240846023556</v>
      </c>
      <c r="CH13" s="20">
        <v>5.645707432317975</v>
      </c>
      <c r="CI13" s="20">
        <v>4.7652798198556914</v>
      </c>
      <c r="CJ13" s="20">
        <v>3.8374253684628301</v>
      </c>
      <c r="CK13" s="20">
        <v>3.9813602584575021</v>
      </c>
      <c r="CL13" s="20">
        <v>4.4759011350881206</v>
      </c>
      <c r="CM13" s="20">
        <v>4.8479924955187954</v>
      </c>
      <c r="CN13" s="20">
        <v>5.1942830206835708</v>
      </c>
      <c r="CO13" s="20">
        <v>5.1105309383917881</v>
      </c>
      <c r="CP13" s="20">
        <v>4.349863593993418</v>
      </c>
      <c r="CQ13" s="20">
        <v>4.1367269978463641</v>
      </c>
      <c r="CR13" s="20">
        <v>4.5031318621723031</v>
      </c>
      <c r="CS13" s="20">
        <v>5.4892705467103831</v>
      </c>
      <c r="CT13" s="20">
        <v>6.0842556487391519</v>
      </c>
      <c r="CU13" s="20">
        <v>6.5226777655253345</v>
      </c>
      <c r="CV13" s="20">
        <v>3.794691746867453</v>
      </c>
      <c r="CW13" s="20">
        <v>4.2907984259453329</v>
      </c>
      <c r="CX13" s="20">
        <v>5.0798741915190382</v>
      </c>
      <c r="CY13" s="20">
        <v>5.751023030603676</v>
      </c>
      <c r="CZ13" s="20">
        <v>6.6234142497128756</v>
      </c>
      <c r="DA13" s="20">
        <v>7.6773717585981105</v>
      </c>
      <c r="DB13" s="20">
        <v>7.3758229092952599</v>
      </c>
      <c r="DC13" s="20">
        <v>6.9348525957318046</v>
      </c>
      <c r="DD13" s="20">
        <v>7.5973501504160899</v>
      </c>
      <c r="DE13" s="20">
        <v>7.8636849187383042</v>
      </c>
      <c r="DF13" s="20">
        <v>7.6029778336732878</v>
      </c>
      <c r="DG13" s="20">
        <v>8.2621342297716129</v>
      </c>
      <c r="DH13" s="20">
        <v>7.2808570929894341</v>
      </c>
      <c r="DI13" s="20">
        <v>5.7454349847031416</v>
      </c>
      <c r="DJ13" s="8"/>
      <c r="DK13" s="4" t="s">
        <v>52</v>
      </c>
      <c r="DL13" s="140">
        <v>26</v>
      </c>
      <c r="DM13" s="140"/>
      <c r="DN13" s="6"/>
      <c r="DO13" s="140"/>
      <c r="DP13" s="1"/>
      <c r="DQ13" s="1"/>
    </row>
    <row r="14" spans="1:121" x14ac:dyDescent="0.2">
      <c r="A14" s="1" t="s">
        <v>103</v>
      </c>
      <c r="B14" s="150">
        <v>3.35</v>
      </c>
      <c r="C14" s="150">
        <v>3.35</v>
      </c>
      <c r="D14" s="150">
        <v>3.35</v>
      </c>
      <c r="E14" s="150">
        <v>3.35</v>
      </c>
      <c r="F14" s="150">
        <v>3.35</v>
      </c>
      <c r="G14" s="150">
        <v>3.35</v>
      </c>
      <c r="H14" s="150">
        <v>3.35</v>
      </c>
      <c r="I14" s="150">
        <v>3.35</v>
      </c>
      <c r="J14" s="150">
        <v>3.35</v>
      </c>
      <c r="K14" s="150">
        <v>3.6874999999999996</v>
      </c>
      <c r="L14" s="150">
        <v>4.1375000000000002</v>
      </c>
      <c r="M14" s="150">
        <v>4.25</v>
      </c>
      <c r="N14" s="150">
        <v>4.25</v>
      </c>
      <c r="O14" s="150">
        <v>4.25</v>
      </c>
      <c r="P14" s="150">
        <v>4.25</v>
      </c>
      <c r="Q14" s="150">
        <v>4.375</v>
      </c>
      <c r="R14" s="99">
        <v>4.8833333333333329</v>
      </c>
      <c r="S14" s="150">
        <v>5.15</v>
      </c>
      <c r="T14" s="99">
        <v>5.15</v>
      </c>
      <c r="U14" s="99">
        <v>5.15</v>
      </c>
      <c r="V14" s="99">
        <v>5.15</v>
      </c>
      <c r="W14" s="99">
        <v>5.15</v>
      </c>
      <c r="X14" s="99">
        <v>5.15</v>
      </c>
      <c r="Y14" s="99">
        <v>5.15</v>
      </c>
      <c r="Z14" s="99">
        <v>5.15</v>
      </c>
      <c r="AA14" s="99">
        <v>5.15</v>
      </c>
      <c r="AB14" s="99">
        <v>5.4533333333333331</v>
      </c>
      <c r="AC14" s="99">
        <v>6.1533333333333324</v>
      </c>
      <c r="AD14" s="99">
        <v>6.8533333333333335</v>
      </c>
      <c r="AE14" s="99">
        <v>7.25</v>
      </c>
      <c r="AF14" s="99">
        <v>7.25</v>
      </c>
      <c r="AG14" s="99">
        <v>7.25</v>
      </c>
      <c r="AH14" s="99">
        <v>7.25</v>
      </c>
      <c r="AI14" s="99">
        <v>7.25</v>
      </c>
      <c r="AJ14" s="99">
        <v>7.25</v>
      </c>
      <c r="AK14" s="99">
        <v>7.25</v>
      </c>
      <c r="AM14" s="24" t="s">
        <v>53</v>
      </c>
      <c r="AN14" s="24">
        <v>65.012231753771502</v>
      </c>
      <c r="AO14" s="24">
        <v>63.153998661871448</v>
      </c>
      <c r="AP14" s="24">
        <v>59.056628156869763</v>
      </c>
      <c r="AQ14" s="24">
        <v>53.834182165410347</v>
      </c>
      <c r="AR14" s="24">
        <v>50.353866161801598</v>
      </c>
      <c r="AS14" s="24">
        <v>47.731776483647003</v>
      </c>
      <c r="AT14" s="24">
        <v>45.857757160428534</v>
      </c>
      <c r="AU14" s="24">
        <v>43.780586200459652</v>
      </c>
      <c r="AV14" s="24">
        <v>41.726963717395357</v>
      </c>
      <c r="AW14" s="24">
        <v>44.581372776952207</v>
      </c>
      <c r="AX14" s="24">
        <v>48.97372412834482</v>
      </c>
      <c r="AY14" s="24">
        <v>48.761979881268338</v>
      </c>
      <c r="AZ14" s="24">
        <v>47.021020051251924</v>
      </c>
      <c r="BA14" s="24">
        <v>44.749105872563511</v>
      </c>
      <c r="BB14" s="24">
        <v>42.925200663113444</v>
      </c>
      <c r="BC14" s="24">
        <v>42.184677796497482</v>
      </c>
      <c r="BD14" s="24">
        <v>44.784470418560993</v>
      </c>
      <c r="BE14" s="24">
        <v>44.499522140856875</v>
      </c>
      <c r="BF14" s="24">
        <v>43.220149610814843</v>
      </c>
      <c r="BG14" s="24">
        <v>40.835604010612286</v>
      </c>
      <c r="BH14" s="24">
        <v>40.021321961856124</v>
      </c>
      <c r="BI14" s="24">
        <v>39.448450495212988</v>
      </c>
      <c r="BJ14" s="24">
        <v>38.03132619225353</v>
      </c>
      <c r="BK14" s="24">
        <v>35.733036546694215</v>
      </c>
      <c r="BL14" s="24">
        <v>33.176509633280773</v>
      </c>
      <c r="BM14" s="24">
        <v>30.865959661858756</v>
      </c>
      <c r="BN14" s="24">
        <v>39.27116881029098</v>
      </c>
      <c r="BO14" s="24">
        <v>40.182152851521401</v>
      </c>
      <c r="BP14" s="24">
        <v>44.686327999097848</v>
      </c>
      <c r="BQ14" s="24">
        <v>44.927421437187427</v>
      </c>
      <c r="BR14" s="24">
        <v>43.767653450821811</v>
      </c>
      <c r="BS14" s="24">
        <v>44.082360079926239</v>
      </c>
      <c r="BT14" s="24">
        <v>44.32212782690457</v>
      </c>
      <c r="BU14" s="24">
        <v>43.098047138839846</v>
      </c>
      <c r="BV14" s="142">
        <v>42.143787546282724</v>
      </c>
      <c r="BW14" s="142">
        <v>41.295975427848461</v>
      </c>
      <c r="BY14" s="21" t="s">
        <v>53</v>
      </c>
      <c r="BZ14" s="20">
        <v>0</v>
      </c>
      <c r="CA14" s="20">
        <v>0</v>
      </c>
      <c r="CB14" s="20">
        <v>0</v>
      </c>
      <c r="CC14" s="20">
        <v>0</v>
      </c>
      <c r="CD14" s="20">
        <v>0.67591572220042395</v>
      </c>
      <c r="CE14" s="20">
        <v>1.6303507765830585</v>
      </c>
      <c r="CF14" s="20">
        <v>2.3124898161329766</v>
      </c>
      <c r="CG14" s="20">
        <v>3.0685756184825035</v>
      </c>
      <c r="CH14" s="20">
        <v>3.8160898254276825</v>
      </c>
      <c r="CI14" s="20">
        <v>2.7770910113574478</v>
      </c>
      <c r="CJ14" s="20">
        <v>1.1782844808788662</v>
      </c>
      <c r="CK14" s="20">
        <v>1.2553589355237147</v>
      </c>
      <c r="CL14" s="20">
        <v>1.8890646031380822</v>
      </c>
      <c r="CM14" s="20">
        <v>2.7160365220448575</v>
      </c>
      <c r="CN14" s="20">
        <v>3.3799341309914004</v>
      </c>
      <c r="CO14" s="20">
        <v>3.6494828761615574</v>
      </c>
      <c r="CP14" s="20">
        <v>2.7031639026743108</v>
      </c>
      <c r="CQ14" s="20">
        <v>2.8068844684477035</v>
      </c>
      <c r="CR14" s="20">
        <v>3.2725733426534482</v>
      </c>
      <c r="CS14" s="20">
        <v>4.1405428589397699</v>
      </c>
      <c r="CT14" s="20">
        <v>4.436939789205848</v>
      </c>
      <c r="CU14" s="20">
        <v>4.645463782101702</v>
      </c>
      <c r="CV14" s="20">
        <v>5.1612940080587251</v>
      </c>
      <c r="CW14" s="20">
        <v>5.9978665406924172</v>
      </c>
      <c r="CX14" s="20">
        <v>6.9284368884433416</v>
      </c>
      <c r="CY14" s="20">
        <v>7.7694721535605957</v>
      </c>
      <c r="CZ14" s="20">
        <v>4.7099939375724578</v>
      </c>
      <c r="DA14" s="20">
        <v>4.378397688146924</v>
      </c>
      <c r="DB14" s="20">
        <v>2.7388875341877355</v>
      </c>
      <c r="DC14" s="20">
        <v>2.6511300365661175</v>
      </c>
      <c r="DD14" s="20">
        <v>3.0732831117870791</v>
      </c>
      <c r="DE14" s="20">
        <v>2.9587305695280146</v>
      </c>
      <c r="DF14" s="20">
        <v>2.8714556206454418</v>
      </c>
      <c r="DG14" s="20">
        <v>3.3170183822150734</v>
      </c>
      <c r="DH14" s="20">
        <v>3.6643668400902469</v>
      </c>
      <c r="DI14" s="20">
        <v>3.9729686442564405</v>
      </c>
      <c r="DK14" s="21" t="s">
        <v>53</v>
      </c>
      <c r="DL14" s="140">
        <v>46</v>
      </c>
      <c r="DM14" s="140"/>
      <c r="DN14" s="6"/>
      <c r="DO14" s="140"/>
    </row>
    <row r="15" spans="1:121" x14ac:dyDescent="0.2">
      <c r="A15" s="24" t="s">
        <v>51</v>
      </c>
      <c r="B15" s="151">
        <v>3.35</v>
      </c>
      <c r="C15" s="151">
        <v>3.35</v>
      </c>
      <c r="D15" s="151">
        <v>3.35</v>
      </c>
      <c r="E15" s="151">
        <v>3.35</v>
      </c>
      <c r="F15" s="151">
        <v>3.35</v>
      </c>
      <c r="G15" s="151">
        <v>3.35</v>
      </c>
      <c r="H15" s="151">
        <v>3.35</v>
      </c>
      <c r="I15" s="151">
        <v>3.35</v>
      </c>
      <c r="J15" s="151">
        <v>3.35</v>
      </c>
      <c r="K15" s="151">
        <v>3.6874999999999996</v>
      </c>
      <c r="L15" s="151">
        <v>4.1375000000000002</v>
      </c>
      <c r="M15" s="151">
        <v>4.25</v>
      </c>
      <c r="N15" s="151">
        <v>4.25</v>
      </c>
      <c r="O15" s="151">
        <v>4.25</v>
      </c>
      <c r="P15" s="151">
        <v>4.25</v>
      </c>
      <c r="Q15" s="151">
        <v>4.375</v>
      </c>
      <c r="R15" s="151">
        <v>4.8833333333333329</v>
      </c>
      <c r="S15" s="151">
        <v>5.15</v>
      </c>
      <c r="T15" s="151">
        <v>5.15</v>
      </c>
      <c r="U15" s="151">
        <v>5.15</v>
      </c>
      <c r="V15" s="151">
        <v>5.15</v>
      </c>
      <c r="W15" s="151">
        <v>5.15</v>
      </c>
      <c r="X15" s="151">
        <v>5.15</v>
      </c>
      <c r="Y15" s="151">
        <v>5.15</v>
      </c>
      <c r="Z15" s="151">
        <v>5.15</v>
      </c>
      <c r="AA15" s="151">
        <v>5.15</v>
      </c>
      <c r="AB15" s="151">
        <v>5.4533333333333331</v>
      </c>
      <c r="AC15" s="151">
        <v>6.1533333333333324</v>
      </c>
      <c r="AD15" s="151">
        <v>6.8533333333333335</v>
      </c>
      <c r="AE15" s="151">
        <v>7.25</v>
      </c>
      <c r="AF15" s="151">
        <v>7.25</v>
      </c>
      <c r="AG15" s="99">
        <v>7.25</v>
      </c>
      <c r="AH15" s="99">
        <v>7.25</v>
      </c>
      <c r="AI15" s="99">
        <v>7.25</v>
      </c>
      <c r="AJ15" s="99">
        <v>7.25</v>
      </c>
      <c r="AK15" s="99">
        <v>7.25</v>
      </c>
      <c r="AM15" s="24" t="s">
        <v>54</v>
      </c>
      <c r="AN15" s="24">
        <v>81.288351187061409</v>
      </c>
      <c r="AO15" s="24">
        <v>77.317825132570519</v>
      </c>
      <c r="AP15" s="24">
        <v>73.069511311882579</v>
      </c>
      <c r="AQ15" s="24">
        <v>66.043525911671011</v>
      </c>
      <c r="AR15" s="24">
        <v>62.167258080674458</v>
      </c>
      <c r="AS15" s="24">
        <v>59.304374229306099</v>
      </c>
      <c r="AT15" s="24">
        <v>57.316830700092936</v>
      </c>
      <c r="AU15" s="24">
        <v>53.439293526833211</v>
      </c>
      <c r="AV15" s="24">
        <v>49.880892137684043</v>
      </c>
      <c r="AW15" s="24">
        <v>52.41036333125161</v>
      </c>
      <c r="AX15" s="24">
        <v>56.291131837432104</v>
      </c>
      <c r="AY15" s="24">
        <v>53.736223218313206</v>
      </c>
      <c r="AZ15" s="24">
        <v>52.043157888606117</v>
      </c>
      <c r="BA15" s="24">
        <v>49.770460474205642</v>
      </c>
      <c r="BB15" s="24">
        <v>47.581077534353419</v>
      </c>
      <c r="BC15" s="24">
        <v>46.800291540671722</v>
      </c>
      <c r="BD15" s="24">
        <v>50.411399633135915</v>
      </c>
      <c r="BE15" s="24">
        <v>50.55572278231503</v>
      </c>
      <c r="BF15" s="24">
        <v>49.065034592592774</v>
      </c>
      <c r="BG15" s="24">
        <v>47.015382409120797</v>
      </c>
      <c r="BH15" s="24">
        <v>44.906322732545682</v>
      </c>
      <c r="BI15" s="24">
        <v>44.197045196903034</v>
      </c>
      <c r="BJ15" s="24">
        <v>42.062148212687603</v>
      </c>
      <c r="BK15" s="24">
        <v>39.959608798266167</v>
      </c>
      <c r="BL15" s="24">
        <v>38.32313560524922</v>
      </c>
      <c r="BM15" s="24">
        <v>38.500896459650406</v>
      </c>
      <c r="BN15" s="24">
        <v>41.973616923676381</v>
      </c>
      <c r="BO15" s="24">
        <v>40.446938582474566</v>
      </c>
      <c r="BP15" s="24">
        <v>45.438190977502643</v>
      </c>
      <c r="BQ15" s="24">
        <v>47.420084525242984</v>
      </c>
      <c r="BR15" s="24">
        <v>44.628595351121177</v>
      </c>
      <c r="BS15" s="24">
        <v>41.695268389955771</v>
      </c>
      <c r="BT15" s="24">
        <v>41.880183070671436</v>
      </c>
      <c r="BU15" s="24">
        <v>39.67702894688658</v>
      </c>
      <c r="BV15" s="142">
        <v>39.938607459857153</v>
      </c>
      <c r="BW15" s="142">
        <v>37.964016272963278</v>
      </c>
      <c r="BY15" s="21" t="s">
        <v>54</v>
      </c>
      <c r="BZ15" s="20">
        <v>0</v>
      </c>
      <c r="CA15" s="20">
        <v>0</v>
      </c>
      <c r="CB15" s="20">
        <v>0</v>
      </c>
      <c r="CC15" s="20">
        <v>0</v>
      </c>
      <c r="CD15" s="20">
        <v>0</v>
      </c>
      <c r="CE15" s="20">
        <v>0</v>
      </c>
      <c r="CF15" s="20">
        <v>0</v>
      </c>
      <c r="CG15" s="20">
        <v>0</v>
      </c>
      <c r="CH15" s="20">
        <v>0.84807725892861074</v>
      </c>
      <c r="CI15" s="20">
        <v>0</v>
      </c>
      <c r="CJ15" s="20">
        <v>0</v>
      </c>
      <c r="CK15" s="20">
        <v>0</v>
      </c>
      <c r="CL15" s="20">
        <v>6.1017134034841408E-2</v>
      </c>
      <c r="CM15" s="20">
        <v>0.88827414907149571</v>
      </c>
      <c r="CN15" s="20">
        <v>1.6852048729409133</v>
      </c>
      <c r="CO15" s="20">
        <v>1.9694093105501036</v>
      </c>
      <c r="CP15" s="20">
        <v>0.65497366125594969</v>
      </c>
      <c r="CQ15" s="20">
        <v>0.60244034255100465</v>
      </c>
      <c r="CR15" s="20">
        <v>1.1450476665028093</v>
      </c>
      <c r="CS15" s="20">
        <v>1.8911166928582932</v>
      </c>
      <c r="CT15" s="20">
        <v>2.6588099200879949</v>
      </c>
      <c r="CU15" s="20">
        <v>2.91698543137711</v>
      </c>
      <c r="CV15" s="20">
        <v>3.6940833835207747</v>
      </c>
      <c r="CW15" s="20">
        <v>4.459403249223187</v>
      </c>
      <c r="CX15" s="20">
        <v>5.0550760036623537</v>
      </c>
      <c r="CY15" s="20">
        <v>4.9903714315224317</v>
      </c>
      <c r="CZ15" s="20">
        <v>3.7263085840339238</v>
      </c>
      <c r="DA15" s="20">
        <v>4.2820162464183973</v>
      </c>
      <c r="DB15" s="20">
        <v>2.4652110124956499</v>
      </c>
      <c r="DC15" s="20">
        <v>1.7438059851323484</v>
      </c>
      <c r="DD15" s="20">
        <v>2.7599020950055215</v>
      </c>
      <c r="DE15" s="20">
        <v>3.8276268570633691</v>
      </c>
      <c r="DF15" s="20">
        <v>3.7603183073919428</v>
      </c>
      <c r="DG15" s="20">
        <v>4.5622617128622833</v>
      </c>
      <c r="DH15" s="20">
        <v>4.4670476916438693</v>
      </c>
      <c r="DI15" s="20">
        <v>5.1857946752225947</v>
      </c>
      <c r="DK15" s="21" t="s">
        <v>54</v>
      </c>
      <c r="DL15" s="140">
        <v>35</v>
      </c>
      <c r="DM15" s="140"/>
      <c r="DN15" s="6"/>
      <c r="DO15" s="140"/>
    </row>
    <row r="16" spans="1:121" x14ac:dyDescent="0.2">
      <c r="A16" s="24" t="s">
        <v>52</v>
      </c>
      <c r="B16" s="151">
        <v>3.85</v>
      </c>
      <c r="C16" s="151">
        <v>3.85</v>
      </c>
      <c r="D16" s="151">
        <v>3.85</v>
      </c>
      <c r="E16" s="151">
        <v>3.85</v>
      </c>
      <c r="F16" s="151">
        <v>3.85</v>
      </c>
      <c r="G16" s="151">
        <v>3.85</v>
      </c>
      <c r="H16" s="151">
        <v>3.85</v>
      </c>
      <c r="I16" s="151">
        <v>3.85</v>
      </c>
      <c r="J16" s="151">
        <v>3.85</v>
      </c>
      <c r="K16" s="151">
        <v>4.3</v>
      </c>
      <c r="L16" s="151">
        <v>4.6375000000000002</v>
      </c>
      <c r="M16" s="151">
        <v>4.75</v>
      </c>
      <c r="N16" s="151">
        <v>4.75</v>
      </c>
      <c r="O16" s="151">
        <v>4.75</v>
      </c>
      <c r="P16" s="152">
        <v>4.75</v>
      </c>
      <c r="Q16" s="152">
        <v>4.875</v>
      </c>
      <c r="R16" s="152">
        <v>5.3833333333333337</v>
      </c>
      <c r="S16" s="99">
        <v>5.65</v>
      </c>
      <c r="T16" s="99">
        <v>5.65</v>
      </c>
      <c r="U16" s="99">
        <v>5.65</v>
      </c>
      <c r="V16" s="99">
        <v>5.65</v>
      </c>
      <c r="W16" s="99">
        <v>5.65</v>
      </c>
      <c r="X16" s="99">
        <v>7.15</v>
      </c>
      <c r="Y16" s="99">
        <v>7.15</v>
      </c>
      <c r="Z16" s="99">
        <v>7.15</v>
      </c>
      <c r="AA16" s="99">
        <v>7.15</v>
      </c>
      <c r="AB16" s="99">
        <v>7.15</v>
      </c>
      <c r="AC16" s="99">
        <v>7.15</v>
      </c>
      <c r="AD16" s="99">
        <v>7.1933333333333334</v>
      </c>
      <c r="AE16" s="99">
        <v>7.75</v>
      </c>
      <c r="AF16" s="99">
        <v>7.75</v>
      </c>
      <c r="AG16" s="99">
        <v>7.75</v>
      </c>
      <c r="AH16" s="99">
        <v>7.75</v>
      </c>
      <c r="AI16" s="99">
        <v>7.75</v>
      </c>
      <c r="AJ16" s="99">
        <v>8.75</v>
      </c>
      <c r="AK16" s="99">
        <v>9.75</v>
      </c>
      <c r="AM16" s="24" t="s">
        <v>55</v>
      </c>
      <c r="AN16" s="24">
        <v>53.07607193552969</v>
      </c>
      <c r="AO16" s="24">
        <v>50.74154179935141</v>
      </c>
      <c r="AP16" s="24">
        <v>47.930673410664575</v>
      </c>
      <c r="AQ16" s="24">
        <v>43.924026292917816</v>
      </c>
      <c r="AR16" s="24">
        <v>41.557037436256678</v>
      </c>
      <c r="AS16" s="24">
        <v>39.651377752216661</v>
      </c>
      <c r="AT16" s="24">
        <v>37.682516220587857</v>
      </c>
      <c r="AU16" s="24">
        <v>40.314478670799282</v>
      </c>
      <c r="AV16" s="24">
        <v>42.963333642756204</v>
      </c>
      <c r="AW16" s="24">
        <v>41.127429799699087</v>
      </c>
      <c r="AX16" s="24">
        <v>40.50535524560371</v>
      </c>
      <c r="AY16" s="24">
        <v>39.039215836509044</v>
      </c>
      <c r="AZ16" s="24">
        <v>38.49424880778399</v>
      </c>
      <c r="BA16" s="24">
        <v>37.560495231713261</v>
      </c>
      <c r="BB16" s="24">
        <v>35.942032104084781</v>
      </c>
      <c r="BC16" s="24">
        <v>35.154863293502935</v>
      </c>
      <c r="BD16" s="24">
        <v>38.373528883982686</v>
      </c>
      <c r="BE16" s="24">
        <v>40.480582026979697</v>
      </c>
      <c r="BF16" s="24">
        <v>39.246206420583128</v>
      </c>
      <c r="BG16" s="24">
        <v>36.138005909046747</v>
      </c>
      <c r="BH16" s="24">
        <v>38.608665828698555</v>
      </c>
      <c r="BI16" s="24">
        <v>41.415250976112596</v>
      </c>
      <c r="BJ16" s="24">
        <v>39.848235323756292</v>
      </c>
      <c r="BK16" s="24">
        <v>37.388861223548091</v>
      </c>
      <c r="BL16" s="24">
        <v>35.525801071932086</v>
      </c>
      <c r="BM16" s="24">
        <v>33.164874317552716</v>
      </c>
      <c r="BN16" s="24">
        <v>35.704410115214166</v>
      </c>
      <c r="BO16" s="24">
        <v>37.679226678241626</v>
      </c>
      <c r="BP16" s="24">
        <v>39.408907531340056</v>
      </c>
      <c r="BQ16" s="24">
        <v>38.409474142298329</v>
      </c>
      <c r="BR16" s="24">
        <v>36.289265774426624</v>
      </c>
      <c r="BS16" s="24">
        <v>34.409200431482525</v>
      </c>
      <c r="BT16" s="24">
        <v>34.270427280236689</v>
      </c>
      <c r="BU16" s="24">
        <v>36.479277356642186</v>
      </c>
      <c r="BV16" s="142">
        <v>34.24565899653642</v>
      </c>
      <c r="BW16" s="142">
        <v>36.939935090925182</v>
      </c>
      <c r="BY16" s="21" t="s">
        <v>55</v>
      </c>
      <c r="BZ16" s="20">
        <v>0</v>
      </c>
      <c r="CA16" s="20">
        <v>0.53480261638625193</v>
      </c>
      <c r="CB16" s="20">
        <v>1.5579527190581313</v>
      </c>
      <c r="CC16" s="20">
        <v>3.016363730541924</v>
      </c>
      <c r="CD16" s="20">
        <v>3.8779426295978956</v>
      </c>
      <c r="CE16" s="20">
        <v>4.5715986930516852</v>
      </c>
      <c r="CF16" s="20">
        <v>5.288260094325552</v>
      </c>
      <c r="CG16" s="20">
        <v>4.3302313719560921</v>
      </c>
      <c r="CH16" s="20">
        <v>3.3660538076743411</v>
      </c>
      <c r="CI16" s="20">
        <v>4.0343188936811361</v>
      </c>
      <c r="CJ16" s="20">
        <v>4.2607527055429548</v>
      </c>
      <c r="CK16" s="20">
        <v>4.7944243256671877</v>
      </c>
      <c r="CL16" s="20">
        <v>4.992791162633651</v>
      </c>
      <c r="CM16" s="20">
        <v>5.3326754742122962</v>
      </c>
      <c r="CN16" s="20">
        <v>5.9217926032349535</v>
      </c>
      <c r="CO16" s="20">
        <v>6.2083203725920866</v>
      </c>
      <c r="CP16" s="20">
        <v>5.0367329576066799</v>
      </c>
      <c r="CQ16" s="20">
        <v>4.2697701043228786</v>
      </c>
      <c r="CR16" s="20">
        <v>4.7190801942237197</v>
      </c>
      <c r="CS16" s="20">
        <v>5.8504585559082098</v>
      </c>
      <c r="CT16" s="20">
        <v>4.9511436108780043</v>
      </c>
      <c r="CU16" s="20">
        <v>3.9295525989005404</v>
      </c>
      <c r="CV16" s="20">
        <v>4.4999429565742446</v>
      </c>
      <c r="CW16" s="20">
        <v>5.3951498873804704</v>
      </c>
      <c r="CX16" s="20">
        <v>6.0732998118243975</v>
      </c>
      <c r="CY16" s="20">
        <v>6.9326721185699789</v>
      </c>
      <c r="CZ16" s="20">
        <v>6.0082865007395769</v>
      </c>
      <c r="DA16" s="20">
        <v>5.2894574807285712</v>
      </c>
      <c r="DB16" s="20">
        <v>4.6598573366734417</v>
      </c>
      <c r="DC16" s="20">
        <v>5.0236489601899965</v>
      </c>
      <c r="DD16" s="20">
        <v>5.7954002872904269</v>
      </c>
      <c r="DE16" s="20">
        <v>6.4797400651345782</v>
      </c>
      <c r="DF16" s="20">
        <v>6.5302531964205324</v>
      </c>
      <c r="DG16" s="20">
        <v>5.7262364763360747</v>
      </c>
      <c r="DH16" s="20">
        <v>6.5392687988987319</v>
      </c>
      <c r="DI16" s="20">
        <v>5.558558042857932</v>
      </c>
      <c r="DK16" s="21" t="s">
        <v>55</v>
      </c>
      <c r="DL16" s="140">
        <v>29</v>
      </c>
      <c r="DM16" s="140"/>
      <c r="DN16" s="6"/>
      <c r="DO16" s="140"/>
    </row>
    <row r="17" spans="1:119" x14ac:dyDescent="0.2">
      <c r="A17" s="24" t="s">
        <v>53</v>
      </c>
      <c r="B17" s="151">
        <v>3.35</v>
      </c>
      <c r="C17" s="151">
        <v>3.35</v>
      </c>
      <c r="D17" s="151">
        <v>3.35</v>
      </c>
      <c r="E17" s="151">
        <v>3.35</v>
      </c>
      <c r="F17" s="151">
        <v>3.35</v>
      </c>
      <c r="G17" s="151">
        <v>3.35</v>
      </c>
      <c r="H17" s="151">
        <v>3.35</v>
      </c>
      <c r="I17" s="151">
        <v>3.35</v>
      </c>
      <c r="J17" s="151">
        <v>3.35</v>
      </c>
      <c r="K17" s="151">
        <v>3.6874999999999996</v>
      </c>
      <c r="L17" s="151">
        <v>4.1375000000000002</v>
      </c>
      <c r="M17" s="151">
        <v>4.25</v>
      </c>
      <c r="N17" s="151">
        <v>4.25</v>
      </c>
      <c r="O17" s="151">
        <v>4.25</v>
      </c>
      <c r="P17" s="151">
        <v>4.25</v>
      </c>
      <c r="Q17" s="151">
        <v>4.375</v>
      </c>
      <c r="R17" s="151">
        <v>4.8833333333333329</v>
      </c>
      <c r="S17" s="151">
        <v>5.15</v>
      </c>
      <c r="T17" s="151">
        <v>5.15</v>
      </c>
      <c r="U17" s="151">
        <v>5.15</v>
      </c>
      <c r="V17" s="151">
        <v>5.15</v>
      </c>
      <c r="W17" s="151">
        <v>5.15</v>
      </c>
      <c r="X17" s="151">
        <v>5.15</v>
      </c>
      <c r="Y17" s="151">
        <v>5.15</v>
      </c>
      <c r="Z17" s="151">
        <v>5.15</v>
      </c>
      <c r="AA17" s="151">
        <v>5.15</v>
      </c>
      <c r="AB17" s="99">
        <v>6.75</v>
      </c>
      <c r="AC17" s="99">
        <v>6.9</v>
      </c>
      <c r="AD17" s="99">
        <v>7.25</v>
      </c>
      <c r="AE17" s="99">
        <v>7.25</v>
      </c>
      <c r="AF17" s="99">
        <v>7.35</v>
      </c>
      <c r="AG17" s="99">
        <v>7.65</v>
      </c>
      <c r="AH17" s="99">
        <v>7.8</v>
      </c>
      <c r="AI17" s="99">
        <v>7.9</v>
      </c>
      <c r="AJ17" s="99">
        <v>8.0500000000000007</v>
      </c>
      <c r="AK17" s="99">
        <v>8.0500000000000007</v>
      </c>
      <c r="AM17" s="24" t="s">
        <v>56</v>
      </c>
      <c r="AN17" s="24">
        <v>56.912902228846363</v>
      </c>
      <c r="AO17" s="24">
        <v>53.353301859175502</v>
      </c>
      <c r="AP17" s="24">
        <v>50.816105525802691</v>
      </c>
      <c r="AQ17" s="24">
        <v>47.098414240406875</v>
      </c>
      <c r="AR17" s="24">
        <v>45.113421079690518</v>
      </c>
      <c r="AS17" s="24">
        <v>43.792167814389622</v>
      </c>
      <c r="AT17" s="24">
        <v>42.495000887346499</v>
      </c>
      <c r="AU17" s="24">
        <v>40.179715987347215</v>
      </c>
      <c r="AV17" s="24">
        <v>37.291673850381173</v>
      </c>
      <c r="AW17" s="24">
        <v>39.110710169791616</v>
      </c>
      <c r="AX17" s="24">
        <v>42.423218366270824</v>
      </c>
      <c r="AY17" s="24">
        <v>41.352968203854054</v>
      </c>
      <c r="AZ17" s="24">
        <v>39.461457081430652</v>
      </c>
      <c r="BA17" s="24">
        <v>37.744785973738672</v>
      </c>
      <c r="BB17" s="24">
        <v>35.676372112240493</v>
      </c>
      <c r="BC17" s="24">
        <v>34.879156480021464</v>
      </c>
      <c r="BD17" s="24">
        <v>37.087103845066558</v>
      </c>
      <c r="BE17" s="24">
        <v>36.10362030813554</v>
      </c>
      <c r="BF17" s="24">
        <v>34.264132819639208</v>
      </c>
      <c r="BG17" s="24">
        <v>31.482036817984643</v>
      </c>
      <c r="BH17" s="24">
        <v>30.666441936204013</v>
      </c>
      <c r="BI17" s="24">
        <v>30.777204481714467</v>
      </c>
      <c r="BJ17" s="24">
        <v>30.490878742965517</v>
      </c>
      <c r="BK17" s="24">
        <v>29.799674327505205</v>
      </c>
      <c r="BL17" s="24">
        <v>28.170677893517258</v>
      </c>
      <c r="BM17" s="24">
        <v>26.684503617377903</v>
      </c>
      <c r="BN17" s="24">
        <v>33.927035882421436</v>
      </c>
      <c r="BO17" s="24">
        <v>34.225841567588908</v>
      </c>
      <c r="BP17" s="24">
        <v>38.00990886684631</v>
      </c>
      <c r="BQ17" s="24">
        <v>37.765692326202391</v>
      </c>
      <c r="BR17" s="24">
        <v>35.625300822816556</v>
      </c>
      <c r="BS17" s="24">
        <v>35.220055111345246</v>
      </c>
      <c r="BT17" s="24">
        <v>34.527232835646679</v>
      </c>
      <c r="BU17" s="24">
        <v>33.266311043625194</v>
      </c>
      <c r="BV17" s="142">
        <v>32.947710708672865</v>
      </c>
      <c r="BW17" s="142">
        <v>33.177942296447611</v>
      </c>
      <c r="BY17" s="21" t="s">
        <v>56</v>
      </c>
      <c r="BZ17" s="20">
        <v>0</v>
      </c>
      <c r="CA17" s="20">
        <v>0</v>
      </c>
      <c r="CB17" s="20">
        <v>0.50766157887582386</v>
      </c>
      <c r="CC17" s="20">
        <v>1.8608932832360896</v>
      </c>
      <c r="CD17" s="20">
        <v>2.5834265631164488</v>
      </c>
      <c r="CE17" s="20">
        <v>3.0643599356959146</v>
      </c>
      <c r="CF17" s="20">
        <v>3.5365259324848171</v>
      </c>
      <c r="CG17" s="20">
        <v>4.3792847015126339</v>
      </c>
      <c r="CH17" s="20">
        <v>5.4305258840775616</v>
      </c>
      <c r="CI17" s="20">
        <v>4.7684005407283649</v>
      </c>
      <c r="CJ17" s="20">
        <v>3.5626546171661144</v>
      </c>
      <c r="CK17" s="20">
        <v>3.952223395259236</v>
      </c>
      <c r="CL17" s="20">
        <v>4.6407294124394385</v>
      </c>
      <c r="CM17" s="20">
        <v>5.2655940368943206</v>
      </c>
      <c r="CN17" s="20">
        <v>6.0184922740645348</v>
      </c>
      <c r="CO17" s="20">
        <v>6.3086770650847885</v>
      </c>
      <c r="CP17" s="20">
        <v>5.5049889300115673</v>
      </c>
      <c r="CQ17" s="20">
        <v>5.8629748413537808</v>
      </c>
      <c r="CR17" s="20">
        <v>6.5325443666626173</v>
      </c>
      <c r="CS17" s="20">
        <v>7.5452213817774041</v>
      </c>
      <c r="CT17" s="20">
        <v>7.8420961804663447</v>
      </c>
      <c r="CU17" s="20">
        <v>7.8017788499690024</v>
      </c>
      <c r="CV17" s="20">
        <v>7.9060008086269278</v>
      </c>
      <c r="CW17" s="20">
        <v>8.157597742688953</v>
      </c>
      <c r="CX17" s="20">
        <v>8.750548972776798</v>
      </c>
      <c r="CY17" s="20">
        <v>9.2915132418049389</v>
      </c>
      <c r="CZ17" s="20">
        <v>6.6552469333544249</v>
      </c>
      <c r="DA17" s="20">
        <v>6.5464823007986954</v>
      </c>
      <c r="DB17" s="20">
        <v>5.1690898688601594</v>
      </c>
      <c r="DC17" s="20">
        <v>5.2579841691552831</v>
      </c>
      <c r="DD17" s="20">
        <v>6.0370821145664948</v>
      </c>
      <c r="DE17" s="20">
        <v>6.1845906898409533</v>
      </c>
      <c r="DF17" s="20">
        <v>6.4367765215815549</v>
      </c>
      <c r="DG17" s="20">
        <v>6.8957493664719198</v>
      </c>
      <c r="DH17" s="20">
        <v>7.0117192093609564</v>
      </c>
      <c r="DI17" s="20">
        <v>6.9279154021040501</v>
      </c>
      <c r="DK17" s="21" t="s">
        <v>56</v>
      </c>
      <c r="DL17" s="140">
        <v>15</v>
      </c>
      <c r="DM17" s="140"/>
      <c r="DN17" s="6"/>
      <c r="DO17" s="140"/>
    </row>
    <row r="18" spans="1:119" x14ac:dyDescent="0.2">
      <c r="A18" s="24" t="s">
        <v>54</v>
      </c>
      <c r="B18" s="151">
        <v>3.35</v>
      </c>
      <c r="C18" s="151">
        <v>3.35</v>
      </c>
      <c r="D18" s="151">
        <v>3.35</v>
      </c>
      <c r="E18" s="151">
        <v>3.35</v>
      </c>
      <c r="F18" s="151">
        <v>3.35</v>
      </c>
      <c r="G18" s="151">
        <v>3.35</v>
      </c>
      <c r="H18" s="151">
        <v>3.35</v>
      </c>
      <c r="I18" s="151">
        <v>3.35</v>
      </c>
      <c r="J18" s="151">
        <v>3.35</v>
      </c>
      <c r="K18" s="151">
        <v>3.6874999999999996</v>
      </c>
      <c r="L18" s="151">
        <v>4.1375000000000002</v>
      </c>
      <c r="M18" s="151">
        <v>4.25</v>
      </c>
      <c r="N18" s="151">
        <v>4.25</v>
      </c>
      <c r="O18" s="151">
        <v>4.25</v>
      </c>
      <c r="P18" s="152">
        <v>4.25</v>
      </c>
      <c r="Q18" s="151">
        <v>4.375</v>
      </c>
      <c r="R18" s="151">
        <v>4.8833333333333329</v>
      </c>
      <c r="S18" s="99">
        <v>5.15</v>
      </c>
      <c r="T18" s="99">
        <v>5.15</v>
      </c>
      <c r="U18" s="99">
        <v>5.15</v>
      </c>
      <c r="V18" s="99">
        <v>5.15</v>
      </c>
      <c r="W18" s="99">
        <v>5.15</v>
      </c>
      <c r="X18" s="99">
        <v>5.15</v>
      </c>
      <c r="Y18" s="99">
        <v>5.15</v>
      </c>
      <c r="Z18" s="99">
        <v>5.15</v>
      </c>
      <c r="AA18" s="99">
        <v>5.4250000000000007</v>
      </c>
      <c r="AB18" s="99">
        <v>6.25</v>
      </c>
      <c r="AC18" s="99">
        <v>6.25</v>
      </c>
      <c r="AD18" s="151">
        <v>6.8533333333333335</v>
      </c>
      <c r="AE18" s="151">
        <v>7.25</v>
      </c>
      <c r="AF18" s="151">
        <v>7.25</v>
      </c>
      <c r="AG18" s="99">
        <v>7.25</v>
      </c>
      <c r="AH18" s="99">
        <v>7.25</v>
      </c>
      <c r="AI18" s="99">
        <v>7.25</v>
      </c>
      <c r="AJ18" s="99">
        <v>7.5</v>
      </c>
      <c r="AK18" s="99">
        <v>7.25</v>
      </c>
      <c r="AM18" s="21" t="s">
        <v>57</v>
      </c>
      <c r="AN18" s="24">
        <v>50.79921905951651</v>
      </c>
      <c r="AO18" s="24">
        <v>47.200208659485341</v>
      </c>
      <c r="AP18" s="24">
        <v>44.459323038601866</v>
      </c>
      <c r="AQ18" s="24">
        <v>39.907184001539385</v>
      </c>
      <c r="AR18" s="24">
        <v>37.428419643037799</v>
      </c>
      <c r="AS18" s="24">
        <v>35.001369739455804</v>
      </c>
      <c r="AT18" s="24">
        <v>33.152433815094568</v>
      </c>
      <c r="AU18" s="24">
        <v>33.873397790787948</v>
      </c>
      <c r="AV18" s="24">
        <v>34.338985668843605</v>
      </c>
      <c r="AW18" s="24">
        <v>33.461436010045773</v>
      </c>
      <c r="AX18" s="24">
        <v>33.448412136502917</v>
      </c>
      <c r="AY18" s="24">
        <v>31.09971174794337</v>
      </c>
      <c r="AZ18" s="24">
        <v>30.13993411597075</v>
      </c>
      <c r="BA18" s="24">
        <v>29.432511211825734</v>
      </c>
      <c r="BB18" s="24">
        <v>27.998644882961099</v>
      </c>
      <c r="BC18" s="24">
        <v>27.582140505371399</v>
      </c>
      <c r="BD18" s="24">
        <v>28.982372851582173</v>
      </c>
      <c r="BE18" s="24">
        <v>28.450662635222578</v>
      </c>
      <c r="BF18" s="24">
        <v>29.509213657712014</v>
      </c>
      <c r="BG18" s="24">
        <v>29.551431996949105</v>
      </c>
      <c r="BH18" s="24">
        <v>29.404394224778446</v>
      </c>
      <c r="BI18" s="24">
        <v>30.95717958063841</v>
      </c>
      <c r="BJ18" s="24">
        <v>31.564907561130951</v>
      </c>
      <c r="BK18" s="24">
        <v>30.953464088086434</v>
      </c>
      <c r="BL18" s="24">
        <v>29.403222369716953</v>
      </c>
      <c r="BM18" s="24">
        <v>28.403193282945939</v>
      </c>
      <c r="BN18" s="24">
        <v>27.472837391443385</v>
      </c>
      <c r="BO18" s="24">
        <v>25.986549904454016</v>
      </c>
      <c r="BP18" s="24">
        <v>27.536699921811781</v>
      </c>
      <c r="BQ18" s="24">
        <v>27.623367700375717</v>
      </c>
      <c r="BR18" s="24">
        <v>26.891087797311535</v>
      </c>
      <c r="BS18" s="24">
        <v>26.415807294352501</v>
      </c>
      <c r="BT18" s="24">
        <v>26.805905548151749</v>
      </c>
      <c r="BU18" s="24">
        <v>27.251066612419134</v>
      </c>
      <c r="BV18" s="142">
        <v>27.924435076128223</v>
      </c>
      <c r="BW18" s="142">
        <v>28.899861454813809</v>
      </c>
      <c r="BY18" s="21" t="s">
        <v>57</v>
      </c>
      <c r="BZ18" s="20">
        <v>0.51380821661383003</v>
      </c>
      <c r="CA18" s="20">
        <v>1.8238403316462026</v>
      </c>
      <c r="CB18" s="20">
        <v>2.8215168559920896</v>
      </c>
      <c r="CC18" s="20">
        <v>4.4784857634986492</v>
      </c>
      <c r="CD18" s="20">
        <v>5.3807507069971647</v>
      </c>
      <c r="CE18" s="20">
        <v>6.2641916991240842</v>
      </c>
      <c r="CF18" s="20">
        <v>6.9372004349502738</v>
      </c>
      <c r="CG18" s="20">
        <v>6.674771084390029</v>
      </c>
      <c r="CH18" s="20">
        <v>6.5052980890862635</v>
      </c>
      <c r="CI18" s="20">
        <v>6.8247242945651099</v>
      </c>
      <c r="CJ18" s="20">
        <v>6.8294649567768984</v>
      </c>
      <c r="CK18" s="20">
        <v>7.6843868924221432</v>
      </c>
      <c r="CL18" s="20">
        <v>8.0337439048839485</v>
      </c>
      <c r="CM18" s="20">
        <v>8.2912443342607052</v>
      </c>
      <c r="CN18" s="20">
        <v>8.8131686219648966</v>
      </c>
      <c r="CO18" s="20">
        <v>8.9647753277108286</v>
      </c>
      <c r="CP18" s="20">
        <v>8.4550937380084594</v>
      </c>
      <c r="CQ18" s="20">
        <v>8.6486351235281713</v>
      </c>
      <c r="CR18" s="20">
        <v>8.263324807434195</v>
      </c>
      <c r="CS18" s="20">
        <v>8.247957421931936</v>
      </c>
      <c r="CT18" s="20">
        <v>8.3014788576201202</v>
      </c>
      <c r="CU18" s="20">
        <v>7.7362682975420203</v>
      </c>
      <c r="CV18" s="20">
        <v>7.5150566078947492</v>
      </c>
      <c r="CW18" s="20">
        <v>7.737620728912102</v>
      </c>
      <c r="CX18" s="20">
        <v>8.3019054103649275</v>
      </c>
      <c r="CY18" s="20">
        <v>8.6659138665853312</v>
      </c>
      <c r="CZ18" s="20">
        <v>9.0045614282226527</v>
      </c>
      <c r="DA18" s="20">
        <v>9.5455669057589141</v>
      </c>
      <c r="DB18" s="20">
        <v>8.9813156032789117</v>
      </c>
      <c r="DC18" s="20">
        <v>8.9497687165968713</v>
      </c>
      <c r="DD18" s="20">
        <v>9.2163170406024264</v>
      </c>
      <c r="DE18" s="20">
        <v>9.3893181307131073</v>
      </c>
      <c r="DF18" s="20">
        <v>9.2473231977474679</v>
      </c>
      <c r="DG18" s="20">
        <v>9.08528551912692</v>
      </c>
      <c r="DH18" s="20">
        <v>8.8401808334885352</v>
      </c>
      <c r="DI18" s="20">
        <v>8.4851277105754193</v>
      </c>
      <c r="DK18" s="21" t="s">
        <v>57</v>
      </c>
      <c r="DL18" s="140">
        <v>6</v>
      </c>
      <c r="DM18" s="140"/>
      <c r="DN18" s="6"/>
      <c r="DO18" s="140"/>
    </row>
    <row r="19" spans="1:119" x14ac:dyDescent="0.2">
      <c r="A19" s="24" t="s">
        <v>55</v>
      </c>
      <c r="B19" s="151">
        <v>3.35</v>
      </c>
      <c r="C19" s="151">
        <v>3.35</v>
      </c>
      <c r="D19" s="151">
        <v>3.35</v>
      </c>
      <c r="E19" s="151">
        <v>3.35</v>
      </c>
      <c r="F19" s="151">
        <v>3.35</v>
      </c>
      <c r="G19" s="151">
        <v>3.35</v>
      </c>
      <c r="H19" s="151">
        <v>3.35</v>
      </c>
      <c r="I19" s="151">
        <v>3.8</v>
      </c>
      <c r="J19" s="151">
        <v>4.25</v>
      </c>
      <c r="K19" s="151">
        <v>4.25</v>
      </c>
      <c r="L19" s="151">
        <v>4.25</v>
      </c>
      <c r="M19" s="151">
        <v>4.25</v>
      </c>
      <c r="N19" s="151">
        <v>4.25</v>
      </c>
      <c r="O19" s="151">
        <v>4.25</v>
      </c>
      <c r="P19" s="152">
        <v>4.25</v>
      </c>
      <c r="Q19" s="152">
        <v>4.375</v>
      </c>
      <c r="R19" s="152">
        <v>5.0083333333333329</v>
      </c>
      <c r="S19" s="99">
        <v>5.65</v>
      </c>
      <c r="T19" s="99">
        <v>5.75</v>
      </c>
      <c r="U19" s="99">
        <v>5.75</v>
      </c>
      <c r="V19" s="99">
        <v>6.25</v>
      </c>
      <c r="W19" s="99">
        <v>6.75</v>
      </c>
      <c r="X19" s="99">
        <v>6.75</v>
      </c>
      <c r="Y19" s="99">
        <v>6.75</v>
      </c>
      <c r="Z19" s="99">
        <v>6.75</v>
      </c>
      <c r="AA19" s="99">
        <v>6.75</v>
      </c>
      <c r="AB19" s="99">
        <v>7.5</v>
      </c>
      <c r="AC19" s="99">
        <v>8</v>
      </c>
      <c r="AD19" s="99">
        <v>8</v>
      </c>
      <c r="AE19" s="99">
        <v>8</v>
      </c>
      <c r="AF19" s="99">
        <v>8</v>
      </c>
      <c r="AG19" s="99">
        <v>8</v>
      </c>
      <c r="AH19" s="99">
        <v>8</v>
      </c>
      <c r="AI19" s="99">
        <v>9</v>
      </c>
      <c r="AJ19" s="99">
        <v>9</v>
      </c>
      <c r="AK19" s="99">
        <v>10</v>
      </c>
      <c r="AM19" s="21" t="s">
        <v>58</v>
      </c>
      <c r="AN19" s="24">
        <v>58.684323137588301</v>
      </c>
      <c r="AO19" s="24">
        <v>54.74820526882511</v>
      </c>
      <c r="AP19" s="24">
        <v>51.678998670308061</v>
      </c>
      <c r="AQ19" s="24">
        <v>47.371712404420279</v>
      </c>
      <c r="AR19" s="24">
        <v>43.933668785285526</v>
      </c>
      <c r="AS19" s="24">
        <v>41.921321885069403</v>
      </c>
      <c r="AT19" s="24">
        <v>39.381931644184029</v>
      </c>
      <c r="AU19" s="24">
        <v>36.632439666901895</v>
      </c>
      <c r="AV19" s="24">
        <v>33.439413360460932</v>
      </c>
      <c r="AW19" s="24">
        <v>35.655514286529566</v>
      </c>
      <c r="AX19" s="24">
        <v>38.578163617176109</v>
      </c>
      <c r="AY19" s="24">
        <v>38.568993543745947</v>
      </c>
      <c r="AZ19" s="24">
        <v>37.736323458128147</v>
      </c>
      <c r="BA19" s="24">
        <v>36.874340081278092</v>
      </c>
      <c r="BB19" s="24">
        <v>35.400231262062967</v>
      </c>
      <c r="BC19" s="24">
        <v>36.10248312795666</v>
      </c>
      <c r="BD19" s="24">
        <v>38.764660149299765</v>
      </c>
      <c r="BE19" s="24">
        <v>36.136259578975618</v>
      </c>
      <c r="BF19" s="24">
        <v>36.211719494529916</v>
      </c>
      <c r="BG19" s="24">
        <v>34.888537646285009</v>
      </c>
      <c r="BH19" s="24">
        <v>34.187213396161482</v>
      </c>
      <c r="BI19" s="24">
        <v>33.796972601531621</v>
      </c>
      <c r="BJ19" s="24">
        <v>33.498681523533108</v>
      </c>
      <c r="BK19" s="24">
        <v>32.800318879027266</v>
      </c>
      <c r="BL19" s="24">
        <v>32.409941272945829</v>
      </c>
      <c r="BM19" s="24">
        <v>30.941006212462401</v>
      </c>
      <c r="BN19" s="24">
        <v>33.064351886686701</v>
      </c>
      <c r="BO19" s="24">
        <v>35.551869354506877</v>
      </c>
      <c r="BP19" s="24">
        <v>36.212668194659969</v>
      </c>
      <c r="BQ19" s="24">
        <v>36.697207225399737</v>
      </c>
      <c r="BR19" s="24">
        <v>34.496789021512733</v>
      </c>
      <c r="BS19" s="24">
        <v>34.60576348521235</v>
      </c>
      <c r="BT19" s="24">
        <v>34.390276834113948</v>
      </c>
      <c r="BU19" s="24">
        <v>35.729727688049664</v>
      </c>
      <c r="BV19" s="142">
        <v>36.456908082207953</v>
      </c>
      <c r="BW19" s="142">
        <v>35.871660609539433</v>
      </c>
      <c r="BY19" s="21" t="s">
        <v>58</v>
      </c>
      <c r="BZ19" s="20">
        <v>0</v>
      </c>
      <c r="CA19" s="20">
        <v>0</v>
      </c>
      <c r="CB19" s="20">
        <v>0.1935703133619715</v>
      </c>
      <c r="CC19" s="20">
        <v>1.761413334016203</v>
      </c>
      <c r="CD19" s="20">
        <v>3.0128538838711432</v>
      </c>
      <c r="CE19" s="20">
        <v>3.7453438666303303</v>
      </c>
      <c r="CF19" s="20">
        <v>4.6696765021044664</v>
      </c>
      <c r="CG19" s="20">
        <v>5.6704857218367177</v>
      </c>
      <c r="CH19" s="20">
        <v>6.8327404920770682</v>
      </c>
      <c r="CI19" s="20">
        <v>6.0260844781689817</v>
      </c>
      <c r="CJ19" s="20">
        <v>4.9622463508627419</v>
      </c>
      <c r="CK19" s="20">
        <v>4.9655842380471231</v>
      </c>
      <c r="CL19" s="20">
        <v>5.2686743745403728</v>
      </c>
      <c r="CM19" s="20">
        <v>5.5824344865666813</v>
      </c>
      <c r="CN19" s="20">
        <v>6.1190069549895387</v>
      </c>
      <c r="CO19" s="20">
        <v>5.8633887725152176</v>
      </c>
      <c r="CP19" s="20">
        <v>4.8943620106502106</v>
      </c>
      <c r="CQ19" s="20">
        <v>5.8510942163321431</v>
      </c>
      <c r="CR19" s="20">
        <v>5.8236269678982673</v>
      </c>
      <c r="CS19" s="20">
        <v>6.3052623405589596</v>
      </c>
      <c r="CT19" s="20">
        <v>6.5605428728699691</v>
      </c>
      <c r="CU19" s="20">
        <v>6.702589690394154</v>
      </c>
      <c r="CV19" s="20">
        <v>6.8111670070371666</v>
      </c>
      <c r="CW19" s="20">
        <v>7.0653695212154153</v>
      </c>
      <c r="CX19" s="20">
        <v>7.2074661378163878</v>
      </c>
      <c r="CY19" s="20">
        <v>7.7421553690877518</v>
      </c>
      <c r="CZ19" s="20">
        <v>6.969262069161525</v>
      </c>
      <c r="DA19" s="20">
        <v>6.0638110125265632</v>
      </c>
      <c r="DB19" s="20">
        <v>5.8232816430728951</v>
      </c>
      <c r="DC19" s="20">
        <v>5.646910468582746</v>
      </c>
      <c r="DD19" s="20">
        <v>6.4478580050413417</v>
      </c>
      <c r="DE19" s="20">
        <v>6.408191532512201</v>
      </c>
      <c r="DF19" s="20">
        <v>6.4866282142448348</v>
      </c>
      <c r="DG19" s="20">
        <v>5.9990709581868558</v>
      </c>
      <c r="DH19" s="20">
        <v>5.7343788445544508</v>
      </c>
      <c r="DI19" s="20">
        <v>5.9474076772665354</v>
      </c>
      <c r="DK19" s="21" t="s">
        <v>58</v>
      </c>
      <c r="DL19" s="140">
        <v>24</v>
      </c>
      <c r="DM19" s="140"/>
      <c r="DN19" s="6"/>
      <c r="DO19" s="140"/>
    </row>
    <row r="20" spans="1:119" x14ac:dyDescent="0.2">
      <c r="A20" s="24" t="s">
        <v>56</v>
      </c>
      <c r="B20" s="151">
        <v>3.35</v>
      </c>
      <c r="C20" s="151">
        <v>3.35</v>
      </c>
      <c r="D20" s="151">
        <v>3.35</v>
      </c>
      <c r="E20" s="151">
        <v>3.35</v>
      </c>
      <c r="F20" s="151">
        <v>3.35</v>
      </c>
      <c r="G20" s="151">
        <v>3.35</v>
      </c>
      <c r="H20" s="151">
        <v>3.35</v>
      </c>
      <c r="I20" s="151">
        <v>3.35</v>
      </c>
      <c r="J20" s="151">
        <v>3.35</v>
      </c>
      <c r="K20" s="151">
        <v>3.6874999999999996</v>
      </c>
      <c r="L20" s="151">
        <v>4.1375000000000002</v>
      </c>
      <c r="M20" s="151">
        <v>4.25</v>
      </c>
      <c r="N20" s="151">
        <v>4.25</v>
      </c>
      <c r="O20" s="151">
        <v>4.25</v>
      </c>
      <c r="P20" s="151">
        <v>4.25</v>
      </c>
      <c r="Q20" s="151">
        <v>4.375</v>
      </c>
      <c r="R20" s="151">
        <v>4.8833333333333329</v>
      </c>
      <c r="S20" s="99">
        <v>5.15</v>
      </c>
      <c r="T20" s="99">
        <v>5.15</v>
      </c>
      <c r="U20" s="99">
        <v>5.15</v>
      </c>
      <c r="V20" s="99">
        <v>5.15</v>
      </c>
      <c r="W20" s="99">
        <v>5.15</v>
      </c>
      <c r="X20" s="99">
        <v>5.15</v>
      </c>
      <c r="Y20" s="99">
        <v>5.15</v>
      </c>
      <c r="Z20" s="99">
        <v>5.15</v>
      </c>
      <c r="AA20" s="99">
        <v>5.15</v>
      </c>
      <c r="AB20" s="99">
        <v>6.85</v>
      </c>
      <c r="AC20" s="99">
        <v>7.02</v>
      </c>
      <c r="AD20" s="99">
        <v>7.28</v>
      </c>
      <c r="AE20" s="151">
        <v>7.25</v>
      </c>
      <c r="AF20" s="99">
        <v>7.36</v>
      </c>
      <c r="AG20" s="99">
        <v>7.64</v>
      </c>
      <c r="AH20" s="99">
        <v>7.78</v>
      </c>
      <c r="AI20" s="99">
        <v>8</v>
      </c>
      <c r="AJ20" s="99">
        <v>8.23</v>
      </c>
      <c r="AK20" s="99">
        <v>8.31</v>
      </c>
      <c r="AM20" s="21" t="s">
        <v>59</v>
      </c>
      <c r="AN20" s="24">
        <v>61.318517863133636</v>
      </c>
      <c r="AO20" s="24">
        <v>58.247757936608515</v>
      </c>
      <c r="AP20" s="24">
        <v>53.794834346446741</v>
      </c>
      <c r="AQ20" s="24">
        <v>49.64526527067494</v>
      </c>
      <c r="AR20" s="24">
        <v>46.43310658616069</v>
      </c>
      <c r="AS20" s="24">
        <v>44.129053020697967</v>
      </c>
      <c r="AT20" s="24">
        <v>41.924942574851691</v>
      </c>
      <c r="AU20" s="24">
        <v>39.207630437837473</v>
      </c>
      <c r="AV20" s="24">
        <v>36.068561489188625</v>
      </c>
      <c r="AW20" s="24">
        <v>38.434423987755054</v>
      </c>
      <c r="AX20" s="24">
        <v>42.567517470848038</v>
      </c>
      <c r="AY20" s="24">
        <v>42.122966271509235</v>
      </c>
      <c r="AZ20" s="24">
        <v>40.462888061703204</v>
      </c>
      <c r="BA20" s="24">
        <v>39.281833821658374</v>
      </c>
      <c r="BB20" s="24">
        <v>37.321235518528823</v>
      </c>
      <c r="BC20" s="24">
        <v>36.891967209798324</v>
      </c>
      <c r="BD20" s="24">
        <v>39.752603317536838</v>
      </c>
      <c r="BE20" s="24">
        <v>39.539663908321074</v>
      </c>
      <c r="BF20" s="24">
        <v>38.263921321206809</v>
      </c>
      <c r="BG20" s="24">
        <v>36.014083206991103</v>
      </c>
      <c r="BH20" s="24">
        <v>34.790546598815716</v>
      </c>
      <c r="BI20" s="24">
        <v>34.202582247489964</v>
      </c>
      <c r="BJ20" s="24">
        <v>33.324884190257194</v>
      </c>
      <c r="BK20" s="24">
        <v>31.447896774532612</v>
      </c>
      <c r="BL20" s="24">
        <v>33.359134863261417</v>
      </c>
      <c r="BM20" s="24">
        <v>34.364305860731974</v>
      </c>
      <c r="BN20" s="24">
        <v>34.869062096050769</v>
      </c>
      <c r="BO20" s="24">
        <v>35.615618472572699</v>
      </c>
      <c r="BP20" s="24">
        <v>40.558348155208165</v>
      </c>
      <c r="BQ20" s="24">
        <v>39.0356740139325</v>
      </c>
      <c r="BR20" s="24">
        <v>37.420489481900617</v>
      </c>
      <c r="BS20" s="24">
        <v>38.905847965149064</v>
      </c>
      <c r="BT20" s="24">
        <v>39.722630370452535</v>
      </c>
      <c r="BU20" s="24">
        <v>38.319264231789411</v>
      </c>
      <c r="BV20" s="142">
        <v>36.890476631831753</v>
      </c>
      <c r="BW20" s="142">
        <v>36.51511801165352</v>
      </c>
      <c r="BY20" s="21" t="s">
        <v>59</v>
      </c>
      <c r="BZ20" s="20">
        <v>0</v>
      </c>
      <c r="CA20" s="20">
        <v>0</v>
      </c>
      <c r="CB20" s="20">
        <v>0</v>
      </c>
      <c r="CC20" s="20">
        <v>0.9338449363278517</v>
      </c>
      <c r="CD20" s="20">
        <v>2.1030638514099986</v>
      </c>
      <c r="CE20" s="20">
        <v>2.9417344386038757</v>
      </c>
      <c r="CF20" s="20">
        <v>3.7440259432663621</v>
      </c>
      <c r="CG20" s="20">
        <v>4.7331217697260586</v>
      </c>
      <c r="CH20" s="20">
        <v>5.875736176729518</v>
      </c>
      <c r="CI20" s="20">
        <v>5.0145672696194108</v>
      </c>
      <c r="CJ20" s="20">
        <v>3.510130050645015</v>
      </c>
      <c r="CK20" s="20">
        <v>3.6719457397313668</v>
      </c>
      <c r="CL20" s="20">
        <v>4.2762106699723343</v>
      </c>
      <c r="CM20" s="20">
        <v>4.7061118961650896</v>
      </c>
      <c r="CN20" s="20">
        <v>5.4197654998766662</v>
      </c>
      <c r="CO20" s="20">
        <v>5.5760182493540542</v>
      </c>
      <c r="CP20" s="20">
        <v>4.5347528030174153</v>
      </c>
      <c r="CQ20" s="20">
        <v>4.6122622941337115</v>
      </c>
      <c r="CR20" s="20">
        <v>5.0766298768502551</v>
      </c>
      <c r="CS20" s="20">
        <v>5.8955661553397309</v>
      </c>
      <c r="CT20" s="20">
        <v>6.340930872989242</v>
      </c>
      <c r="CU20" s="20">
        <v>6.554948643742069</v>
      </c>
      <c r="CV20" s="20">
        <v>6.8744288659349504</v>
      </c>
      <c r="CW20" s="20">
        <v>7.5576482848311919</v>
      </c>
      <c r="CX20" s="20">
        <v>6.8619616939599499</v>
      </c>
      <c r="CY20" s="20">
        <v>6.4960815932038782</v>
      </c>
      <c r="CZ20" s="20">
        <v>6.312351399335939</v>
      </c>
      <c r="DA20" s="20">
        <v>6.0406064694192434</v>
      </c>
      <c r="DB20" s="20">
        <v>4.2414633993908399</v>
      </c>
      <c r="DC20" s="20">
        <v>4.7957135415363545</v>
      </c>
      <c r="DD20" s="20">
        <v>5.3836372687495295</v>
      </c>
      <c r="DE20" s="20">
        <v>4.8429699465949758</v>
      </c>
      <c r="DF20" s="20">
        <v>4.5456628918746924</v>
      </c>
      <c r="DG20" s="20">
        <v>5.056485175350657</v>
      </c>
      <c r="DH20" s="20">
        <v>5.5765608165570146</v>
      </c>
      <c r="DI20" s="20">
        <v>5.7131905542992181</v>
      </c>
      <c r="DK20" s="21" t="s">
        <v>59</v>
      </c>
      <c r="DL20" s="140">
        <v>27</v>
      </c>
      <c r="DM20" s="140"/>
      <c r="DN20" s="6"/>
      <c r="DO20" s="140"/>
    </row>
    <row r="21" spans="1:119" x14ac:dyDescent="0.2">
      <c r="A21" s="21" t="s">
        <v>57</v>
      </c>
      <c r="B21" s="151">
        <v>3.37</v>
      </c>
      <c r="C21" s="151">
        <v>3.37</v>
      </c>
      <c r="D21" s="151">
        <v>3.37</v>
      </c>
      <c r="E21" s="151">
        <v>3.37</v>
      </c>
      <c r="F21" s="151">
        <v>3.37</v>
      </c>
      <c r="G21" s="151">
        <v>3.37</v>
      </c>
      <c r="H21" s="151">
        <v>3.4650000000000003</v>
      </c>
      <c r="I21" s="151">
        <v>3.875</v>
      </c>
      <c r="J21" s="151">
        <v>4.25</v>
      </c>
      <c r="K21" s="151">
        <v>4.25</v>
      </c>
      <c r="L21" s="151">
        <v>4.2649999999999988</v>
      </c>
      <c r="M21" s="151">
        <v>4.2699999999999996</v>
      </c>
      <c r="N21" s="151">
        <v>4.2699999999999996</v>
      </c>
      <c r="O21" s="151">
        <v>4.2699999999999996</v>
      </c>
      <c r="P21" s="152">
        <v>4.2699999999999996</v>
      </c>
      <c r="Q21" s="152">
        <v>4.3949999999999996</v>
      </c>
      <c r="R21" s="152">
        <v>4.9066666666666663</v>
      </c>
      <c r="S21" s="99">
        <v>5.18</v>
      </c>
      <c r="T21" s="99">
        <v>5.65</v>
      </c>
      <c r="U21" s="99">
        <v>6.15</v>
      </c>
      <c r="V21" s="99">
        <v>6.4</v>
      </c>
      <c r="W21" s="99">
        <v>6.7</v>
      </c>
      <c r="X21" s="99">
        <v>6.9</v>
      </c>
      <c r="Y21" s="99">
        <v>7.1</v>
      </c>
      <c r="Z21" s="99">
        <v>7.1</v>
      </c>
      <c r="AA21" s="99">
        <v>7.4</v>
      </c>
      <c r="AB21" s="99">
        <v>7.65</v>
      </c>
      <c r="AC21" s="99">
        <v>7.65</v>
      </c>
      <c r="AD21" s="99">
        <v>8</v>
      </c>
      <c r="AE21" s="99">
        <v>8.25</v>
      </c>
      <c r="AF21" s="99">
        <v>8.25</v>
      </c>
      <c r="AG21" s="99">
        <v>8.25</v>
      </c>
      <c r="AH21" s="99">
        <v>8.25</v>
      </c>
      <c r="AI21" s="99">
        <v>8.6999999999999993</v>
      </c>
      <c r="AJ21" s="99">
        <v>9.15</v>
      </c>
      <c r="AK21" s="99">
        <v>9.6</v>
      </c>
      <c r="AM21" s="24" t="s">
        <v>60</v>
      </c>
      <c r="AN21" s="24">
        <v>73.083095556661334</v>
      </c>
      <c r="AO21" s="24">
        <v>68.467102782874804</v>
      </c>
      <c r="AP21" s="24">
        <v>63.25528793998074</v>
      </c>
      <c r="AQ21" s="24">
        <v>56.877738116725077</v>
      </c>
      <c r="AR21" s="24">
        <v>53.001901544495745</v>
      </c>
      <c r="AS21" s="24">
        <v>49.56521790365386</v>
      </c>
      <c r="AT21" s="24">
        <v>46.995753797405655</v>
      </c>
      <c r="AU21" s="24">
        <v>43.863781730495468</v>
      </c>
      <c r="AV21" s="24">
        <v>41.300216056498293</v>
      </c>
      <c r="AW21" s="24">
        <v>43.233973740962419</v>
      </c>
      <c r="AX21" s="24">
        <v>47.272861937476627</v>
      </c>
      <c r="AY21" s="24">
        <v>45.893652208427469</v>
      </c>
      <c r="AZ21" s="24">
        <v>44.230748440193466</v>
      </c>
      <c r="BA21" s="24">
        <v>42.093500588453601</v>
      </c>
      <c r="BB21" s="24">
        <v>39.934668723647334</v>
      </c>
      <c r="BC21" s="24">
        <v>38.942297816043791</v>
      </c>
      <c r="BD21" s="24">
        <v>41.819472210447081</v>
      </c>
      <c r="BE21" s="24">
        <v>41.132156022983288</v>
      </c>
      <c r="BF21" s="24">
        <v>39.463364455689778</v>
      </c>
      <c r="BG21" s="24">
        <v>37.27224111536426</v>
      </c>
      <c r="BH21" s="24">
        <v>36.108233488256396</v>
      </c>
      <c r="BI21" s="24">
        <v>35.789707535134049</v>
      </c>
      <c r="BJ21" s="24">
        <v>34.952542559891839</v>
      </c>
      <c r="BK21" s="24">
        <v>33.626715991744675</v>
      </c>
      <c r="BL21" s="24">
        <v>32.201082361713155</v>
      </c>
      <c r="BM21" s="24">
        <v>30.901697475804728</v>
      </c>
      <c r="BN21" s="24">
        <v>31.937457775408294</v>
      </c>
      <c r="BO21" s="24">
        <v>36.251908847251691</v>
      </c>
      <c r="BP21" s="24">
        <v>41.485245658406612</v>
      </c>
      <c r="BQ21" s="24">
        <v>43.526203443612211</v>
      </c>
      <c r="BR21" s="24">
        <v>41.120838016972506</v>
      </c>
      <c r="BS21" s="24">
        <v>40.894188240651502</v>
      </c>
      <c r="BT21" s="24">
        <v>40.555769684196754</v>
      </c>
      <c r="BU21" s="24">
        <v>38.525951336983347</v>
      </c>
      <c r="BV21" s="142">
        <v>36.762744968314657</v>
      </c>
      <c r="BW21" s="142">
        <v>35.780436027400548</v>
      </c>
      <c r="BY21" s="21" t="s">
        <v>60</v>
      </c>
      <c r="BZ21" s="20">
        <v>0</v>
      </c>
      <c r="CA21" s="20">
        <v>0</v>
      </c>
      <c r="CB21" s="20">
        <v>0</v>
      </c>
      <c r="CC21" s="20">
        <v>0</v>
      </c>
      <c r="CD21" s="20">
        <v>0</v>
      </c>
      <c r="CE21" s="20">
        <v>0.96298200731839145</v>
      </c>
      <c r="CF21" s="20">
        <v>1.8982614656881003</v>
      </c>
      <c r="CG21" s="20">
        <v>3.038292622864287</v>
      </c>
      <c r="CH21" s="20">
        <v>3.9714250644659632</v>
      </c>
      <c r="CI21" s="20">
        <v>3.2675413887431297</v>
      </c>
      <c r="CJ21" s="20">
        <v>1.7973946933034699</v>
      </c>
      <c r="CK21" s="20">
        <v>2.2994240951645608</v>
      </c>
      <c r="CL21" s="20">
        <v>2.9047175226511905</v>
      </c>
      <c r="CM21" s="20">
        <v>3.6826711855633407</v>
      </c>
      <c r="CN21" s="20">
        <v>4.4684813832296051</v>
      </c>
      <c r="CO21" s="20">
        <v>4.8297022785549446</v>
      </c>
      <c r="CP21" s="20">
        <v>3.782416931120415</v>
      </c>
      <c r="CQ21" s="20">
        <v>4.0325985584786963</v>
      </c>
      <c r="CR21" s="20">
        <v>4.6400351322743081</v>
      </c>
      <c r="CS21" s="20">
        <v>5.4375993582066862</v>
      </c>
      <c r="CT21" s="20">
        <v>5.8612956536218705</v>
      </c>
      <c r="CU21" s="20">
        <v>5.9772384216833228</v>
      </c>
      <c r="CV21" s="20">
        <v>6.2819646884198903</v>
      </c>
      <c r="CW21" s="20">
        <v>6.7645627334883063</v>
      </c>
      <c r="CX21" s="20">
        <v>7.283490336363613</v>
      </c>
      <c r="CY21" s="20">
        <v>7.7564636654523458</v>
      </c>
      <c r="CZ21" s="20">
        <v>7.3794491239149078</v>
      </c>
      <c r="DA21" s="20">
        <v>5.8089981291631982</v>
      </c>
      <c r="DB21" s="20">
        <v>3.9040746837253422</v>
      </c>
      <c r="DC21" s="20">
        <v>3.1611703998084293</v>
      </c>
      <c r="DD21" s="20">
        <v>4.0367182885445292</v>
      </c>
      <c r="DE21" s="20">
        <v>4.1192183240661961</v>
      </c>
      <c r="DF21" s="20">
        <v>4.2424019573434926</v>
      </c>
      <c r="DG21" s="20">
        <v>4.9812515095727576</v>
      </c>
      <c r="DH21" s="20">
        <v>5.6230548698424556</v>
      </c>
      <c r="DI21" s="20">
        <v>5.9806132307379318</v>
      </c>
      <c r="DK21" s="21" t="s">
        <v>60</v>
      </c>
      <c r="DL21" s="140">
        <v>23</v>
      </c>
      <c r="DM21" s="140"/>
      <c r="DN21" s="6"/>
      <c r="DO21" s="140"/>
    </row>
    <row r="22" spans="1:119" x14ac:dyDescent="0.2">
      <c r="A22" s="21" t="s">
        <v>58</v>
      </c>
      <c r="B22" s="151">
        <v>3.35</v>
      </c>
      <c r="C22" s="151">
        <v>3.35</v>
      </c>
      <c r="D22" s="151">
        <v>3.35</v>
      </c>
      <c r="E22" s="151">
        <v>3.35</v>
      </c>
      <c r="F22" s="151">
        <v>3.35</v>
      </c>
      <c r="G22" s="151">
        <v>3.35</v>
      </c>
      <c r="H22" s="151">
        <v>3.35</v>
      </c>
      <c r="I22" s="151">
        <v>3.35</v>
      </c>
      <c r="J22" s="151">
        <v>3.35</v>
      </c>
      <c r="K22" s="151">
        <v>3.6874999999999996</v>
      </c>
      <c r="L22" s="151">
        <v>4.1375000000000002</v>
      </c>
      <c r="M22" s="151">
        <v>4.25</v>
      </c>
      <c r="N22" s="151">
        <v>4.25</v>
      </c>
      <c r="O22" s="151">
        <v>4.25</v>
      </c>
      <c r="P22" s="152">
        <v>4.25</v>
      </c>
      <c r="Q22" s="152">
        <v>4.5666666666666664</v>
      </c>
      <c r="R22" s="152">
        <v>5.0500000000000007</v>
      </c>
      <c r="S22" s="99">
        <v>5.15</v>
      </c>
      <c r="T22" s="99">
        <v>5.4833333333333343</v>
      </c>
      <c r="U22" s="99">
        <v>5.7750000000000004</v>
      </c>
      <c r="V22" s="99">
        <v>6.15</v>
      </c>
      <c r="W22" s="99">
        <v>6.15</v>
      </c>
      <c r="X22" s="99">
        <v>6.15</v>
      </c>
      <c r="Y22" s="99">
        <v>6.15</v>
      </c>
      <c r="Z22" s="99">
        <v>6.15</v>
      </c>
      <c r="AA22" s="99">
        <v>6.15</v>
      </c>
      <c r="AB22" s="99">
        <v>6.65</v>
      </c>
      <c r="AC22" s="99">
        <v>7.15</v>
      </c>
      <c r="AD22" s="99">
        <v>7.1933333333333334</v>
      </c>
      <c r="AE22" s="99">
        <v>7.25</v>
      </c>
      <c r="AF22" s="99">
        <v>7.25</v>
      </c>
      <c r="AG22" s="99">
        <v>7.25</v>
      </c>
      <c r="AH22" s="99">
        <v>7.25</v>
      </c>
      <c r="AI22" s="99">
        <v>7.75</v>
      </c>
      <c r="AJ22" s="99">
        <v>8.25</v>
      </c>
      <c r="AK22" s="99">
        <v>8.25</v>
      </c>
      <c r="AM22" s="21" t="s">
        <v>61</v>
      </c>
      <c r="AN22" s="24">
        <v>55.007973580920741</v>
      </c>
      <c r="AO22" s="24">
        <v>52.953036411612395</v>
      </c>
      <c r="AP22" s="24">
        <v>48.936795773658936</v>
      </c>
      <c r="AQ22" s="24">
        <v>46.347327569338255</v>
      </c>
      <c r="AR22" s="24">
        <v>44.031041215240982</v>
      </c>
      <c r="AS22" s="24">
        <v>41.954423755915613</v>
      </c>
      <c r="AT22" s="24">
        <v>39.956937798375066</v>
      </c>
      <c r="AU22" s="24">
        <v>42.261410115237268</v>
      </c>
      <c r="AV22" s="24">
        <v>38.335028633646068</v>
      </c>
      <c r="AW22" s="24">
        <v>35.765934656837658</v>
      </c>
      <c r="AX22" s="24">
        <v>37.103752681116369</v>
      </c>
      <c r="AY22" s="24">
        <v>38.363977831715125</v>
      </c>
      <c r="AZ22" s="24">
        <v>43.455889292689868</v>
      </c>
      <c r="BA22" s="24">
        <v>43.052254440522411</v>
      </c>
      <c r="BB22" s="24">
        <v>42.46614883420763</v>
      </c>
      <c r="BC22" s="24">
        <v>42.698656118331982</v>
      </c>
      <c r="BD22" s="24">
        <v>41.61808893295067</v>
      </c>
      <c r="BE22" s="24">
        <v>40.893891886874712</v>
      </c>
      <c r="BF22" s="24">
        <v>39.281700998080687</v>
      </c>
      <c r="BG22" s="24">
        <v>37.139460014290073</v>
      </c>
      <c r="BH22" s="24">
        <v>35.973509983602348</v>
      </c>
      <c r="BI22" s="24">
        <v>38.090747710858764</v>
      </c>
      <c r="BJ22" s="24">
        <v>39.900686186232051</v>
      </c>
      <c r="BK22" s="24">
        <v>37.669120477843045</v>
      </c>
      <c r="BL22" s="24">
        <v>35.58920787956793</v>
      </c>
      <c r="BM22" s="24">
        <v>36.328008514231655</v>
      </c>
      <c r="BN22" s="24">
        <v>37.28907618022135</v>
      </c>
      <c r="BO22" s="24">
        <v>35.842568233900302</v>
      </c>
      <c r="BP22" s="24">
        <v>36.360759312702342</v>
      </c>
      <c r="BQ22" s="24">
        <v>36.139285528335904</v>
      </c>
      <c r="BR22" s="24">
        <v>35.186013657009752</v>
      </c>
      <c r="BS22" s="24">
        <v>33.965604487605859</v>
      </c>
      <c r="BT22" s="24">
        <v>33.819196961644899</v>
      </c>
      <c r="BU22" s="24">
        <v>32.33272656665023</v>
      </c>
      <c r="BV22" s="142">
        <v>33.016936440768809</v>
      </c>
      <c r="BW22" s="142">
        <v>35.108398530193661</v>
      </c>
      <c r="BY22" s="21" t="s">
        <v>61</v>
      </c>
      <c r="BZ22" s="20">
        <v>0</v>
      </c>
      <c r="CA22" s="20">
        <v>0</v>
      </c>
      <c r="CB22" s="20">
        <v>1.1917263232790425</v>
      </c>
      <c r="CC22" s="20">
        <v>2.1342872307123533</v>
      </c>
      <c r="CD22" s="20">
        <v>2.9774105268974367</v>
      </c>
      <c r="CE22" s="20">
        <v>3.7332948561924018</v>
      </c>
      <c r="CF22" s="20">
        <v>4.4603754874908406</v>
      </c>
      <c r="CG22" s="20">
        <v>3.6215524756800388</v>
      </c>
      <c r="CH22" s="20">
        <v>5.0507469666735396</v>
      </c>
      <c r="CI22" s="20">
        <v>5.9858916987160207</v>
      </c>
      <c r="CJ22" s="20">
        <v>5.4989287891731387</v>
      </c>
      <c r="CK22" s="20">
        <v>5.0402095202758934</v>
      </c>
      <c r="CL22" s="20">
        <v>3.1867646008834538</v>
      </c>
      <c r="CM22" s="20">
        <v>3.3336868268045383</v>
      </c>
      <c r="CN22" s="20">
        <v>3.5470280183349203</v>
      </c>
      <c r="CO22" s="20">
        <v>3.4623958624569537</v>
      </c>
      <c r="CP22" s="20">
        <v>3.8557200149204758</v>
      </c>
      <c r="CQ22" s="20">
        <v>4.1193261962093288</v>
      </c>
      <c r="CR22" s="20">
        <v>4.7061602436642804</v>
      </c>
      <c r="CS22" s="20">
        <v>5.4859313960010301</v>
      </c>
      <c r="CT22" s="20">
        <v>5.9103347221794342</v>
      </c>
      <c r="CU22" s="20">
        <v>5.1396647019316362</v>
      </c>
      <c r="CV22" s="20">
        <v>4.4808509544217099</v>
      </c>
      <c r="CW22" s="20">
        <v>5.2931361161342867</v>
      </c>
      <c r="CX22" s="20">
        <v>6.0502198689840228</v>
      </c>
      <c r="CY22" s="20">
        <v>5.7812980125738846</v>
      </c>
      <c r="CZ22" s="20">
        <v>5.4314714304793164</v>
      </c>
      <c r="DA22" s="20">
        <v>5.9579972399945333</v>
      </c>
      <c r="DB22" s="20">
        <v>5.7693767917324044</v>
      </c>
      <c r="DC22" s="20">
        <v>5.8499927772142124</v>
      </c>
      <c r="DD22" s="20">
        <v>6.1969817066664445</v>
      </c>
      <c r="DE22" s="20">
        <v>6.6412080432686507</v>
      </c>
      <c r="DF22" s="20">
        <v>6.6945000706797497</v>
      </c>
      <c r="DG22" s="20">
        <v>7.2355721263401076</v>
      </c>
      <c r="DH22" s="20">
        <v>6.9865211904189906</v>
      </c>
      <c r="DI22" s="20">
        <v>6.2252334474062074</v>
      </c>
      <c r="DK22" s="21" t="s">
        <v>61</v>
      </c>
      <c r="DL22" s="140">
        <v>18</v>
      </c>
      <c r="DM22" s="140"/>
      <c r="DN22" s="6"/>
      <c r="DO22" s="140"/>
    </row>
    <row r="23" spans="1:119" x14ac:dyDescent="0.2">
      <c r="A23" s="21" t="s">
        <v>59</v>
      </c>
      <c r="B23" s="151">
        <v>3.35</v>
      </c>
      <c r="C23" s="151">
        <v>3.35</v>
      </c>
      <c r="D23" s="151">
        <v>3.35</v>
      </c>
      <c r="E23" s="151">
        <v>3.35</v>
      </c>
      <c r="F23" s="151">
        <v>3.35</v>
      </c>
      <c r="G23" s="151">
        <v>3.35</v>
      </c>
      <c r="H23" s="151">
        <v>3.35</v>
      </c>
      <c r="I23" s="151">
        <v>3.35</v>
      </c>
      <c r="J23" s="151">
        <v>3.35</v>
      </c>
      <c r="K23" s="151">
        <v>3.6874999999999996</v>
      </c>
      <c r="L23" s="151">
        <v>4.1375000000000002</v>
      </c>
      <c r="M23" s="151">
        <v>4.25</v>
      </c>
      <c r="N23" s="151">
        <v>4.25</v>
      </c>
      <c r="O23" s="151">
        <v>4.25</v>
      </c>
      <c r="P23" s="151">
        <v>4.25</v>
      </c>
      <c r="Q23" s="151">
        <v>4.375</v>
      </c>
      <c r="R23" s="151">
        <v>4.8833333333333329</v>
      </c>
      <c r="S23" s="151">
        <v>5.15</v>
      </c>
      <c r="T23" s="151">
        <v>5.15</v>
      </c>
      <c r="U23" s="151">
        <v>5.15</v>
      </c>
      <c r="V23" s="151">
        <v>5.15</v>
      </c>
      <c r="W23" s="151">
        <v>5.15</v>
      </c>
      <c r="X23" s="151">
        <v>5.15</v>
      </c>
      <c r="Y23" s="151">
        <v>5.15</v>
      </c>
      <c r="Z23" s="99">
        <v>5.8166666666666673</v>
      </c>
      <c r="AA23" s="99">
        <v>6.4</v>
      </c>
      <c r="AB23" s="99">
        <v>6.67</v>
      </c>
      <c r="AC23" s="99">
        <v>6.79</v>
      </c>
      <c r="AD23" s="99">
        <v>7.2273333333333341</v>
      </c>
      <c r="AE23" s="99">
        <v>7.25</v>
      </c>
      <c r="AF23" s="99">
        <v>7.2850000000000001</v>
      </c>
      <c r="AG23" s="99">
        <v>7.67</v>
      </c>
      <c r="AH23" s="99">
        <v>7.79</v>
      </c>
      <c r="AI23" s="99">
        <v>7.93</v>
      </c>
      <c r="AJ23" s="99">
        <v>8.0500000000000007</v>
      </c>
      <c r="AK23" s="99">
        <v>8.0500000000000007</v>
      </c>
      <c r="AM23" s="24" t="s">
        <v>62</v>
      </c>
      <c r="AN23" s="24">
        <v>73.102093678665739</v>
      </c>
      <c r="AO23" s="24">
        <v>70.942306908915711</v>
      </c>
      <c r="AP23" s="24">
        <v>66.021282970028423</v>
      </c>
      <c r="AQ23" s="24">
        <v>62.292659122510244</v>
      </c>
      <c r="AR23" s="24">
        <v>59.535552721793017</v>
      </c>
      <c r="AS23" s="24">
        <v>57.970071541489219</v>
      </c>
      <c r="AT23" s="24">
        <v>54.947595492981385</v>
      </c>
      <c r="AU23" s="24">
        <v>50.781073447309346</v>
      </c>
      <c r="AV23" s="24">
        <v>46.428049966052356</v>
      </c>
      <c r="AW23" s="24">
        <v>48.052944110142867</v>
      </c>
      <c r="AX23" s="24">
        <v>52.761667290648873</v>
      </c>
      <c r="AY23" s="24">
        <v>50.719045624677804</v>
      </c>
      <c r="AZ23" s="24">
        <v>47.843459217265824</v>
      </c>
      <c r="BA23" s="24">
        <v>46.183175672565376</v>
      </c>
      <c r="BB23" s="24">
        <v>44.18335414887963</v>
      </c>
      <c r="BC23" s="24">
        <v>43.694321451129461</v>
      </c>
      <c r="BD23" s="24">
        <v>47.688078891555961</v>
      </c>
      <c r="BE23" s="24">
        <v>47.32458957566805</v>
      </c>
      <c r="BF23" s="24">
        <v>45.30418838186803</v>
      </c>
      <c r="BG23" s="24">
        <v>42.700003902038702</v>
      </c>
      <c r="BH23" s="24">
        <v>41.506170031002888</v>
      </c>
      <c r="BI23" s="24">
        <v>40.912945731607671</v>
      </c>
      <c r="BJ23" s="24">
        <v>40.135785536649614</v>
      </c>
      <c r="BK23" s="24">
        <v>37.777928127238866</v>
      </c>
      <c r="BL23" s="24">
        <v>36.545436524254534</v>
      </c>
      <c r="BM23" s="24">
        <v>34.161167062330456</v>
      </c>
      <c r="BN23" s="24">
        <v>34.815118501768367</v>
      </c>
      <c r="BO23" s="24">
        <v>38.748148671399655</v>
      </c>
      <c r="BP23" s="24">
        <v>45.345326897740868</v>
      </c>
      <c r="BQ23" s="24">
        <v>47.528747521901991</v>
      </c>
      <c r="BR23" s="24">
        <v>45.263868186231448</v>
      </c>
      <c r="BS23" s="24">
        <v>43.430590817861408</v>
      </c>
      <c r="BT23" s="24">
        <v>42.169389701848786</v>
      </c>
      <c r="BU23" s="24">
        <v>40.474967309770683</v>
      </c>
      <c r="BV23" s="142">
        <v>38.735527942173348</v>
      </c>
      <c r="BW23" s="142">
        <v>38.135618930294264</v>
      </c>
      <c r="BY23" s="21" t="s">
        <v>62</v>
      </c>
      <c r="BZ23" s="20">
        <v>0</v>
      </c>
      <c r="CA23" s="20">
        <v>0</v>
      </c>
      <c r="CB23" s="20">
        <v>0</v>
      </c>
      <c r="CC23" s="20">
        <v>0</v>
      </c>
      <c r="CD23" s="20">
        <v>0</v>
      </c>
      <c r="CE23" s="20">
        <v>0</v>
      </c>
      <c r="CF23" s="20">
        <v>0</v>
      </c>
      <c r="CG23" s="20">
        <v>0.52041318078345344</v>
      </c>
      <c r="CH23" s="20">
        <v>2.1049044503522465</v>
      </c>
      <c r="CI23" s="20">
        <v>1.5134464450438501</v>
      </c>
      <c r="CJ23" s="20">
        <v>0</v>
      </c>
      <c r="CK23" s="20">
        <v>0.54299117602129665</v>
      </c>
      <c r="CL23" s="20">
        <v>1.5896984995754695</v>
      </c>
      <c r="CM23" s="20">
        <v>2.1940381712803738</v>
      </c>
      <c r="CN23" s="20">
        <v>2.9219689436778671</v>
      </c>
      <c r="CO23" s="20">
        <v>3.0999758033824381</v>
      </c>
      <c r="CP23" s="20">
        <v>1.6462566069714217</v>
      </c>
      <c r="CQ23" s="20">
        <v>1.7785659432490237</v>
      </c>
      <c r="CR23" s="20">
        <v>2.513987671706615</v>
      </c>
      <c r="CS23" s="20">
        <v>3.4619052720602421</v>
      </c>
      <c r="CT23" s="20">
        <v>3.8964582566964601</v>
      </c>
      <c r="CU23" s="20">
        <v>4.1123906373360333</v>
      </c>
      <c r="CV23" s="20">
        <v>4.3952752919374918</v>
      </c>
      <c r="CW23" s="20">
        <v>5.2535303636561972</v>
      </c>
      <c r="CX23" s="20">
        <v>5.7021546803303638</v>
      </c>
      <c r="CY23" s="20">
        <v>6.5700236828718523</v>
      </c>
      <c r="CZ23" s="20">
        <v>6.3319867526846298</v>
      </c>
      <c r="DA23" s="20">
        <v>4.9003721534149012</v>
      </c>
      <c r="DB23" s="20">
        <v>2.4990133396075138</v>
      </c>
      <c r="DC23" s="20">
        <v>1.7042528859421595</v>
      </c>
      <c r="DD23" s="20">
        <v>2.528664136983807</v>
      </c>
      <c r="DE23" s="20">
        <v>3.1959731918023171</v>
      </c>
      <c r="DF23" s="20">
        <v>3.6550477100301322</v>
      </c>
      <c r="DG23" s="20">
        <v>4.2718138494203002</v>
      </c>
      <c r="DH23" s="20">
        <v>4.9049660719546875</v>
      </c>
      <c r="DI23" s="20">
        <v>5.1233316736912462</v>
      </c>
      <c r="DK23" s="21" t="s">
        <v>62</v>
      </c>
      <c r="DL23" s="140">
        <v>37</v>
      </c>
      <c r="DM23" s="140"/>
      <c r="DN23" s="6"/>
      <c r="DO23" s="140"/>
    </row>
    <row r="24" spans="1:119" x14ac:dyDescent="0.2">
      <c r="A24" s="24" t="s">
        <v>60</v>
      </c>
      <c r="B24" s="151">
        <v>3.35</v>
      </c>
      <c r="C24" s="151">
        <v>3.35</v>
      </c>
      <c r="D24" s="151">
        <v>3.35</v>
      </c>
      <c r="E24" s="151">
        <v>3.35</v>
      </c>
      <c r="F24" s="151">
        <v>3.35</v>
      </c>
      <c r="G24" s="151">
        <v>3.35</v>
      </c>
      <c r="H24" s="151">
        <v>3.35</v>
      </c>
      <c r="I24" s="151">
        <v>3.35</v>
      </c>
      <c r="J24" s="151">
        <v>3.35</v>
      </c>
      <c r="K24" s="151">
        <v>3.6874999999999996</v>
      </c>
      <c r="L24" s="151">
        <v>4.1375000000000002</v>
      </c>
      <c r="M24" s="151">
        <v>4.25</v>
      </c>
      <c r="N24" s="151">
        <v>4.25</v>
      </c>
      <c r="O24" s="151">
        <v>4.25</v>
      </c>
      <c r="P24" s="151">
        <v>4.25</v>
      </c>
      <c r="Q24" s="151">
        <v>4.375</v>
      </c>
      <c r="R24" s="151">
        <v>4.8833333333333329</v>
      </c>
      <c r="S24" s="151">
        <v>5.15</v>
      </c>
      <c r="T24" s="151">
        <v>5.15</v>
      </c>
      <c r="U24" s="151">
        <v>5.15</v>
      </c>
      <c r="V24" s="151">
        <v>5.15</v>
      </c>
      <c r="W24" s="151">
        <v>5.15</v>
      </c>
      <c r="X24" s="151">
        <v>5.15</v>
      </c>
      <c r="Y24" s="151">
        <v>5.15</v>
      </c>
      <c r="Z24" s="151">
        <v>5.15</v>
      </c>
      <c r="AA24" s="151">
        <v>5.15</v>
      </c>
      <c r="AB24" s="151">
        <v>5.4533333333333331</v>
      </c>
      <c r="AC24" s="151">
        <v>6.1533333333333324</v>
      </c>
      <c r="AD24" s="151">
        <v>6.8533333333333335</v>
      </c>
      <c r="AE24" s="151">
        <v>7.25</v>
      </c>
      <c r="AF24" s="151">
        <v>7.25</v>
      </c>
      <c r="AG24" s="100">
        <v>7.25</v>
      </c>
      <c r="AH24" s="100">
        <v>7.25</v>
      </c>
      <c r="AI24" s="100">
        <v>7.25</v>
      </c>
      <c r="AJ24" s="100">
        <v>7.25</v>
      </c>
      <c r="AK24" s="100">
        <v>7.25</v>
      </c>
      <c r="AM24" s="24" t="s">
        <v>63</v>
      </c>
      <c r="AN24" s="24">
        <v>57.449171935600184</v>
      </c>
      <c r="AO24" s="24">
        <v>54.191603828683888</v>
      </c>
      <c r="AP24" s="24">
        <v>51.866249002388784</v>
      </c>
      <c r="AQ24" s="24">
        <v>47.114485434934657</v>
      </c>
      <c r="AR24" s="24">
        <v>44.729218178878078</v>
      </c>
      <c r="AS24" s="24">
        <v>42.467077053009724</v>
      </c>
      <c r="AT24" s="24">
        <v>40.154521435670503</v>
      </c>
      <c r="AU24" s="24">
        <v>37.263039638830456</v>
      </c>
      <c r="AV24" s="24">
        <v>35.056708520681653</v>
      </c>
      <c r="AW24" s="24">
        <v>36.488827256547729</v>
      </c>
      <c r="AX24" s="24">
        <v>40.47688185588909</v>
      </c>
      <c r="AY24" s="24">
        <v>38.785258188797691</v>
      </c>
      <c r="AZ24" s="24">
        <v>37.856368440807422</v>
      </c>
      <c r="BA24" s="24">
        <v>36.252278503640937</v>
      </c>
      <c r="BB24" s="24">
        <v>34.418425483864809</v>
      </c>
      <c r="BC24" s="24">
        <v>33.56855836003048</v>
      </c>
      <c r="BD24" s="24">
        <v>35.736003734775714</v>
      </c>
      <c r="BE24" s="24">
        <v>35.763585059743427</v>
      </c>
      <c r="BF24" s="24">
        <v>34.52972372503779</v>
      </c>
      <c r="BG24" s="24">
        <v>32.262770444284932</v>
      </c>
      <c r="BH24" s="24">
        <v>31.383265647014234</v>
      </c>
      <c r="BI24" s="24">
        <v>31.064993772473127</v>
      </c>
      <c r="BJ24" s="24">
        <v>30.619841587980979</v>
      </c>
      <c r="BK24" s="24">
        <v>31.577482467324941</v>
      </c>
      <c r="BL24" s="24">
        <v>35.912071756463746</v>
      </c>
      <c r="BM24" s="24">
        <v>33.695558586857523</v>
      </c>
      <c r="BN24" s="24">
        <v>34.44959661659631</v>
      </c>
      <c r="BO24" s="24">
        <v>36.578830449347109</v>
      </c>
      <c r="BP24" s="24">
        <v>39.95710088409102</v>
      </c>
      <c r="BQ24" s="24">
        <v>40.528640444970485</v>
      </c>
      <c r="BR24" s="24">
        <v>39.253066157923591</v>
      </c>
      <c r="BS24" s="24">
        <v>37.609686800432691</v>
      </c>
      <c r="BT24" s="24">
        <v>36.818525758629924</v>
      </c>
      <c r="BU24" s="24">
        <v>35.157206762536738</v>
      </c>
      <c r="BV24" s="142">
        <v>33.816115325236133</v>
      </c>
      <c r="BW24" s="142">
        <v>29.180107481943633</v>
      </c>
      <c r="BY24" s="21" t="s">
        <v>63</v>
      </c>
      <c r="BZ24" s="20">
        <v>0</v>
      </c>
      <c r="CA24" s="20">
        <v>0</v>
      </c>
      <c r="CB24" s="20">
        <v>0.12541159157164306</v>
      </c>
      <c r="CC24" s="20">
        <v>1.8550434026805498</v>
      </c>
      <c r="CD24" s="20">
        <v>2.7232756001596687</v>
      </c>
      <c r="CE24" s="20">
        <v>3.5466901486692723</v>
      </c>
      <c r="CF24" s="20">
        <v>4.3884554646257525</v>
      </c>
      <c r="CG24" s="20">
        <v>5.4409486760538623</v>
      </c>
      <c r="CH24" s="20">
        <v>6.2440485007015445</v>
      </c>
      <c r="CI24" s="20">
        <v>5.7227603331241808</v>
      </c>
      <c r="CJ24" s="20">
        <v>4.2711169587136766</v>
      </c>
      <c r="CK24" s="20">
        <v>4.8868643681736135</v>
      </c>
      <c r="CL24" s="20">
        <v>5.2249782566972591</v>
      </c>
      <c r="CM24" s="20">
        <v>5.808863575025363</v>
      </c>
      <c r="CN24" s="20">
        <v>6.4763821657288023</v>
      </c>
      <c r="CO24" s="20">
        <v>6.7857319874807818</v>
      </c>
      <c r="CP24" s="20">
        <v>5.9967864905547259</v>
      </c>
      <c r="CQ24" s="20">
        <v>5.9867469470506185</v>
      </c>
      <c r="CR24" s="20">
        <v>6.4358698431520285</v>
      </c>
      <c r="CS24" s="20">
        <v>7.2610360057834358</v>
      </c>
      <c r="CT24" s="20">
        <v>7.5811738774994142</v>
      </c>
      <c r="CU24" s="20">
        <v>7.6970241614988133</v>
      </c>
      <c r="CV24" s="20">
        <v>7.8590586079001028</v>
      </c>
      <c r="CW24" s="20">
        <v>7.5104793688410627</v>
      </c>
      <c r="CX24" s="20">
        <v>5.9326981059144543</v>
      </c>
      <c r="CY24" s="20">
        <v>6.7395041755916072</v>
      </c>
      <c r="CZ24" s="20">
        <v>6.4650359398496402</v>
      </c>
      <c r="DA24" s="20">
        <v>5.689999362769214</v>
      </c>
      <c r="DB24" s="20">
        <v>4.460316124637818</v>
      </c>
      <c r="DC24" s="20">
        <v>4.2522769426012461</v>
      </c>
      <c r="DD24" s="20">
        <v>4.7165832644519643</v>
      </c>
      <c r="DE24" s="20">
        <v>5.3147698480405259</v>
      </c>
      <c r="DF24" s="20">
        <v>5.6027507810534214</v>
      </c>
      <c r="DG24" s="20">
        <v>6.2074673548584229</v>
      </c>
      <c r="DH24" s="20">
        <v>6.6956217797646422</v>
      </c>
      <c r="DI24" s="20">
        <v>8.3831187539891534</v>
      </c>
      <c r="DK24" s="21" t="s">
        <v>63</v>
      </c>
      <c r="DL24" s="140">
        <v>7</v>
      </c>
      <c r="DM24" s="140"/>
      <c r="DN24" s="6"/>
      <c r="DO24" s="140"/>
    </row>
    <row r="25" spans="1:119" x14ac:dyDescent="0.2">
      <c r="A25" s="21" t="s">
        <v>61</v>
      </c>
      <c r="B25" s="151">
        <v>3.35</v>
      </c>
      <c r="C25" s="151">
        <v>3.35</v>
      </c>
      <c r="D25" s="151">
        <v>3.35</v>
      </c>
      <c r="E25" s="151">
        <v>3.35</v>
      </c>
      <c r="F25" s="151">
        <v>3.35</v>
      </c>
      <c r="G25" s="151">
        <v>3.35</v>
      </c>
      <c r="H25" s="151">
        <v>3.35</v>
      </c>
      <c r="I25" s="151">
        <v>3.85</v>
      </c>
      <c r="J25" s="151">
        <v>3.85</v>
      </c>
      <c r="K25" s="151">
        <v>3.85</v>
      </c>
      <c r="L25" s="151">
        <v>4.1375000000000002</v>
      </c>
      <c r="M25" s="151">
        <v>4.5250000000000004</v>
      </c>
      <c r="N25" s="151">
        <v>5.25</v>
      </c>
      <c r="O25" s="151">
        <v>5.25</v>
      </c>
      <c r="P25" s="152">
        <v>5.25</v>
      </c>
      <c r="Q25" s="152">
        <v>5.25</v>
      </c>
      <c r="R25" s="152">
        <v>5.25</v>
      </c>
      <c r="S25" s="99">
        <v>5.25</v>
      </c>
      <c r="T25" s="99">
        <v>5.25</v>
      </c>
      <c r="U25" s="99">
        <v>5.25</v>
      </c>
      <c r="V25" s="99">
        <v>5.25</v>
      </c>
      <c r="W25" s="99">
        <v>5.75</v>
      </c>
      <c r="X25" s="99">
        <v>6.25</v>
      </c>
      <c r="Y25" s="99">
        <v>6.25</v>
      </c>
      <c r="Z25" s="99">
        <v>6.25</v>
      </c>
      <c r="AA25" s="99">
        <v>6.75</v>
      </c>
      <c r="AB25" s="99">
        <v>7.25</v>
      </c>
      <c r="AC25" s="99">
        <v>7.25</v>
      </c>
      <c r="AD25" s="99">
        <v>7.25</v>
      </c>
      <c r="AE25" s="99">
        <v>7.25</v>
      </c>
      <c r="AF25" s="99">
        <v>7.25</v>
      </c>
      <c r="AG25" s="99">
        <v>7.25</v>
      </c>
      <c r="AH25" s="99">
        <v>7.25</v>
      </c>
      <c r="AI25" s="99">
        <v>7.25</v>
      </c>
      <c r="AJ25" s="99">
        <v>7.75</v>
      </c>
      <c r="AK25" s="99">
        <v>8.5</v>
      </c>
      <c r="AM25" s="24" t="s">
        <v>64</v>
      </c>
      <c r="AN25" s="24">
        <v>68.035254391508346</v>
      </c>
      <c r="AO25" s="24">
        <v>65.625867625240787</v>
      </c>
      <c r="AP25" s="24">
        <v>62.406252988888291</v>
      </c>
      <c r="AQ25" s="24">
        <v>56.284455636146369</v>
      </c>
      <c r="AR25" s="24">
        <v>53.332743294045805</v>
      </c>
      <c r="AS25" s="24">
        <v>50.523676279708383</v>
      </c>
      <c r="AT25" s="24">
        <v>47.755752502689234</v>
      </c>
      <c r="AU25" s="24">
        <v>44.788333355513075</v>
      </c>
      <c r="AV25" s="24">
        <v>41.331494402867278</v>
      </c>
      <c r="AW25" s="24">
        <v>43.370774515218272</v>
      </c>
      <c r="AX25" s="24">
        <v>47.799086987528682</v>
      </c>
      <c r="AY25" s="24">
        <v>45.77653374923004</v>
      </c>
      <c r="AZ25" s="24">
        <v>43.899094845637734</v>
      </c>
      <c r="BA25" s="24">
        <v>41.69555633116957</v>
      </c>
      <c r="BB25" s="24">
        <v>40.29079121208644</v>
      </c>
      <c r="BC25" s="24">
        <v>39.613324386844326</v>
      </c>
      <c r="BD25" s="24">
        <v>42.378067618559001</v>
      </c>
      <c r="BE25" s="24">
        <v>41.682779375963541</v>
      </c>
      <c r="BF25" s="24">
        <v>40.311326015344775</v>
      </c>
      <c r="BG25" s="24">
        <v>38.041581937724779</v>
      </c>
      <c r="BH25" s="24">
        <v>37.319034936928048</v>
      </c>
      <c r="BI25" s="24">
        <v>37.013428475065155</v>
      </c>
      <c r="BJ25" s="24">
        <v>36.428467261758826</v>
      </c>
      <c r="BK25" s="24">
        <v>35.145339704506249</v>
      </c>
      <c r="BL25" s="24">
        <v>34.468984086429586</v>
      </c>
      <c r="BM25" s="24">
        <v>32.711289892694147</v>
      </c>
      <c r="BN25" s="24">
        <v>33.641894162717144</v>
      </c>
      <c r="BO25" s="24">
        <v>36.423943083572262</v>
      </c>
      <c r="BP25" s="24">
        <v>41.823379273610087</v>
      </c>
      <c r="BQ25" s="24">
        <v>42.983331720702139</v>
      </c>
      <c r="BR25" s="24">
        <v>40.466441374055051</v>
      </c>
      <c r="BS25" s="24">
        <v>38.837315121972075</v>
      </c>
      <c r="BT25" s="24">
        <v>38.510533630417918</v>
      </c>
      <c r="BU25" s="24">
        <v>37.251559092406609</v>
      </c>
      <c r="BV25" s="142">
        <v>36.023439106313262</v>
      </c>
      <c r="BW25" s="142">
        <v>34.995992446217244</v>
      </c>
      <c r="BY25" s="21" t="s">
        <v>64</v>
      </c>
      <c r="BZ25" s="20">
        <v>0</v>
      </c>
      <c r="CA25" s="20">
        <v>0</v>
      </c>
      <c r="CB25" s="20">
        <v>0</v>
      </c>
      <c r="CC25" s="20">
        <v>0</v>
      </c>
      <c r="CD25" s="20">
        <v>0</v>
      </c>
      <c r="CE25" s="20">
        <v>0.614105201199041</v>
      </c>
      <c r="CF25" s="20">
        <v>1.6216235567518302</v>
      </c>
      <c r="CG25" s="20">
        <v>2.7017578018568393</v>
      </c>
      <c r="CH25" s="20">
        <v>3.9600398130512628</v>
      </c>
      <c r="CI25" s="20">
        <v>3.2177461984777977</v>
      </c>
      <c r="CJ25" s="20">
        <v>1.6058498966291563</v>
      </c>
      <c r="CK25" s="20">
        <v>2.342054964697589</v>
      </c>
      <c r="CL25" s="20">
        <v>3.0254387242154239</v>
      </c>
      <c r="CM25" s="20">
        <v>3.8275220470752362</v>
      </c>
      <c r="CN25" s="20">
        <v>4.3388535564424329</v>
      </c>
      <c r="CO25" s="20">
        <v>4.5854500369439917</v>
      </c>
      <c r="CP25" s="20">
        <v>3.5790893931033274</v>
      </c>
      <c r="CQ25" s="20">
        <v>3.8321728315386769</v>
      </c>
      <c r="CR25" s="20">
        <v>4.3313789318222709</v>
      </c>
      <c r="CS25" s="20">
        <v>5.1575609385652843</v>
      </c>
      <c r="CT25" s="20">
        <v>5.4205665068892444</v>
      </c>
      <c r="CU25" s="20">
        <v>5.5318066076675967</v>
      </c>
      <c r="CV25" s="20">
        <v>5.744731242581949</v>
      </c>
      <c r="CW25" s="20">
        <v>6.211786938689233</v>
      </c>
      <c r="CX25" s="20">
        <v>6.457978942150886</v>
      </c>
      <c r="CY25" s="20">
        <v>7.0977758824929911</v>
      </c>
      <c r="CZ25" s="20">
        <v>6.7590379116035981</v>
      </c>
      <c r="DA25" s="20">
        <v>5.7463780337994672</v>
      </c>
      <c r="DB25" s="20">
        <v>3.7809947684562135</v>
      </c>
      <c r="DC25" s="20">
        <v>3.3587745499239698</v>
      </c>
      <c r="DD25" s="20">
        <v>4.2749172718494437</v>
      </c>
      <c r="DE25" s="20">
        <v>4.8679157554471963</v>
      </c>
      <c r="DF25" s="20">
        <v>4.986863521902781</v>
      </c>
      <c r="DG25" s="20">
        <v>5.4451275704836286</v>
      </c>
      <c r="DH25" s="20">
        <v>5.8921606279267138</v>
      </c>
      <c r="DI25" s="20">
        <v>6.2661490224022831</v>
      </c>
      <c r="DK25" s="21" t="s">
        <v>64</v>
      </c>
      <c r="DL25" s="140">
        <v>17</v>
      </c>
      <c r="DM25" s="140"/>
      <c r="DN25" s="6"/>
      <c r="DO25" s="140"/>
    </row>
    <row r="26" spans="1:119" x14ac:dyDescent="0.2">
      <c r="A26" s="24" t="s">
        <v>62</v>
      </c>
      <c r="B26" s="151">
        <v>3.35</v>
      </c>
      <c r="C26" s="151">
        <v>3.35</v>
      </c>
      <c r="D26" s="151">
        <v>3.35</v>
      </c>
      <c r="E26" s="151">
        <v>3.35</v>
      </c>
      <c r="F26" s="151">
        <v>3.35</v>
      </c>
      <c r="G26" s="151">
        <v>3.35</v>
      </c>
      <c r="H26" s="151">
        <v>3.35</v>
      </c>
      <c r="I26" s="151">
        <v>3.35</v>
      </c>
      <c r="J26" s="151">
        <v>3.35</v>
      </c>
      <c r="K26" s="151">
        <v>3.6874999999999996</v>
      </c>
      <c r="L26" s="151">
        <v>4.1375000000000002</v>
      </c>
      <c r="M26" s="151">
        <v>4.25</v>
      </c>
      <c r="N26" s="151">
        <v>4.25</v>
      </c>
      <c r="O26" s="151">
        <v>4.25</v>
      </c>
      <c r="P26" s="152">
        <v>4.25</v>
      </c>
      <c r="Q26" s="151">
        <v>4.375</v>
      </c>
      <c r="R26" s="151">
        <v>4.8833333333333329</v>
      </c>
      <c r="S26" s="99">
        <v>5.15</v>
      </c>
      <c r="T26" s="99">
        <v>5.15</v>
      </c>
      <c r="U26" s="99">
        <v>5.15</v>
      </c>
      <c r="V26" s="99">
        <v>5.15</v>
      </c>
      <c r="W26" s="99">
        <v>5.15</v>
      </c>
      <c r="X26" s="99">
        <v>5.15</v>
      </c>
      <c r="Y26" s="99">
        <v>5.15</v>
      </c>
      <c r="Z26" s="99">
        <v>5.15</v>
      </c>
      <c r="AA26" s="99">
        <v>5.15</v>
      </c>
      <c r="AB26" s="99">
        <v>5.4533333333333331</v>
      </c>
      <c r="AC26" s="99">
        <v>6.1533333333333324</v>
      </c>
      <c r="AD26" s="99">
        <v>6.8533333333333335</v>
      </c>
      <c r="AE26" s="99">
        <v>7.25</v>
      </c>
      <c r="AF26" s="99">
        <v>7.25</v>
      </c>
      <c r="AG26" s="99">
        <v>7.25</v>
      </c>
      <c r="AH26" s="99">
        <v>7.25</v>
      </c>
      <c r="AI26" s="99">
        <v>7.25</v>
      </c>
      <c r="AJ26" s="99">
        <v>7.25</v>
      </c>
      <c r="AK26" s="99">
        <v>7.25</v>
      </c>
      <c r="AM26" s="24" t="s">
        <v>65</v>
      </c>
      <c r="AN26" s="24">
        <v>63.986878907022316</v>
      </c>
      <c r="AO26" s="24">
        <v>61.73378753657687</v>
      </c>
      <c r="AP26" s="24">
        <v>60.030146256838037</v>
      </c>
      <c r="AQ26" s="24">
        <v>53.831345023853657</v>
      </c>
      <c r="AR26" s="24">
        <v>51.460421697886318</v>
      </c>
      <c r="AS26" s="24">
        <v>49.109572737195215</v>
      </c>
      <c r="AT26" s="24">
        <v>46.495658237568733</v>
      </c>
      <c r="AU26" s="24">
        <v>45.122156799414356</v>
      </c>
      <c r="AV26" s="24">
        <v>41.488053268801664</v>
      </c>
      <c r="AW26" s="24">
        <v>45.38729454891886</v>
      </c>
      <c r="AX26" s="24">
        <v>49.262083442275006</v>
      </c>
      <c r="AY26" s="24">
        <v>50.560638262532777</v>
      </c>
      <c r="AZ26" s="24">
        <v>50.683826350553588</v>
      </c>
      <c r="BA26" s="24">
        <v>46.728528290967446</v>
      </c>
      <c r="BB26" s="24">
        <v>45.11215465956451</v>
      </c>
      <c r="BC26" s="24">
        <v>42.465033847830476</v>
      </c>
      <c r="BD26" s="24">
        <v>44.167844017405429</v>
      </c>
      <c r="BE26" s="24">
        <v>42.339315398437378</v>
      </c>
      <c r="BF26" s="24">
        <v>41.460203776751754</v>
      </c>
      <c r="BG26" s="24">
        <v>38.935716986782069</v>
      </c>
      <c r="BH26" s="24">
        <v>37.883072056059255</v>
      </c>
      <c r="BI26" s="24">
        <v>36.994353293008494</v>
      </c>
      <c r="BJ26" s="24">
        <v>36.339364617293356</v>
      </c>
      <c r="BK26" s="24">
        <v>33.615603125462272</v>
      </c>
      <c r="BL26" s="24">
        <v>32.849702865713553</v>
      </c>
      <c r="BM26" s="24">
        <v>31.108956993365531</v>
      </c>
      <c r="BN26" s="24">
        <v>33.668219280869678</v>
      </c>
      <c r="BO26" s="24">
        <v>38.878954236962059</v>
      </c>
      <c r="BP26" s="24">
        <v>40.35891376261749</v>
      </c>
      <c r="BQ26" s="24">
        <v>39.734217817053477</v>
      </c>
      <c r="BR26" s="24">
        <v>36.890492944461776</v>
      </c>
      <c r="BS26" s="24">
        <v>35.393346647276992</v>
      </c>
      <c r="BT26" s="24">
        <v>34.893389733592002</v>
      </c>
      <c r="BU26" s="24">
        <v>34.001779085990364</v>
      </c>
      <c r="BV26" s="142">
        <v>32.925863182235197</v>
      </c>
      <c r="BW26" s="142">
        <v>32.742655691647521</v>
      </c>
      <c r="BY26" s="21" t="s">
        <v>65</v>
      </c>
      <c r="BZ26" s="20">
        <v>0</v>
      </c>
      <c r="CA26" s="20">
        <v>0</v>
      </c>
      <c r="CB26" s="20">
        <v>0</v>
      </c>
      <c r="CC26" s="20">
        <v>0</v>
      </c>
      <c r="CD26" s="20">
        <v>0.27313186546989254</v>
      </c>
      <c r="CE26" s="20">
        <v>1.1288358767917686</v>
      </c>
      <c r="CF26" s="20">
        <v>2.0802951836139467</v>
      </c>
      <c r="CG26" s="20">
        <v>2.5802467797554312</v>
      </c>
      <c r="CH26" s="20">
        <v>3.9030527195254097</v>
      </c>
      <c r="CI26" s="20">
        <v>2.4837372040244743</v>
      </c>
      <c r="CJ26" s="20">
        <v>1.0733223051891336</v>
      </c>
      <c r="CK26" s="20">
        <v>0.60065111822811879</v>
      </c>
      <c r="CL26" s="20">
        <v>0.55581091673959315</v>
      </c>
      <c r="CM26" s="20">
        <v>1.9955309804932844</v>
      </c>
      <c r="CN26" s="20">
        <v>2.5838875373431911</v>
      </c>
      <c r="CO26" s="20">
        <v>3.5474338709998312</v>
      </c>
      <c r="CP26" s="20">
        <v>2.9276145984776987</v>
      </c>
      <c r="CQ26" s="20">
        <v>3.5931951186349043</v>
      </c>
      <c r="CR26" s="20">
        <v>3.9131898752758913</v>
      </c>
      <c r="CS26" s="20">
        <v>4.8320976863804752</v>
      </c>
      <c r="CT26" s="20">
        <v>5.2152581976590673</v>
      </c>
      <c r="CU26" s="20">
        <v>5.5387499332812427</v>
      </c>
      <c r="CV26" s="20">
        <v>5.7771644152627131</v>
      </c>
      <c r="CW26" s="20">
        <v>6.7686077931302249</v>
      </c>
      <c r="CX26" s="20">
        <v>7.0473938553138096</v>
      </c>
      <c r="CY26" s="20">
        <v>7.6810216427928903</v>
      </c>
      <c r="CZ26" s="20">
        <v>6.7494556247028594</v>
      </c>
      <c r="DA26" s="20">
        <v>4.8527592063363825</v>
      </c>
      <c r="DB26" s="20">
        <v>4.3140570932388762</v>
      </c>
      <c r="DC26" s="20">
        <v>4.5414450860083013</v>
      </c>
      <c r="DD26" s="20">
        <v>5.576554878794453</v>
      </c>
      <c r="DE26" s="20">
        <v>6.1215129400984392</v>
      </c>
      <c r="DF26" s="20">
        <v>6.3034961911204785</v>
      </c>
      <c r="DG26" s="20">
        <v>6.6280405665556934</v>
      </c>
      <c r="DH26" s="20">
        <v>7.0196716624205848</v>
      </c>
      <c r="DI26" s="20">
        <v>7.0863587985239622</v>
      </c>
      <c r="DK26" s="21" t="s">
        <v>65</v>
      </c>
      <c r="DL26" s="140">
        <v>14</v>
      </c>
      <c r="DM26" s="140"/>
      <c r="DN26" s="6"/>
      <c r="DO26" s="140"/>
    </row>
    <row r="27" spans="1:119" x14ac:dyDescent="0.2">
      <c r="A27" s="24" t="s">
        <v>63</v>
      </c>
      <c r="B27" s="151">
        <v>3.35</v>
      </c>
      <c r="C27" s="151">
        <v>3.35</v>
      </c>
      <c r="D27" s="151">
        <v>3.35</v>
      </c>
      <c r="E27" s="151">
        <v>3.35</v>
      </c>
      <c r="F27" s="151">
        <v>3.35</v>
      </c>
      <c r="G27" s="151">
        <v>3.35</v>
      </c>
      <c r="H27" s="151">
        <v>3.35</v>
      </c>
      <c r="I27" s="151">
        <v>3.35</v>
      </c>
      <c r="J27" s="151">
        <v>3.35</v>
      </c>
      <c r="K27" s="151">
        <v>3.6874999999999996</v>
      </c>
      <c r="L27" s="151">
        <v>4.1375000000000002</v>
      </c>
      <c r="M27" s="151">
        <v>4.25</v>
      </c>
      <c r="N27" s="151">
        <v>4.25</v>
      </c>
      <c r="O27" s="151">
        <v>4.25</v>
      </c>
      <c r="P27" s="151">
        <v>4.25</v>
      </c>
      <c r="Q27" s="151">
        <v>4.375</v>
      </c>
      <c r="R27" s="151">
        <v>4.8833333333333329</v>
      </c>
      <c r="S27" s="151">
        <v>5.15</v>
      </c>
      <c r="T27" s="151">
        <v>5.15</v>
      </c>
      <c r="U27" s="151">
        <v>5.15</v>
      </c>
      <c r="V27" s="151">
        <v>5.15</v>
      </c>
      <c r="W27" s="151">
        <v>5.15</v>
      </c>
      <c r="X27" s="151">
        <v>5.15</v>
      </c>
      <c r="Y27" s="151">
        <v>5.5</v>
      </c>
      <c r="Z27" s="151">
        <v>6.5</v>
      </c>
      <c r="AA27" s="151">
        <v>6.5</v>
      </c>
      <c r="AB27" s="151">
        <v>7</v>
      </c>
      <c r="AC27" s="151">
        <v>7.625</v>
      </c>
      <c r="AD27" s="151">
        <v>7.875</v>
      </c>
      <c r="AE27" s="151">
        <v>8.125</v>
      </c>
      <c r="AF27" s="151">
        <v>8.25</v>
      </c>
      <c r="AG27" s="100">
        <v>8.25</v>
      </c>
      <c r="AH27" s="100">
        <v>8.25</v>
      </c>
      <c r="AI27" s="100">
        <v>8.25</v>
      </c>
      <c r="AJ27" s="100">
        <v>8.25</v>
      </c>
      <c r="AK27" s="99">
        <v>7.25</v>
      </c>
      <c r="AM27" s="24" t="s">
        <v>66</v>
      </c>
      <c r="AN27" s="24">
        <v>61.491658023810039</v>
      </c>
      <c r="AO27" s="24">
        <v>57.094549902795045</v>
      </c>
      <c r="AP27" s="24">
        <v>55.059460139168735</v>
      </c>
      <c r="AQ27" s="24">
        <v>50.453626454846635</v>
      </c>
      <c r="AR27" s="24">
        <v>47.930176092592887</v>
      </c>
      <c r="AS27" s="24">
        <v>45.826803689913177</v>
      </c>
      <c r="AT27" s="24">
        <v>44.063813723831601</v>
      </c>
      <c r="AU27" s="24">
        <v>42.169139850564278</v>
      </c>
      <c r="AV27" s="24">
        <v>40.081574932587081</v>
      </c>
      <c r="AW27" s="24">
        <v>41.671804305927687</v>
      </c>
      <c r="AX27" s="24">
        <v>45.452483055191237</v>
      </c>
      <c r="AY27" s="24">
        <v>43.877613822498269</v>
      </c>
      <c r="AZ27" s="24">
        <v>42.335402009826211</v>
      </c>
      <c r="BA27" s="24">
        <v>40.86498872724431</v>
      </c>
      <c r="BB27" s="24">
        <v>39.537725751008487</v>
      </c>
      <c r="BC27" s="24">
        <v>38.391753271338814</v>
      </c>
      <c r="BD27" s="24">
        <v>40.652476298531163</v>
      </c>
      <c r="BE27" s="24">
        <v>40.697698772785628</v>
      </c>
      <c r="BF27" s="24">
        <v>39.626779021714142</v>
      </c>
      <c r="BG27" s="24">
        <v>37.712635946886799</v>
      </c>
      <c r="BH27" s="24">
        <v>36.599289505760837</v>
      </c>
      <c r="BI27" s="24">
        <v>36.453818121985535</v>
      </c>
      <c r="BJ27" s="24">
        <v>35.532782040057022</v>
      </c>
      <c r="BK27" s="24">
        <v>34.927941142730916</v>
      </c>
      <c r="BL27" s="24">
        <v>33.197478297596206</v>
      </c>
      <c r="BM27" s="24">
        <v>30.300319047696316</v>
      </c>
      <c r="BN27" s="24">
        <v>29.956634873418842</v>
      </c>
      <c r="BO27" s="24">
        <v>31.081199913815283</v>
      </c>
      <c r="BP27" s="24">
        <v>36.361234990382442</v>
      </c>
      <c r="BQ27" s="24">
        <v>38.457544483818126</v>
      </c>
      <c r="BR27" s="24">
        <v>35.455418402648711</v>
      </c>
      <c r="BS27" s="24">
        <v>33.652867409417283</v>
      </c>
      <c r="BT27" s="24">
        <v>32.878903347095658</v>
      </c>
      <c r="BU27" s="24">
        <v>32.38483250826873</v>
      </c>
      <c r="BV27" s="142">
        <v>32.079016935591035</v>
      </c>
      <c r="BW27" s="142">
        <v>37.4411131876737</v>
      </c>
      <c r="BY27" s="21" t="s">
        <v>66</v>
      </c>
      <c r="BZ27" s="20">
        <v>0</v>
      </c>
      <c r="CA27" s="20">
        <v>0</v>
      </c>
      <c r="CB27" s="20">
        <v>0</v>
      </c>
      <c r="CC27" s="20">
        <v>0.63960318815136763</v>
      </c>
      <c r="CD27" s="20">
        <v>1.5581337417762904</v>
      </c>
      <c r="CE27" s="20">
        <v>2.3237568134293647</v>
      </c>
      <c r="CF27" s="20">
        <v>2.9654814036185728</v>
      </c>
      <c r="CG27" s="20">
        <v>3.6551386553651843</v>
      </c>
      <c r="CH27" s="20">
        <v>4.4150078362770717</v>
      </c>
      <c r="CI27" s="20">
        <v>3.8361677336405369</v>
      </c>
      <c r="CJ27" s="20">
        <v>2.4600087266777391</v>
      </c>
      <c r="CK27" s="20">
        <v>3.0332577708556361</v>
      </c>
      <c r="CL27" s="20">
        <v>3.5946195837487549</v>
      </c>
      <c r="CM27" s="20">
        <v>4.1298468847134258</v>
      </c>
      <c r="CN27" s="20">
        <v>4.6129677792646939</v>
      </c>
      <c r="CO27" s="20">
        <v>5.030099319450728</v>
      </c>
      <c r="CP27" s="20">
        <v>4.2072009558367931</v>
      </c>
      <c r="CQ27" s="20">
        <v>4.1907400715909287</v>
      </c>
      <c r="CR27" s="20">
        <v>4.5805525785272723</v>
      </c>
      <c r="CS27" s="20">
        <v>5.2772965781469781</v>
      </c>
      <c r="CT27" s="20">
        <v>5.6825523098390507</v>
      </c>
      <c r="CU27" s="20">
        <v>5.7355035834897716</v>
      </c>
      <c r="CV27" s="20">
        <v>6.0707587543054746</v>
      </c>
      <c r="CW27" s="20">
        <v>6.2909195518334107</v>
      </c>
      <c r="CX27" s="20">
        <v>6.9208043393230847</v>
      </c>
      <c r="CY27" s="20">
        <v>7.9753641315646098</v>
      </c>
      <c r="CZ27" s="20">
        <v>8.100464438506755</v>
      </c>
      <c r="DA27" s="20">
        <v>7.6911251605904543</v>
      </c>
      <c r="DB27" s="20">
        <v>5.7692036460706611</v>
      </c>
      <c r="DC27" s="20">
        <v>5.0061514583292173</v>
      </c>
      <c r="DD27" s="20">
        <v>6.0989189534368045</v>
      </c>
      <c r="DE27" s="20">
        <v>6.7550436731920529</v>
      </c>
      <c r="DF27" s="20">
        <v>7.0367649423257745</v>
      </c>
      <c r="DG27" s="20">
        <v>7.2166056746444855</v>
      </c>
      <c r="DH27" s="20">
        <v>7.3279218913137463</v>
      </c>
      <c r="DI27" s="20">
        <v>5.3761302838034775</v>
      </c>
      <c r="DK27" s="21" t="s">
        <v>66</v>
      </c>
      <c r="DL27" s="140">
        <v>33</v>
      </c>
      <c r="DM27" s="140"/>
      <c r="DN27" s="6"/>
      <c r="DO27" s="140"/>
    </row>
    <row r="28" spans="1:119" x14ac:dyDescent="0.2">
      <c r="A28" s="24" t="s">
        <v>64</v>
      </c>
      <c r="B28" s="151">
        <v>3.35</v>
      </c>
      <c r="C28" s="151">
        <v>3.35</v>
      </c>
      <c r="D28" s="151">
        <v>3.35</v>
      </c>
      <c r="E28" s="151">
        <v>3.35</v>
      </c>
      <c r="F28" s="151">
        <v>3.35</v>
      </c>
      <c r="G28" s="151">
        <v>3.35</v>
      </c>
      <c r="H28" s="151">
        <v>3.35</v>
      </c>
      <c r="I28" s="151">
        <v>3.35</v>
      </c>
      <c r="J28" s="151">
        <v>3.35</v>
      </c>
      <c r="K28" s="151">
        <v>3.6874999999999996</v>
      </c>
      <c r="L28" s="151">
        <v>4.1375000000000002</v>
      </c>
      <c r="M28" s="151">
        <v>4.25</v>
      </c>
      <c r="N28" s="151">
        <v>4.25</v>
      </c>
      <c r="O28" s="151">
        <v>4.25</v>
      </c>
      <c r="P28" s="151">
        <v>4.25</v>
      </c>
      <c r="Q28" s="151">
        <v>4.375</v>
      </c>
      <c r="R28" s="151">
        <v>4.8833333333333329</v>
      </c>
      <c r="S28" s="151">
        <v>5.15</v>
      </c>
      <c r="T28" s="151">
        <v>5.15</v>
      </c>
      <c r="U28" s="99">
        <v>5.15</v>
      </c>
      <c r="V28" s="99">
        <v>5.15</v>
      </c>
      <c r="W28" s="99">
        <v>5.15</v>
      </c>
      <c r="X28" s="99">
        <v>5.15</v>
      </c>
      <c r="Y28" s="99">
        <v>5.15</v>
      </c>
      <c r="Z28" s="99">
        <v>5.15</v>
      </c>
      <c r="AA28" s="99">
        <v>5.15</v>
      </c>
      <c r="AB28" s="99">
        <v>5.4533333333333331</v>
      </c>
      <c r="AC28" s="99">
        <v>6.1533333333333324</v>
      </c>
      <c r="AD28" s="99">
        <v>6.8533333333333335</v>
      </c>
      <c r="AE28" s="99">
        <v>7.25</v>
      </c>
      <c r="AF28" s="99">
        <v>7.25</v>
      </c>
      <c r="AG28" s="99">
        <v>7.25</v>
      </c>
      <c r="AH28" s="99">
        <v>7.25</v>
      </c>
      <c r="AI28" s="99">
        <v>7.25</v>
      </c>
      <c r="AJ28" s="99">
        <v>7.25</v>
      </c>
      <c r="AK28" s="99">
        <v>7.25</v>
      </c>
      <c r="AM28" s="24" t="s">
        <v>67</v>
      </c>
      <c r="AN28" s="24">
        <v>77.232285847829814</v>
      </c>
      <c r="AO28" s="24">
        <v>72.734980594339888</v>
      </c>
      <c r="AP28" s="24">
        <v>70.279073014007238</v>
      </c>
      <c r="AQ28" s="24">
        <v>62.985093476022804</v>
      </c>
      <c r="AR28" s="24">
        <v>60.314462190761461</v>
      </c>
      <c r="AS28" s="24">
        <v>58.527778483214909</v>
      </c>
      <c r="AT28" s="24">
        <v>55.393058140598207</v>
      </c>
      <c r="AU28" s="24">
        <v>50.887674590256772</v>
      </c>
      <c r="AV28" s="24">
        <v>47.318394570182036</v>
      </c>
      <c r="AW28" s="24">
        <v>49.290386097307099</v>
      </c>
      <c r="AX28" s="24">
        <v>52.824429608343692</v>
      </c>
      <c r="AY28" s="24">
        <v>50.919146731952345</v>
      </c>
      <c r="AZ28" s="24">
        <v>49.626410021878236</v>
      </c>
      <c r="BA28" s="24">
        <v>47.670677926303519</v>
      </c>
      <c r="BB28" s="24">
        <v>45.942970768609428</v>
      </c>
      <c r="BC28" s="24">
        <v>44.92965071731394</v>
      </c>
      <c r="BD28" s="24">
        <v>47.630352546588625</v>
      </c>
      <c r="BE28" s="24">
        <v>47.811641062054946</v>
      </c>
      <c r="BF28" s="24">
        <v>46.247177496236603</v>
      </c>
      <c r="BG28" s="24">
        <v>43.161026573183634</v>
      </c>
      <c r="BH28" s="24">
        <v>41.949933451462577</v>
      </c>
      <c r="BI28" s="24">
        <v>41.256017405243611</v>
      </c>
      <c r="BJ28" s="24">
        <v>40.449296410040887</v>
      </c>
      <c r="BK28" s="24">
        <v>38.386108216936343</v>
      </c>
      <c r="BL28" s="24">
        <v>36.921477626373637</v>
      </c>
      <c r="BM28" s="24">
        <v>35.190331119484483</v>
      </c>
      <c r="BN28" s="24">
        <v>35.914779691294555</v>
      </c>
      <c r="BO28" s="24">
        <v>38.824182602138713</v>
      </c>
      <c r="BP28" s="24">
        <v>44.427982883838787</v>
      </c>
      <c r="BQ28" s="24">
        <v>45.653800687333273</v>
      </c>
      <c r="BR28" s="24">
        <v>43.722903364533551</v>
      </c>
      <c r="BS28" s="24">
        <v>42.376341784487259</v>
      </c>
      <c r="BT28" s="24">
        <v>42.364786785533077</v>
      </c>
      <c r="BU28" s="24">
        <v>40.733468700693756</v>
      </c>
      <c r="BV28" s="142">
        <v>39.16475789971652</v>
      </c>
      <c r="BW28" s="142">
        <v>50.753089110281216</v>
      </c>
      <c r="BY28" s="21" t="s">
        <v>67</v>
      </c>
      <c r="BZ28" s="20">
        <v>0</v>
      </c>
      <c r="CA28" s="20">
        <v>0</v>
      </c>
      <c r="CB28" s="20">
        <v>0</v>
      </c>
      <c r="CC28" s="20">
        <v>0</v>
      </c>
      <c r="CD28" s="20">
        <v>0</v>
      </c>
      <c r="CE28" s="20">
        <v>0</v>
      </c>
      <c r="CF28" s="20">
        <v>0</v>
      </c>
      <c r="CG28" s="20">
        <v>0.48161059194984651</v>
      </c>
      <c r="CH28" s="20">
        <v>1.7808209120425034</v>
      </c>
      <c r="CI28" s="20">
        <v>1.0630201990789643</v>
      </c>
      <c r="CJ28" s="20">
        <v>0</v>
      </c>
      <c r="CK28" s="20">
        <v>0.47015479944930433</v>
      </c>
      <c r="CL28" s="20">
        <v>0.94070820670361788</v>
      </c>
      <c r="CM28" s="20">
        <v>1.6525905212365941</v>
      </c>
      <c r="CN28" s="20">
        <v>2.2814722443710864</v>
      </c>
      <c r="CO28" s="20">
        <v>2.6503185833513361</v>
      </c>
      <c r="CP28" s="20">
        <v>1.6672688735072427</v>
      </c>
      <c r="CQ28" s="20">
        <v>1.6012802402581232</v>
      </c>
      <c r="CR28" s="20">
        <v>2.1707416438712785</v>
      </c>
      <c r="CS28" s="20">
        <v>3.294094002342145</v>
      </c>
      <c r="CT28" s="20">
        <v>3.7349293174431111</v>
      </c>
      <c r="CU28" s="20">
        <v>3.9875132793219823</v>
      </c>
      <c r="CV28" s="20">
        <v>4.2811580022094997</v>
      </c>
      <c r="CW28" s="20">
        <v>5.0321541072219098</v>
      </c>
      <c r="CX28" s="20">
        <v>5.5652765206162584</v>
      </c>
      <c r="CY28" s="20">
        <v>6.1954101595274604</v>
      </c>
      <c r="CZ28" s="20">
        <v>5.9317124234074665</v>
      </c>
      <c r="DA28" s="20">
        <v>4.8726959646771713</v>
      </c>
      <c r="DB28" s="20">
        <v>2.8329246055305077</v>
      </c>
      <c r="DC28" s="20">
        <v>2.3867295376467608</v>
      </c>
      <c r="DD28" s="20">
        <v>3.0895720478200461</v>
      </c>
      <c r="DE28" s="20">
        <v>3.5797175930271674</v>
      </c>
      <c r="DF28" s="20">
        <v>3.5839235880192941</v>
      </c>
      <c r="DG28" s="20">
        <v>4.1777198940688987</v>
      </c>
      <c r="DH28" s="20">
        <v>4.7487272822277484</v>
      </c>
      <c r="DI28" s="20">
        <v>0.53059941981861214</v>
      </c>
      <c r="DK28" s="21" t="s">
        <v>67</v>
      </c>
      <c r="DL28" s="140">
        <v>50</v>
      </c>
      <c r="DM28" s="140"/>
      <c r="DN28" s="6"/>
      <c r="DO28" s="140"/>
    </row>
    <row r="29" spans="1:119" x14ac:dyDescent="0.2">
      <c r="A29" s="24" t="s">
        <v>65</v>
      </c>
      <c r="B29" s="151">
        <v>3.35</v>
      </c>
      <c r="C29" s="151">
        <v>3.35</v>
      </c>
      <c r="D29" s="151">
        <v>3.35</v>
      </c>
      <c r="E29" s="151">
        <v>3.35</v>
      </c>
      <c r="F29" s="151">
        <v>3.35</v>
      </c>
      <c r="G29" s="151">
        <v>3.35</v>
      </c>
      <c r="H29" s="151">
        <v>3.35</v>
      </c>
      <c r="I29" s="151">
        <v>3.35</v>
      </c>
      <c r="J29" s="151">
        <v>3.35</v>
      </c>
      <c r="K29" s="151">
        <v>3.85</v>
      </c>
      <c r="L29" s="151">
        <v>4.25</v>
      </c>
      <c r="M29" s="151">
        <v>4.6500000000000004</v>
      </c>
      <c r="N29" s="151">
        <v>4.6500000000000004</v>
      </c>
      <c r="O29" s="151">
        <v>4.6500000000000004</v>
      </c>
      <c r="P29" s="152">
        <v>4.6500000000000004</v>
      </c>
      <c r="Q29" s="152">
        <v>4.75</v>
      </c>
      <c r="R29" s="152">
        <v>5.15</v>
      </c>
      <c r="S29" s="99">
        <v>5.15</v>
      </c>
      <c r="T29" s="99">
        <v>5.15</v>
      </c>
      <c r="U29" s="99">
        <v>5.15</v>
      </c>
      <c r="V29" s="99">
        <v>5.15</v>
      </c>
      <c r="W29" s="99">
        <v>5.15</v>
      </c>
      <c r="X29" s="99">
        <v>5.15</v>
      </c>
      <c r="Y29" s="99">
        <v>5.15</v>
      </c>
      <c r="Z29" s="99">
        <v>5.15</v>
      </c>
      <c r="AA29" s="99">
        <v>5.15</v>
      </c>
      <c r="AB29" s="99">
        <v>5.9375</v>
      </c>
      <c r="AC29" s="99">
        <v>7.25</v>
      </c>
      <c r="AD29" s="99">
        <v>7.25</v>
      </c>
      <c r="AE29" s="99">
        <v>7.25</v>
      </c>
      <c r="AF29" s="99">
        <v>7.25</v>
      </c>
      <c r="AG29" s="99">
        <v>7.25</v>
      </c>
      <c r="AH29" s="99">
        <v>7.25</v>
      </c>
      <c r="AI29" s="99">
        <v>7.25</v>
      </c>
      <c r="AJ29" s="99">
        <v>7.25</v>
      </c>
      <c r="AK29" s="99">
        <v>7.25</v>
      </c>
      <c r="AM29" s="21" t="s">
        <v>68</v>
      </c>
      <c r="AN29" s="24">
        <v>69.837878423273608</v>
      </c>
      <c r="AO29" s="24">
        <v>66.065093606692145</v>
      </c>
      <c r="AP29" s="24">
        <v>64.019266419893157</v>
      </c>
      <c r="AQ29" s="24">
        <v>60.223917329720557</v>
      </c>
      <c r="AR29" s="24">
        <v>57.957714959932957</v>
      </c>
      <c r="AS29" s="24">
        <v>57.911235258840165</v>
      </c>
      <c r="AT29" s="24">
        <v>56.880799736488385</v>
      </c>
      <c r="AU29" s="24">
        <v>53.210989748601648</v>
      </c>
      <c r="AV29" s="24">
        <v>49.663518588890234</v>
      </c>
      <c r="AW29" s="24">
        <v>50.381986451713644</v>
      </c>
      <c r="AX29" s="24">
        <v>54.051794571302892</v>
      </c>
      <c r="AY29" s="24">
        <v>52.279596539729489</v>
      </c>
      <c r="AZ29" s="24">
        <v>50.072000824201012</v>
      </c>
      <c r="BA29" s="24">
        <v>47.318946042420116</v>
      </c>
      <c r="BB29" s="24">
        <v>45.429634995586945</v>
      </c>
      <c r="BC29" s="24">
        <v>45.000387614755276</v>
      </c>
      <c r="BD29" s="24">
        <v>47.974082836634324</v>
      </c>
      <c r="BE29" s="24">
        <v>48.516319496351166</v>
      </c>
      <c r="BF29" s="24">
        <v>47.638527861030411</v>
      </c>
      <c r="BG29" s="24">
        <v>45.212752043594676</v>
      </c>
      <c r="BH29" s="24">
        <v>42.356296825479816</v>
      </c>
      <c r="BI29" s="24">
        <v>41.410683228352887</v>
      </c>
      <c r="BJ29" s="24">
        <v>40.418061536678621</v>
      </c>
      <c r="BK29" s="24">
        <v>38.963330359307783</v>
      </c>
      <c r="BL29" s="24">
        <v>36.408291394903848</v>
      </c>
      <c r="BM29" s="24">
        <v>32.19127282090453</v>
      </c>
      <c r="BN29" s="24">
        <v>31.705812774255349</v>
      </c>
      <c r="BO29" s="24">
        <v>33.862978151515321</v>
      </c>
      <c r="BP29" s="24">
        <v>39.287186432341429</v>
      </c>
      <c r="BQ29" s="24">
        <v>40.508336873700728</v>
      </c>
      <c r="BR29" s="24">
        <v>39.521814048921136</v>
      </c>
      <c r="BS29" s="24">
        <v>37.675532330922202</v>
      </c>
      <c r="BT29" s="24">
        <v>37.60615945296685</v>
      </c>
      <c r="BU29" s="24">
        <v>35.901350669668773</v>
      </c>
      <c r="BV29" s="142">
        <v>35.204745558229604</v>
      </c>
      <c r="BW29" s="142">
        <v>35.686004878310825</v>
      </c>
      <c r="BY29" s="21" t="s">
        <v>68</v>
      </c>
      <c r="BZ29" s="20">
        <v>0</v>
      </c>
      <c r="CA29" s="20">
        <v>0</v>
      </c>
      <c r="CB29" s="20">
        <v>0</v>
      </c>
      <c r="CC29" s="20">
        <v>0</v>
      </c>
      <c r="CD29" s="20">
        <v>0</v>
      </c>
      <c r="CE29" s="20">
        <v>0</v>
      </c>
      <c r="CF29" s="20">
        <v>0</v>
      </c>
      <c r="CG29" s="20">
        <v>0</v>
      </c>
      <c r="CH29" s="20">
        <v>0.92720076740082302</v>
      </c>
      <c r="CI29" s="20">
        <v>0.66567999660527633</v>
      </c>
      <c r="CJ29" s="20">
        <v>0</v>
      </c>
      <c r="CK29" s="20">
        <v>0</v>
      </c>
      <c r="CL29" s="20">
        <v>0.77851410434680801</v>
      </c>
      <c r="CM29" s="20">
        <v>1.7806201773231964</v>
      </c>
      <c r="CN29" s="20">
        <v>2.4683253716775808</v>
      </c>
      <c r="CO29" s="20">
        <v>2.6245705034443985</v>
      </c>
      <c r="CP29" s="20">
        <v>1.5421517805237501</v>
      </c>
      <c r="CQ29" s="20">
        <v>1.344778792057034</v>
      </c>
      <c r="CR29" s="20">
        <v>1.6642930764744988</v>
      </c>
      <c r="CS29" s="20">
        <v>2.5472703039596425</v>
      </c>
      <c r="CT29" s="20">
        <v>3.5870139153840102</v>
      </c>
      <c r="CU29" s="20">
        <v>3.9312152493498225</v>
      </c>
      <c r="CV29" s="20">
        <v>4.2925274295424085</v>
      </c>
      <c r="CW29" s="20">
        <v>4.8220464776335579</v>
      </c>
      <c r="CX29" s="20">
        <v>5.7520752151162906</v>
      </c>
      <c r="CY29" s="20">
        <v>7.2870609883108557</v>
      </c>
      <c r="CZ29" s="20">
        <v>7.4637674106290666</v>
      </c>
      <c r="DA29" s="20">
        <v>6.6785638108778649</v>
      </c>
      <c r="DB29" s="20">
        <v>4.7041635572844891</v>
      </c>
      <c r="DC29" s="20">
        <v>4.2596673992703913</v>
      </c>
      <c r="DD29" s="20">
        <v>4.6187596049118431</v>
      </c>
      <c r="DE29" s="20">
        <v>5.2908022152790712</v>
      </c>
      <c r="DF29" s="20">
        <v>5.3160537950002489</v>
      </c>
      <c r="DG29" s="20">
        <v>5.9366005586579469</v>
      </c>
      <c r="DH29" s="20">
        <v>6.1901633345457618</v>
      </c>
      <c r="DI29" s="20">
        <v>6.0149859677452699</v>
      </c>
      <c r="DK29" s="21" t="s">
        <v>68</v>
      </c>
      <c r="DL29" s="140">
        <v>21</v>
      </c>
      <c r="DM29" s="140"/>
      <c r="DN29" s="6"/>
      <c r="DO29" s="140"/>
    </row>
    <row r="30" spans="1:119" x14ac:dyDescent="0.2">
      <c r="A30" s="24" t="s">
        <v>66</v>
      </c>
      <c r="B30" s="151">
        <v>3.35</v>
      </c>
      <c r="C30" s="151">
        <v>3.35</v>
      </c>
      <c r="D30" s="151">
        <v>3.35</v>
      </c>
      <c r="E30" s="151">
        <v>3.35</v>
      </c>
      <c r="F30" s="151">
        <v>3.35</v>
      </c>
      <c r="G30" s="151">
        <v>3.35</v>
      </c>
      <c r="H30" s="151">
        <v>3.35</v>
      </c>
      <c r="I30" s="151">
        <v>3.35</v>
      </c>
      <c r="J30" s="151">
        <v>3.35</v>
      </c>
      <c r="K30" s="151">
        <v>3.6874999999999996</v>
      </c>
      <c r="L30" s="151">
        <v>4.1375000000000002</v>
      </c>
      <c r="M30" s="151">
        <v>4.25</v>
      </c>
      <c r="N30" s="151">
        <v>4.25</v>
      </c>
      <c r="O30" s="151">
        <v>4.25</v>
      </c>
      <c r="P30" s="151">
        <v>4.25</v>
      </c>
      <c r="Q30" s="151">
        <v>4.375</v>
      </c>
      <c r="R30" s="151">
        <v>4.8833333333333329</v>
      </c>
      <c r="S30" s="151">
        <v>5.15</v>
      </c>
      <c r="T30" s="151">
        <v>5.15</v>
      </c>
      <c r="U30" s="151">
        <v>5.15</v>
      </c>
      <c r="V30" s="151">
        <v>5.15</v>
      </c>
      <c r="W30" s="151">
        <v>5.15</v>
      </c>
      <c r="X30" s="151">
        <v>5.15</v>
      </c>
      <c r="Y30" s="151">
        <v>5.15</v>
      </c>
      <c r="Z30" s="151">
        <v>5.15</v>
      </c>
      <c r="AA30" s="151">
        <v>5.15</v>
      </c>
      <c r="AB30" s="151">
        <v>5.4533333333333331</v>
      </c>
      <c r="AC30" s="151">
        <v>6.1533333333333324</v>
      </c>
      <c r="AD30" s="151">
        <v>6.8533333333333335</v>
      </c>
      <c r="AE30" s="99">
        <v>7.25</v>
      </c>
      <c r="AF30" s="99">
        <v>7.25</v>
      </c>
      <c r="AG30" s="99">
        <v>7.25</v>
      </c>
      <c r="AH30" s="99">
        <v>7.25</v>
      </c>
      <c r="AI30" s="99">
        <v>7.25</v>
      </c>
      <c r="AJ30" s="99">
        <v>7.25</v>
      </c>
      <c r="AK30" s="99">
        <v>8.5</v>
      </c>
      <c r="AM30" s="24" t="s">
        <v>69</v>
      </c>
      <c r="AN30" s="24">
        <v>74.577393632873793</v>
      </c>
      <c r="AO30" s="24">
        <v>69.088481431244361</v>
      </c>
      <c r="AP30" s="24">
        <v>64.881296407277205</v>
      </c>
      <c r="AQ30" s="24">
        <v>59.03925390121195</v>
      </c>
      <c r="AR30" s="24">
        <v>56.738302293648715</v>
      </c>
      <c r="AS30" s="24">
        <v>54.100636906781233</v>
      </c>
      <c r="AT30" s="24">
        <v>51.733782041716715</v>
      </c>
      <c r="AU30" s="24">
        <v>47.782779948759092</v>
      </c>
      <c r="AV30" s="24">
        <v>45.709695246947604</v>
      </c>
      <c r="AW30" s="24">
        <v>45.549207611140879</v>
      </c>
      <c r="AX30" s="24">
        <v>48.547761971246373</v>
      </c>
      <c r="AY30" s="24">
        <v>47.5544979598765</v>
      </c>
      <c r="AZ30" s="24">
        <v>46.20520912055121</v>
      </c>
      <c r="BA30" s="24">
        <v>44.36084914003581</v>
      </c>
      <c r="BB30" s="24">
        <v>42.476285630289844</v>
      </c>
      <c r="BC30" s="24">
        <v>41.546879570169331</v>
      </c>
      <c r="BD30" s="24">
        <v>44.164605132081888</v>
      </c>
      <c r="BE30" s="24">
        <v>43.683578757018267</v>
      </c>
      <c r="BF30" s="24">
        <v>41.807882683977844</v>
      </c>
      <c r="BG30" s="24">
        <v>39.173886769673786</v>
      </c>
      <c r="BH30" s="24">
        <v>37.374685286944327</v>
      </c>
      <c r="BI30" s="24">
        <v>40.622638858894497</v>
      </c>
      <c r="BJ30" s="24">
        <v>42.389896866877578</v>
      </c>
      <c r="BK30" s="24">
        <v>40.695993585955179</v>
      </c>
      <c r="BL30" s="24">
        <v>40.668559077779697</v>
      </c>
      <c r="BM30" s="24">
        <v>39.793992396293149</v>
      </c>
      <c r="BN30" s="24">
        <v>39.849867026230797</v>
      </c>
      <c r="BO30" s="24">
        <v>39.704677901996618</v>
      </c>
      <c r="BP30" s="24">
        <v>41.161623842606495</v>
      </c>
      <c r="BQ30" s="24">
        <v>41.56386857691853</v>
      </c>
      <c r="BR30" s="24">
        <v>40.059349473920243</v>
      </c>
      <c r="BS30" s="24">
        <v>39.181757222863737</v>
      </c>
      <c r="BT30" s="24">
        <v>39.291722864325841</v>
      </c>
      <c r="BU30" s="24">
        <v>37.855557770752526</v>
      </c>
      <c r="BV30" s="142">
        <v>36.385002388869019</v>
      </c>
      <c r="BW30" s="142">
        <v>35.378852629048019</v>
      </c>
      <c r="BY30" s="21" t="s">
        <v>69</v>
      </c>
      <c r="BZ30" s="20">
        <v>0</v>
      </c>
      <c r="CA30" s="20">
        <v>0</v>
      </c>
      <c r="CB30" s="20">
        <v>0</v>
      </c>
      <c r="CC30" s="20">
        <v>0</v>
      </c>
      <c r="CD30" s="20">
        <v>0</v>
      </c>
      <c r="CE30" s="20">
        <v>0</v>
      </c>
      <c r="CF30" s="20">
        <v>0.17362928292914448</v>
      </c>
      <c r="CG30" s="20">
        <v>1.6117856239860584</v>
      </c>
      <c r="CH30" s="20">
        <v>2.3663840370753455</v>
      </c>
      <c r="CI30" s="20">
        <v>2.4248011944613337</v>
      </c>
      <c r="CJ30" s="20">
        <v>1.3333337982085958</v>
      </c>
      <c r="CK30" s="20">
        <v>1.6948797814014049</v>
      </c>
      <c r="CL30" s="20">
        <v>2.1860180431734677</v>
      </c>
      <c r="CM30" s="20">
        <v>2.8573611451924918</v>
      </c>
      <c r="CN30" s="20">
        <v>3.5433382461655705</v>
      </c>
      <c r="CO30" s="20">
        <v>3.8816400712042078</v>
      </c>
      <c r="CP30" s="20">
        <v>2.9287935458324235</v>
      </c>
      <c r="CQ30" s="20">
        <v>3.1038861211429847</v>
      </c>
      <c r="CR30" s="20">
        <v>3.7866354940544329</v>
      </c>
      <c r="CS30" s="20">
        <v>4.745404393019685</v>
      </c>
      <c r="CT30" s="20">
        <v>5.4003098980910345</v>
      </c>
      <c r="CU30" s="20">
        <v>4.2180617202719368</v>
      </c>
      <c r="CV30" s="20">
        <v>3.5747835719270693</v>
      </c>
      <c r="CW30" s="20">
        <v>4.1913607559629442</v>
      </c>
      <c r="CX30" s="20">
        <v>4.2013468584675904</v>
      </c>
      <c r="CY30" s="20">
        <v>4.5196872665627561</v>
      </c>
      <c r="CZ30" s="20">
        <v>4.4993490203511763</v>
      </c>
      <c r="DA30" s="20">
        <v>4.5521975521305098</v>
      </c>
      <c r="DB30" s="20">
        <v>4.0218723349406797</v>
      </c>
      <c r="DC30" s="20">
        <v>3.8754561089562074</v>
      </c>
      <c r="DD30" s="20">
        <v>4.4230978558626308</v>
      </c>
      <c r="DE30" s="20">
        <v>4.7425395648328568</v>
      </c>
      <c r="DF30" s="20">
        <v>4.7025123057106706</v>
      </c>
      <c r="DG30" s="20">
        <v>5.2252733388694583</v>
      </c>
      <c r="DH30" s="20">
        <v>5.760552363677057</v>
      </c>
      <c r="DI30" s="20">
        <v>6.1267887318426517</v>
      </c>
      <c r="DK30" s="21" t="s">
        <v>69</v>
      </c>
      <c r="DL30" s="140">
        <v>20</v>
      </c>
      <c r="DM30" s="140"/>
      <c r="DN30" s="6"/>
      <c r="DO30" s="140"/>
    </row>
    <row r="31" spans="1:119" x14ac:dyDescent="0.2">
      <c r="A31" s="24" t="s">
        <v>67</v>
      </c>
      <c r="B31" s="151">
        <v>3.35</v>
      </c>
      <c r="C31" s="151">
        <v>3.35</v>
      </c>
      <c r="D31" s="151">
        <v>3.35</v>
      </c>
      <c r="E31" s="151">
        <v>3.35</v>
      </c>
      <c r="F31" s="151">
        <v>3.35</v>
      </c>
      <c r="G31" s="151">
        <v>3.35</v>
      </c>
      <c r="H31" s="151">
        <v>3.35</v>
      </c>
      <c r="I31" s="151">
        <v>3.35</v>
      </c>
      <c r="J31" s="151">
        <v>3.35</v>
      </c>
      <c r="K31" s="151">
        <v>3.6874999999999996</v>
      </c>
      <c r="L31" s="151">
        <v>4.1375000000000002</v>
      </c>
      <c r="M31" s="151">
        <v>4.25</v>
      </c>
      <c r="N31" s="151">
        <v>4.25</v>
      </c>
      <c r="O31" s="151">
        <v>4.25</v>
      </c>
      <c r="P31" s="152">
        <v>4.25</v>
      </c>
      <c r="Q31" s="151">
        <v>4.375</v>
      </c>
      <c r="R31" s="151">
        <v>4.8833333333333329</v>
      </c>
      <c r="S31" s="151">
        <v>5.15</v>
      </c>
      <c r="T31" s="99">
        <v>5.15</v>
      </c>
      <c r="U31" s="99">
        <v>5.15</v>
      </c>
      <c r="V31" s="99">
        <v>5.15</v>
      </c>
      <c r="W31" s="99">
        <v>5.15</v>
      </c>
      <c r="X31" s="99">
        <v>5.15</v>
      </c>
      <c r="Y31" s="99">
        <v>5.15</v>
      </c>
      <c r="Z31" s="99">
        <v>5.15</v>
      </c>
      <c r="AA31" s="99">
        <v>5.15</v>
      </c>
      <c r="AB31" s="99">
        <v>5.4533333333333331</v>
      </c>
      <c r="AC31" s="99">
        <v>6.1533333333333324</v>
      </c>
      <c r="AD31" s="99">
        <v>6.9</v>
      </c>
      <c r="AE31" s="99">
        <v>7.25</v>
      </c>
      <c r="AF31" s="99">
        <v>7.25</v>
      </c>
      <c r="AG31" s="99">
        <v>7.25</v>
      </c>
      <c r="AH31" s="99">
        <v>7.25</v>
      </c>
      <c r="AI31" s="99">
        <v>7.25</v>
      </c>
      <c r="AJ31" s="99">
        <v>7.25</v>
      </c>
      <c r="AK31" s="99">
        <v>9.5</v>
      </c>
      <c r="AM31" s="24" t="s">
        <v>70</v>
      </c>
      <c r="AN31" s="142">
        <v>55.043397904255109</v>
      </c>
      <c r="AO31" s="142">
        <v>51.018638112438396</v>
      </c>
      <c r="AP31" s="142">
        <v>47.873635268694777</v>
      </c>
      <c r="AQ31" s="142">
        <v>43.695274847667896</v>
      </c>
      <c r="AR31" s="142">
        <v>40.654828437887438</v>
      </c>
      <c r="AS31" s="142">
        <v>38.276428211699091</v>
      </c>
      <c r="AT31" s="142">
        <v>36.106213929035775</v>
      </c>
      <c r="AU31" s="142">
        <v>33.540777620012122</v>
      </c>
      <c r="AV31" s="142">
        <v>31.52445386286265</v>
      </c>
      <c r="AW31" s="142">
        <v>33.249756891951066</v>
      </c>
      <c r="AX31" s="142">
        <v>36.505844572606669</v>
      </c>
      <c r="AY31" s="142">
        <v>36.09898326655582</v>
      </c>
      <c r="AZ31" s="142">
        <v>35.030927675644342</v>
      </c>
      <c r="BA31" s="142">
        <v>33.839006368687983</v>
      </c>
      <c r="BB31" s="142">
        <v>32.741458756807909</v>
      </c>
      <c r="BC31" s="142">
        <v>32.468296052048693</v>
      </c>
      <c r="BD31" s="142">
        <v>34.62493093090302</v>
      </c>
      <c r="BE31" s="142">
        <v>34.184644373080268</v>
      </c>
      <c r="BF31" s="142">
        <v>32.470327751671519</v>
      </c>
      <c r="BG31" s="142">
        <v>30.185992908420438</v>
      </c>
      <c r="BH31" s="142">
        <v>28.931698778861058</v>
      </c>
      <c r="BI31" s="142">
        <v>28.344472393874103</v>
      </c>
      <c r="BJ31" s="142">
        <v>27.418108276411779</v>
      </c>
      <c r="BK31" s="142">
        <v>25.781253580141033</v>
      </c>
      <c r="BL31" s="142">
        <v>24.738100027901488</v>
      </c>
      <c r="BM31" s="142">
        <v>27.328544433062241</v>
      </c>
      <c r="BN31" s="142">
        <v>27.007285263341963</v>
      </c>
      <c r="BO31" s="142">
        <v>26.581583759251696</v>
      </c>
      <c r="BP31" s="142">
        <v>29.184010365574547</v>
      </c>
      <c r="BQ31" s="142">
        <v>30.229730250449798</v>
      </c>
      <c r="BR31" s="142">
        <v>28.948010439936709</v>
      </c>
      <c r="BS31" s="142">
        <v>28.280682574293124</v>
      </c>
      <c r="BT31" s="142">
        <v>28.640573429567816</v>
      </c>
      <c r="BU31" s="142">
        <v>27.907259351503512</v>
      </c>
      <c r="BV31" s="142">
        <v>30.535538757096521</v>
      </c>
      <c r="BW31" s="142">
        <v>31.394497479770294</v>
      </c>
      <c r="BY31" s="21" t="s">
        <v>70</v>
      </c>
      <c r="BZ31" s="20">
        <v>0</v>
      </c>
      <c r="CA31" s="20">
        <v>0.43394014899858535</v>
      </c>
      <c r="CB31" s="20">
        <v>1.5787144811696172</v>
      </c>
      <c r="CC31" s="20">
        <v>3.0996287690744238</v>
      </c>
      <c r="CD31" s="20">
        <v>4.206344782124229</v>
      </c>
      <c r="CE31" s="20">
        <v>5.0720773953670273</v>
      </c>
      <c r="CF31" s="20">
        <v>5.8620307688738844</v>
      </c>
      <c r="CG31" s="20">
        <v>6.7958441176383113</v>
      </c>
      <c r="CH31" s="20">
        <v>7.5297816678453522</v>
      </c>
      <c r="CI31" s="20">
        <v>6.901775042399402</v>
      </c>
      <c r="CJ31" s="20">
        <v>5.7165660663477702</v>
      </c>
      <c r="CK31" s="20">
        <v>5.8646627146058616</v>
      </c>
      <c r="CL31" s="20">
        <v>6.2534326733483523</v>
      </c>
      <c r="CM31" s="20">
        <v>6.6872894887359013</v>
      </c>
      <c r="CN31" s="20">
        <v>7.0867944802545502</v>
      </c>
      <c r="CO31" s="20">
        <v>7.1862251225946174</v>
      </c>
      <c r="CP31" s="20">
        <v>6.4012146231324172</v>
      </c>
      <c r="CQ31" s="20">
        <v>6.5614779917961661</v>
      </c>
      <c r="CR31" s="20">
        <v>7.1854855882620736</v>
      </c>
      <c r="CS31" s="20">
        <v>8.0169786025974705</v>
      </c>
      <c r="CT31" s="20">
        <v>8.4735389924771809</v>
      </c>
      <c r="CU31" s="20">
        <v>8.6872881450555166</v>
      </c>
      <c r="CV31" s="20">
        <v>9.0244827094498721</v>
      </c>
      <c r="CW31" s="20">
        <v>9.6202943302603217</v>
      </c>
      <c r="CX31" s="20">
        <v>10</v>
      </c>
      <c r="CY31" s="20">
        <v>9.0570837575414824</v>
      </c>
      <c r="CZ31" s="20">
        <v>9.1740214106192717</v>
      </c>
      <c r="DA31" s="20">
        <v>9.3289758508095524</v>
      </c>
      <c r="DB31" s="20">
        <v>8.381698112665724</v>
      </c>
      <c r="DC31" s="20">
        <v>8.0010583033162792</v>
      </c>
      <c r="DD31" s="20">
        <v>8.4676015826107243</v>
      </c>
      <c r="DE31" s="20">
        <v>8.7105075034276052</v>
      </c>
      <c r="DF31" s="20">
        <v>8.579507999143809</v>
      </c>
      <c r="DG31" s="20">
        <v>8.8464327606452677</v>
      </c>
      <c r="DH31" s="20">
        <v>7.8897446586672313</v>
      </c>
      <c r="DI31" s="20">
        <v>7.5770855143146392</v>
      </c>
      <c r="DK31" s="21" t="s">
        <v>70</v>
      </c>
      <c r="DL31" s="140">
        <v>9</v>
      </c>
      <c r="DM31" s="140"/>
      <c r="DN31" s="6"/>
      <c r="DO31" s="140"/>
    </row>
    <row r="32" spans="1:119" x14ac:dyDescent="0.2">
      <c r="A32" s="21" t="s">
        <v>68</v>
      </c>
      <c r="B32" s="151">
        <v>3.35</v>
      </c>
      <c r="C32" s="151">
        <v>3.35</v>
      </c>
      <c r="D32" s="151">
        <v>3.35</v>
      </c>
      <c r="E32" s="151">
        <v>3.35</v>
      </c>
      <c r="F32" s="151">
        <v>3.35</v>
      </c>
      <c r="G32" s="151">
        <v>3.35</v>
      </c>
      <c r="H32" s="151">
        <v>3.35</v>
      </c>
      <c r="I32" s="151">
        <v>3.35</v>
      </c>
      <c r="J32" s="151">
        <v>3.35</v>
      </c>
      <c r="K32" s="151">
        <v>3.6874999999999996</v>
      </c>
      <c r="L32" s="151">
        <v>4.1375000000000002</v>
      </c>
      <c r="M32" s="151">
        <v>4.25</v>
      </c>
      <c r="N32" s="151">
        <v>4.25</v>
      </c>
      <c r="O32" s="151">
        <v>4.25</v>
      </c>
      <c r="P32" s="151">
        <v>4.25</v>
      </c>
      <c r="Q32" s="151">
        <v>4.375</v>
      </c>
      <c r="R32" s="151">
        <v>4.8833333333333329</v>
      </c>
      <c r="S32" s="151">
        <v>5.15</v>
      </c>
      <c r="T32" s="151">
        <v>5.15</v>
      </c>
      <c r="U32" s="151">
        <v>5.15</v>
      </c>
      <c r="V32" s="151">
        <v>5.15</v>
      </c>
      <c r="W32" s="151">
        <v>5.15</v>
      </c>
      <c r="X32" s="151">
        <v>5.15</v>
      </c>
      <c r="Y32" s="151">
        <v>5.15</v>
      </c>
      <c r="Z32" s="151">
        <v>5.15</v>
      </c>
      <c r="AA32" s="151">
        <v>5.15</v>
      </c>
      <c r="AB32" s="151">
        <v>5.4533333333333331</v>
      </c>
      <c r="AC32" s="151">
        <v>6.1533333333333324</v>
      </c>
      <c r="AD32" s="151">
        <v>6.8533333333333335</v>
      </c>
      <c r="AE32" s="151">
        <v>7.25</v>
      </c>
      <c r="AF32" s="151">
        <v>7.25</v>
      </c>
      <c r="AG32" s="99">
        <v>7.25</v>
      </c>
      <c r="AH32" s="99">
        <v>7.25</v>
      </c>
      <c r="AI32" s="99">
        <v>7.25</v>
      </c>
      <c r="AJ32" s="99">
        <v>7.25</v>
      </c>
      <c r="AK32" s="99">
        <v>7.25</v>
      </c>
      <c r="AM32" s="24" t="s">
        <v>71</v>
      </c>
      <c r="AN32" s="24">
        <v>58.713160768863446</v>
      </c>
      <c r="AO32" s="24">
        <v>53.579778112889663</v>
      </c>
      <c r="AP32" s="24">
        <v>49.535469121969527</v>
      </c>
      <c r="AQ32" s="24">
        <v>44.228116869254777</v>
      </c>
      <c r="AR32" s="24">
        <v>41.138932889412125</v>
      </c>
      <c r="AS32" s="24">
        <v>39.435256890924897</v>
      </c>
      <c r="AT32" s="24">
        <v>38.189181518301204</v>
      </c>
      <c r="AU32" s="24">
        <v>35.957115344540519</v>
      </c>
      <c r="AV32" s="24">
        <v>34.763615382397241</v>
      </c>
      <c r="AW32" s="24">
        <v>33.796063137103999</v>
      </c>
      <c r="AX32" s="24">
        <v>36.671967925015828</v>
      </c>
      <c r="AY32" s="24">
        <v>35.878529708499016</v>
      </c>
      <c r="AZ32" s="24">
        <v>34.684222489069377</v>
      </c>
      <c r="BA32" s="24">
        <v>33.229905631435877</v>
      </c>
      <c r="BB32" s="24">
        <v>31.647521000410599</v>
      </c>
      <c r="BC32" s="24">
        <v>33.465008621066993</v>
      </c>
      <c r="BD32" s="24">
        <v>35.054296522637756</v>
      </c>
      <c r="BE32" s="24">
        <v>33.182704664181088</v>
      </c>
      <c r="BF32" s="24">
        <v>31.334798955372971</v>
      </c>
      <c r="BG32" s="24">
        <v>32.376093520739957</v>
      </c>
      <c r="BH32" s="24">
        <v>35.149500145717994</v>
      </c>
      <c r="BI32" s="24">
        <v>35.226813280261219</v>
      </c>
      <c r="BJ32" s="24">
        <v>34.407727152189338</v>
      </c>
      <c r="BK32" s="24">
        <v>32.760560273675068</v>
      </c>
      <c r="BL32" s="24">
        <v>31.310126440965114</v>
      </c>
      <c r="BM32" s="24">
        <v>29.064090966928536</v>
      </c>
      <c r="BN32" s="24">
        <v>30.941942668549181</v>
      </c>
      <c r="BO32" s="24">
        <v>31.826636346475329</v>
      </c>
      <c r="BP32" s="24">
        <v>32.365670152156852</v>
      </c>
      <c r="BQ32" s="24">
        <v>31.361652449507293</v>
      </c>
      <c r="BR32" s="24">
        <v>30.128587060426504</v>
      </c>
      <c r="BS32" s="24">
        <v>29.102030412472136</v>
      </c>
      <c r="BT32" s="24">
        <v>29.118762337034848</v>
      </c>
      <c r="BU32" s="24">
        <v>28.095770227846405</v>
      </c>
      <c r="BV32" s="142">
        <v>29.830133132228724</v>
      </c>
      <c r="BW32" s="142">
        <v>32.438111738623739</v>
      </c>
      <c r="BY32" s="21" t="s">
        <v>71</v>
      </c>
      <c r="BZ32" s="20">
        <v>0</v>
      </c>
      <c r="CA32" s="20">
        <v>0</v>
      </c>
      <c r="CB32" s="20">
        <v>0.97381050044784312</v>
      </c>
      <c r="CC32" s="20">
        <v>2.9056754088642007</v>
      </c>
      <c r="CD32" s="20">
        <v>4.030131793542151</v>
      </c>
      <c r="CE32" s="20">
        <v>4.6502662259430085</v>
      </c>
      <c r="CF32" s="20">
        <v>5.1038350058147843</v>
      </c>
      <c r="CG32" s="20">
        <v>5.9163023358560096</v>
      </c>
      <c r="CH32" s="20">
        <v>6.3507337783670046</v>
      </c>
      <c r="CI32" s="20">
        <v>6.7029207335074652</v>
      </c>
      <c r="CJ32" s="20">
        <v>5.6560975201299124</v>
      </c>
      <c r="CK32" s="20">
        <v>5.9449073398853738</v>
      </c>
      <c r="CL32" s="20">
        <v>6.3796326223280957</v>
      </c>
      <c r="CM32" s="20">
        <v>6.909000858917894</v>
      </c>
      <c r="CN32" s="20">
        <v>7.4849854920711669</v>
      </c>
      <c r="CO32" s="20">
        <v>6.8234238717676998</v>
      </c>
      <c r="CP32" s="20">
        <v>6.2449264628488264</v>
      </c>
      <c r="CQ32" s="20">
        <v>6.9261819103991096</v>
      </c>
      <c r="CR32" s="20">
        <v>7.598815649959664</v>
      </c>
      <c r="CS32" s="20">
        <v>7.2197866474795349</v>
      </c>
      <c r="CT32" s="20">
        <v>6.2102725469553155</v>
      </c>
      <c r="CU32" s="20">
        <v>6.1821307307592397</v>
      </c>
      <c r="CV32" s="20">
        <v>6.4802763356572948</v>
      </c>
      <c r="CW32" s="20">
        <v>7.0798415688260103</v>
      </c>
      <c r="CX32" s="20">
        <v>7.6077963926195391</v>
      </c>
      <c r="CY32" s="20">
        <v>8.4253485181883878</v>
      </c>
      <c r="CZ32" s="20">
        <v>7.7418145010680348</v>
      </c>
      <c r="DA32" s="20">
        <v>7.4197878878525456</v>
      </c>
      <c r="DB32" s="20">
        <v>7.2235807314284353</v>
      </c>
      <c r="DC32" s="20">
        <v>7.5890410353276838</v>
      </c>
      <c r="DD32" s="20">
        <v>8.0378742089180495</v>
      </c>
      <c r="DE32" s="20">
        <v>8.4115386408709441</v>
      </c>
      <c r="DF32" s="20">
        <v>8.4054482559909047</v>
      </c>
      <c r="DG32" s="20">
        <v>8.7778152034301122</v>
      </c>
      <c r="DH32" s="20">
        <v>8.1465108026865121</v>
      </c>
      <c r="DI32" s="20">
        <v>7.1972121483494043</v>
      </c>
      <c r="DK32" s="21" t="s">
        <v>71</v>
      </c>
      <c r="DL32" s="140">
        <v>12</v>
      </c>
      <c r="DM32" s="140"/>
      <c r="DN32" s="6"/>
      <c r="DO32" s="140"/>
    </row>
    <row r="33" spans="1:119" x14ac:dyDescent="0.2">
      <c r="A33" s="24" t="s">
        <v>69</v>
      </c>
      <c r="B33" s="151">
        <v>3.35</v>
      </c>
      <c r="C33" s="151">
        <v>3.35</v>
      </c>
      <c r="D33" s="151">
        <v>3.35</v>
      </c>
      <c r="E33" s="151">
        <v>3.35</v>
      </c>
      <c r="F33" s="151">
        <v>3.45</v>
      </c>
      <c r="G33" s="151">
        <v>3.55</v>
      </c>
      <c r="H33" s="151">
        <v>3.65</v>
      </c>
      <c r="I33" s="151">
        <v>3.65</v>
      </c>
      <c r="J33" s="151">
        <v>3.75</v>
      </c>
      <c r="K33" s="151">
        <v>3.85</v>
      </c>
      <c r="L33" s="151">
        <v>4.1500000000000004</v>
      </c>
      <c r="M33" s="151">
        <v>4.25</v>
      </c>
      <c r="N33" s="151">
        <v>4.25</v>
      </c>
      <c r="O33" s="151">
        <v>4.25</v>
      </c>
      <c r="P33" s="151">
        <v>4.25</v>
      </c>
      <c r="Q33" s="151">
        <v>4.375</v>
      </c>
      <c r="R33" s="151">
        <v>4.8833333333333329</v>
      </c>
      <c r="S33" s="99">
        <v>5.15</v>
      </c>
      <c r="T33" s="99">
        <v>5.15</v>
      </c>
      <c r="U33" s="99">
        <v>5.15</v>
      </c>
      <c r="V33" s="99">
        <v>5.15</v>
      </c>
      <c r="W33" s="99">
        <v>5.75</v>
      </c>
      <c r="X33" s="99">
        <v>6.25</v>
      </c>
      <c r="Y33" s="99">
        <v>6.2749999999999995</v>
      </c>
      <c r="Z33" s="99">
        <v>6.3875000000000002</v>
      </c>
      <c r="AA33" s="99">
        <v>6.5625</v>
      </c>
      <c r="AB33" s="99">
        <v>6.8125</v>
      </c>
      <c r="AC33" s="99">
        <v>7.0625</v>
      </c>
      <c r="AD33" s="99">
        <v>7.3125</v>
      </c>
      <c r="AE33" s="99">
        <v>7.5</v>
      </c>
      <c r="AF33" s="99">
        <v>7.5</v>
      </c>
      <c r="AG33" s="99">
        <v>7.5</v>
      </c>
      <c r="AH33" s="99">
        <v>7.5</v>
      </c>
      <c r="AI33" s="99">
        <v>7.5</v>
      </c>
      <c r="AJ33" s="99">
        <v>7.5</v>
      </c>
      <c r="AK33" s="99">
        <v>7.5</v>
      </c>
      <c r="AM33" s="24" t="s">
        <v>72</v>
      </c>
      <c r="AN33" s="24">
        <v>63.728603765016366</v>
      </c>
      <c r="AO33" s="24">
        <v>61.108265455503165</v>
      </c>
      <c r="AP33" s="24">
        <v>57.081096215146253</v>
      </c>
      <c r="AQ33" s="24">
        <v>51.624917724587739</v>
      </c>
      <c r="AR33" s="24">
        <v>47.728334759065206</v>
      </c>
      <c r="AS33" s="24">
        <v>45.087118650226735</v>
      </c>
      <c r="AT33" s="24">
        <v>43.637236330681866</v>
      </c>
      <c r="AU33" s="24">
        <v>41.032003260991793</v>
      </c>
      <c r="AV33" s="24">
        <v>38.237679946791623</v>
      </c>
      <c r="AW33" s="24">
        <v>40.476112894197641</v>
      </c>
      <c r="AX33" s="24">
        <v>44.905714167578424</v>
      </c>
      <c r="AY33" s="24">
        <v>43.833788755393797</v>
      </c>
      <c r="AZ33" s="24">
        <v>41.883611103893337</v>
      </c>
      <c r="BA33" s="24">
        <v>39.18634950797837</v>
      </c>
      <c r="BB33" s="24">
        <v>37.356719115469083</v>
      </c>
      <c r="BC33" s="24">
        <v>36.847919195188396</v>
      </c>
      <c r="BD33" s="24">
        <v>39.256857033515963</v>
      </c>
      <c r="BE33" s="24">
        <v>39.169923914230338</v>
      </c>
      <c r="BF33" s="24">
        <v>37.401940022113159</v>
      </c>
      <c r="BG33" s="24">
        <v>35.247379581788223</v>
      </c>
      <c r="BH33" s="24">
        <v>34.795142511264785</v>
      </c>
      <c r="BI33" s="24">
        <v>34.85929671458566</v>
      </c>
      <c r="BJ33" s="24">
        <v>34.217120487755032</v>
      </c>
      <c r="BK33" s="24">
        <v>33.30080260002196</v>
      </c>
      <c r="BL33" s="24">
        <v>32.646027710763569</v>
      </c>
      <c r="BM33" s="24">
        <v>34.627999592178497</v>
      </c>
      <c r="BN33" s="24">
        <v>42.269937334908221</v>
      </c>
      <c r="BO33" s="24">
        <v>42.453281845184058</v>
      </c>
      <c r="BP33" s="24">
        <v>45.315314101580775</v>
      </c>
      <c r="BQ33" s="24">
        <v>43.71942362409326</v>
      </c>
      <c r="BR33" s="24">
        <v>41.155326185522448</v>
      </c>
      <c r="BS33" s="24">
        <v>39.771024120609646</v>
      </c>
      <c r="BT33" s="24">
        <v>39.252595241027393</v>
      </c>
      <c r="BU33" s="24">
        <v>41.51357276408644</v>
      </c>
      <c r="BV33" s="142">
        <v>39.356995569756528</v>
      </c>
      <c r="BW33" s="142">
        <v>39.97239648692269</v>
      </c>
      <c r="BY33" s="21" t="s">
        <v>72</v>
      </c>
      <c r="BZ33" s="20">
        <v>0</v>
      </c>
      <c r="CA33" s="20">
        <v>0</v>
      </c>
      <c r="CB33" s="20">
        <v>0</v>
      </c>
      <c r="CC33" s="20">
        <v>0.21325566234132742</v>
      </c>
      <c r="CD33" s="20">
        <v>1.6316035569954777</v>
      </c>
      <c r="CE33" s="20">
        <v>2.5930005913828387</v>
      </c>
      <c r="CF33" s="20">
        <v>3.1207546655597174</v>
      </c>
      <c r="CG33" s="20">
        <v>4.0690539503877936</v>
      </c>
      <c r="CH33" s="20">
        <v>5.0861816812090819</v>
      </c>
      <c r="CI33" s="20">
        <v>4.2713968591304745</v>
      </c>
      <c r="CJ33" s="20">
        <v>2.6590314364390415</v>
      </c>
      <c r="CK33" s="20">
        <v>3.0492100018771993</v>
      </c>
      <c r="CL33" s="20">
        <v>3.7590705106053459</v>
      </c>
      <c r="CM33" s="20">
        <v>4.7408679828386786</v>
      </c>
      <c r="CN33" s="20">
        <v>5.4068495462166819</v>
      </c>
      <c r="CO33" s="20">
        <v>5.592051632792435</v>
      </c>
      <c r="CP33" s="20">
        <v>4.715203393815842</v>
      </c>
      <c r="CQ33" s="20">
        <v>4.7468468639550574</v>
      </c>
      <c r="CR33" s="20">
        <v>5.3903892325776583</v>
      </c>
      <c r="CS33" s="20">
        <v>6.1746446408364157</v>
      </c>
      <c r="CT33" s="20">
        <v>6.3392579706530592</v>
      </c>
      <c r="CU33" s="20">
        <v>6.3159059773762589</v>
      </c>
      <c r="CV33" s="20">
        <v>6.5496567552709681</v>
      </c>
      <c r="CW33" s="20">
        <v>6.8831945134554289</v>
      </c>
      <c r="CX33" s="20">
        <v>7.1215311776222867</v>
      </c>
      <c r="CY33" s="20">
        <v>6.400097636968388</v>
      </c>
      <c r="CZ33" s="20">
        <v>3.6184485858938942</v>
      </c>
      <c r="DA33" s="20">
        <v>3.551711574916057</v>
      </c>
      <c r="DB33" s="20">
        <v>2.5099379334434473</v>
      </c>
      <c r="DC33" s="20">
        <v>3.0908386659239335</v>
      </c>
      <c r="DD33" s="20">
        <v>4.024164668697062</v>
      </c>
      <c r="DE33" s="20">
        <v>4.5280476699592134</v>
      </c>
      <c r="DF33" s="20">
        <v>4.716754677198514</v>
      </c>
      <c r="DG33" s="20">
        <v>3.893763677631509</v>
      </c>
      <c r="DH33" s="20">
        <v>4.6787531800497648</v>
      </c>
      <c r="DI33" s="20">
        <v>4.4547485578066421</v>
      </c>
      <c r="DK33" s="21" t="s">
        <v>72</v>
      </c>
      <c r="DL33" s="140">
        <v>44</v>
      </c>
      <c r="DM33" s="140"/>
      <c r="DN33" s="6"/>
      <c r="DO33" s="140"/>
    </row>
    <row r="34" spans="1:119" x14ac:dyDescent="0.2">
      <c r="A34" s="142" t="s">
        <v>70</v>
      </c>
      <c r="B34" s="98">
        <v>3.35</v>
      </c>
      <c r="C34" s="98">
        <v>3.35</v>
      </c>
      <c r="D34" s="98">
        <v>3.35</v>
      </c>
      <c r="E34" s="98">
        <v>3.35</v>
      </c>
      <c r="F34" s="98">
        <v>3.35</v>
      </c>
      <c r="G34" s="98">
        <v>3.35</v>
      </c>
      <c r="H34" s="98">
        <v>3.35</v>
      </c>
      <c r="I34" s="98">
        <v>3.35</v>
      </c>
      <c r="J34" s="98">
        <v>3.35</v>
      </c>
      <c r="K34" s="98">
        <v>3.6874999999999996</v>
      </c>
      <c r="L34" s="98">
        <v>4.1375000000000002</v>
      </c>
      <c r="M34" s="98">
        <v>4.25</v>
      </c>
      <c r="N34" s="98">
        <v>4.25</v>
      </c>
      <c r="O34" s="98">
        <v>4.25</v>
      </c>
      <c r="P34" s="98">
        <v>4.25</v>
      </c>
      <c r="Q34" s="98">
        <v>4.375</v>
      </c>
      <c r="R34" s="98">
        <v>4.8833333333333329</v>
      </c>
      <c r="S34" s="25">
        <v>5.15</v>
      </c>
      <c r="T34" s="25">
        <v>5.15</v>
      </c>
      <c r="U34" s="25">
        <v>5.15</v>
      </c>
      <c r="V34" s="25">
        <v>5.15</v>
      </c>
      <c r="W34" s="25">
        <v>5.15</v>
      </c>
      <c r="X34" s="25">
        <v>5.15</v>
      </c>
      <c r="Y34" s="25">
        <v>5.15</v>
      </c>
      <c r="Z34" s="25">
        <v>5.15</v>
      </c>
      <c r="AA34" s="25">
        <v>6.0217374999999995</v>
      </c>
      <c r="AB34" s="25">
        <v>6.15</v>
      </c>
      <c r="AC34" s="25">
        <v>6.3166666666666664</v>
      </c>
      <c r="AD34" s="25">
        <v>6.8533333333333335</v>
      </c>
      <c r="AE34" s="25">
        <v>7.25</v>
      </c>
      <c r="AF34" s="25">
        <v>7.25</v>
      </c>
      <c r="AG34" s="99">
        <v>7.25</v>
      </c>
      <c r="AH34" s="99">
        <v>7.25</v>
      </c>
      <c r="AI34" s="99">
        <v>7.25</v>
      </c>
      <c r="AJ34" s="99">
        <v>8.25</v>
      </c>
      <c r="AK34" s="99">
        <v>8.75</v>
      </c>
      <c r="AM34" s="141" t="s">
        <v>73</v>
      </c>
      <c r="AN34" s="142">
        <v>62.010832582417997</v>
      </c>
      <c r="AO34" s="142">
        <v>58.192560749368347</v>
      </c>
      <c r="AP34" s="142">
        <v>55.403954463272207</v>
      </c>
      <c r="AQ34" s="142">
        <v>49.033310650404957</v>
      </c>
      <c r="AR34" s="142">
        <v>46.502522735767982</v>
      </c>
      <c r="AS34" s="142">
        <v>44.132640728318471</v>
      </c>
      <c r="AT34" s="142">
        <v>41.665419119592663</v>
      </c>
      <c r="AU34" s="142">
        <v>41.908129846320655</v>
      </c>
      <c r="AV34" s="142">
        <v>40.330507963122621</v>
      </c>
      <c r="AW34" s="142">
        <v>39.930021456208451</v>
      </c>
      <c r="AX34" s="142">
        <v>42.678822672993</v>
      </c>
      <c r="AY34" s="142">
        <v>41.258616150431692</v>
      </c>
      <c r="AZ34" s="142">
        <v>40.593084484054025</v>
      </c>
      <c r="BA34" s="142">
        <v>38.294678863259811</v>
      </c>
      <c r="BB34" s="142">
        <v>36.576028426672345</v>
      </c>
      <c r="BC34" s="142">
        <v>35.301577136258516</v>
      </c>
      <c r="BD34" s="142">
        <v>37.706788736578766</v>
      </c>
      <c r="BE34" s="142">
        <v>36.925176555433339</v>
      </c>
      <c r="BF34" s="142">
        <v>35.548443200588601</v>
      </c>
      <c r="BG34" s="142">
        <v>33.218568488907216</v>
      </c>
      <c r="BH34" s="142">
        <v>32.260887571841543</v>
      </c>
      <c r="BI34" s="142">
        <v>31.73507952235035</v>
      </c>
      <c r="BJ34" s="142">
        <v>30.454359022503859</v>
      </c>
      <c r="BK34" s="142">
        <v>28.913763304737156</v>
      </c>
      <c r="BL34" s="142">
        <v>28.35767694907323</v>
      </c>
      <c r="BM34" s="142">
        <v>27.711008890893051</v>
      </c>
      <c r="BN34" s="142">
        <v>27.492925079130519</v>
      </c>
      <c r="BO34" s="142">
        <v>29.778584155721671</v>
      </c>
      <c r="BP34" s="142">
        <v>34.991121326440357</v>
      </c>
      <c r="BQ34" s="142">
        <v>35.800381218267432</v>
      </c>
      <c r="BR34" s="142">
        <v>33.782196055679712</v>
      </c>
      <c r="BS34" s="142">
        <v>31.924837303208669</v>
      </c>
      <c r="BT34" s="142">
        <v>31.899105081221524</v>
      </c>
      <c r="BU34" s="142">
        <v>33.788440004335456</v>
      </c>
      <c r="BV34" s="142">
        <v>36.606220332622556</v>
      </c>
      <c r="BW34" s="142">
        <v>38.006983670439972</v>
      </c>
      <c r="BY34" s="141" t="s">
        <v>73</v>
      </c>
      <c r="BZ34" s="20">
        <v>0</v>
      </c>
      <c r="CA34" s="20">
        <v>0</v>
      </c>
      <c r="CB34" s="20">
        <v>0</v>
      </c>
      <c r="CC34" s="20">
        <v>1.156595113845865</v>
      </c>
      <c r="CD34" s="20">
        <v>2.0777965208997404</v>
      </c>
      <c r="CE34" s="20">
        <v>2.9404285206765017</v>
      </c>
      <c r="CF34" s="20">
        <v>3.8384919278577234</v>
      </c>
      <c r="CG34" s="20">
        <v>3.7501457406186529</v>
      </c>
      <c r="CH34" s="20">
        <v>4.3243967437136641</v>
      </c>
      <c r="CI34" s="20">
        <v>4.4701729786726272</v>
      </c>
      <c r="CJ34" s="20">
        <v>3.4696151942892768</v>
      </c>
      <c r="CK34" s="20">
        <v>3.9865673416122323</v>
      </c>
      <c r="CL34" s="20">
        <v>4.228819449724563</v>
      </c>
      <c r="CM34" s="20">
        <v>5.0654341970965797</v>
      </c>
      <c r="CN34" s="20">
        <v>5.6910192930508705</v>
      </c>
      <c r="CO34" s="20">
        <v>6.1549168465205986</v>
      </c>
      <c r="CP34" s="20">
        <v>5.2794249502369297</v>
      </c>
      <c r="CQ34" s="20">
        <v>5.5639301183220624</v>
      </c>
      <c r="CR34" s="20">
        <v>6.0650581252506459</v>
      </c>
      <c r="CS34" s="20">
        <v>6.9131275546354489</v>
      </c>
      <c r="CT34" s="20">
        <v>7.2617213673398586</v>
      </c>
      <c r="CU34" s="20">
        <v>7.453114376698772</v>
      </c>
      <c r="CV34" s="20">
        <v>7.9192939090404089</v>
      </c>
      <c r="CW34" s="20">
        <v>8.4800674668323648</v>
      </c>
      <c r="CX34" s="20">
        <v>8.6824817151059328</v>
      </c>
      <c r="CY34" s="20">
        <v>8.9178675100384268</v>
      </c>
      <c r="CZ34" s="20">
        <v>8.9972495527174701</v>
      </c>
      <c r="DA34" s="20">
        <v>8.1652745202686301</v>
      </c>
      <c r="DB34" s="20">
        <v>6.2679220996192422</v>
      </c>
      <c r="DC34" s="20">
        <v>5.9733532237716167</v>
      </c>
      <c r="DD34" s="20">
        <v>6.7079683215909638</v>
      </c>
      <c r="DE34" s="20">
        <v>7.3840429488975303</v>
      </c>
      <c r="DF34" s="20">
        <v>7.3934094228577081</v>
      </c>
      <c r="DG34" s="20">
        <v>6.7056955375880145</v>
      </c>
      <c r="DH34" s="20">
        <v>5.6800295036330715</v>
      </c>
      <c r="DI34" s="20">
        <v>5.1701546341175888</v>
      </c>
      <c r="DK34" s="141" t="s">
        <v>73</v>
      </c>
      <c r="DL34" s="140">
        <v>36</v>
      </c>
      <c r="DM34" s="140"/>
      <c r="DN34" s="6"/>
      <c r="DO34" s="140"/>
    </row>
    <row r="35" spans="1:119" x14ac:dyDescent="0.2">
      <c r="A35" s="24" t="s">
        <v>71</v>
      </c>
      <c r="B35" s="151">
        <v>3.35</v>
      </c>
      <c r="C35" s="151">
        <v>3.35</v>
      </c>
      <c r="D35" s="151">
        <v>3.35</v>
      </c>
      <c r="E35" s="151">
        <v>3.35</v>
      </c>
      <c r="F35" s="151">
        <v>3.35</v>
      </c>
      <c r="G35" s="151">
        <v>3.45</v>
      </c>
      <c r="H35" s="151">
        <v>3.5999999999999996</v>
      </c>
      <c r="I35" s="151">
        <v>3.7</v>
      </c>
      <c r="J35" s="151">
        <v>3.75</v>
      </c>
      <c r="K35" s="151">
        <v>3.75</v>
      </c>
      <c r="L35" s="151">
        <v>4.1375000000000002</v>
      </c>
      <c r="M35" s="151">
        <v>4.25</v>
      </c>
      <c r="N35" s="151">
        <v>4.25</v>
      </c>
      <c r="O35" s="151">
        <v>4.25</v>
      </c>
      <c r="P35" s="151">
        <v>4.25</v>
      </c>
      <c r="Q35" s="151">
        <v>4.75</v>
      </c>
      <c r="R35" s="151">
        <v>5.25</v>
      </c>
      <c r="S35" s="99">
        <v>5.25</v>
      </c>
      <c r="T35" s="99">
        <v>5.25</v>
      </c>
      <c r="U35" s="99">
        <v>6</v>
      </c>
      <c r="V35" s="99">
        <v>6.75</v>
      </c>
      <c r="W35" s="99">
        <v>6.75</v>
      </c>
      <c r="X35" s="99">
        <v>6.75</v>
      </c>
      <c r="Y35" s="99">
        <v>6.75</v>
      </c>
      <c r="Z35" s="99">
        <v>6.75</v>
      </c>
      <c r="AA35" s="99">
        <v>6.75</v>
      </c>
      <c r="AB35" s="99">
        <v>7.5</v>
      </c>
      <c r="AC35" s="99">
        <v>8</v>
      </c>
      <c r="AD35" s="99">
        <v>8</v>
      </c>
      <c r="AE35" s="99">
        <v>8</v>
      </c>
      <c r="AF35" s="99">
        <v>8</v>
      </c>
      <c r="AG35" s="99">
        <v>8</v>
      </c>
      <c r="AH35" s="99">
        <v>8</v>
      </c>
      <c r="AI35" s="99">
        <v>8</v>
      </c>
      <c r="AJ35" s="99">
        <v>9</v>
      </c>
      <c r="AK35" s="99">
        <v>10</v>
      </c>
      <c r="AM35" s="21" t="s">
        <v>74</v>
      </c>
      <c r="AN35" s="24">
        <v>87.562339014516454</v>
      </c>
      <c r="AO35" s="24">
        <v>83.483441365251792</v>
      </c>
      <c r="AP35" s="24">
        <v>80.099775341100369</v>
      </c>
      <c r="AQ35" s="24">
        <v>73.619574289473277</v>
      </c>
      <c r="AR35" s="24">
        <v>70.101060920851694</v>
      </c>
      <c r="AS35" s="24">
        <v>67.739912946517933</v>
      </c>
      <c r="AT35" s="24">
        <v>63.956364389888208</v>
      </c>
      <c r="AU35" s="24">
        <v>59.610816940573365</v>
      </c>
      <c r="AV35" s="24">
        <v>54.936078531322508</v>
      </c>
      <c r="AW35" s="24">
        <v>57.722703118130333</v>
      </c>
      <c r="AX35" s="24">
        <v>61.999923758324812</v>
      </c>
      <c r="AY35" s="24">
        <v>59.619234608045801</v>
      </c>
      <c r="AZ35" s="24">
        <v>56.63546897021542</v>
      </c>
      <c r="BA35" s="24">
        <v>53.003329235003747</v>
      </c>
      <c r="BB35" s="24">
        <v>50.796588710890624</v>
      </c>
      <c r="BC35" s="24">
        <v>49.725903354404238</v>
      </c>
      <c r="BD35" s="24">
        <v>53.099164453476355</v>
      </c>
      <c r="BE35" s="24">
        <v>53.376104156711889</v>
      </c>
      <c r="BF35" s="24">
        <v>52.093347302421812</v>
      </c>
      <c r="BG35" s="24">
        <v>49.742215827778189</v>
      </c>
      <c r="BH35" s="24">
        <v>47.081279670775054</v>
      </c>
      <c r="BI35" s="24">
        <v>46.46356099051647</v>
      </c>
      <c r="BJ35" s="24">
        <v>44.891754339228775</v>
      </c>
      <c r="BK35" s="24">
        <v>42.744496239924402</v>
      </c>
      <c r="BL35" s="24">
        <v>40.310353283904163</v>
      </c>
      <c r="BM35" s="24">
        <v>38.655681484221184</v>
      </c>
      <c r="BN35" s="24">
        <v>38.796763139474677</v>
      </c>
      <c r="BO35" s="24">
        <v>41.87706001752899</v>
      </c>
      <c r="BP35" s="24">
        <v>47.83391952030901</v>
      </c>
      <c r="BQ35" s="24">
        <v>49.332574702564735</v>
      </c>
      <c r="BR35" s="24">
        <v>47.474878253041972</v>
      </c>
      <c r="BS35" s="24">
        <v>45.777560762546138</v>
      </c>
      <c r="BT35" s="24">
        <v>45.206964513188723</v>
      </c>
      <c r="BU35" s="24">
        <v>44.020781812844753</v>
      </c>
      <c r="BV35" s="142">
        <v>43.327903016010687</v>
      </c>
      <c r="BW35" s="142">
        <v>42.450613814620716</v>
      </c>
      <c r="BY35" s="21" t="s">
        <v>74</v>
      </c>
      <c r="BZ35" s="20">
        <v>0</v>
      </c>
      <c r="CA35" s="20">
        <v>0</v>
      </c>
      <c r="CB35" s="20">
        <v>0</v>
      </c>
      <c r="CC35" s="20">
        <v>0</v>
      </c>
      <c r="CD35" s="20">
        <v>0</v>
      </c>
      <c r="CE35" s="20">
        <v>0</v>
      </c>
      <c r="CF35" s="20">
        <v>0</v>
      </c>
      <c r="CG35" s="20">
        <v>0</v>
      </c>
      <c r="CH35" s="20">
        <v>0</v>
      </c>
      <c r="CI35" s="20">
        <v>0</v>
      </c>
      <c r="CJ35" s="20">
        <v>0</v>
      </c>
      <c r="CK35" s="20">
        <v>0</v>
      </c>
      <c r="CL35" s="20">
        <v>0</v>
      </c>
      <c r="CM35" s="20">
        <v>0</v>
      </c>
      <c r="CN35" s="20">
        <v>0.51476565790758433</v>
      </c>
      <c r="CO35" s="20">
        <v>0.90449284571451682</v>
      </c>
      <c r="CP35" s="20">
        <v>0</v>
      </c>
      <c r="CQ35" s="20">
        <v>0</v>
      </c>
      <c r="CR35" s="20">
        <v>4.274829437473944E-2</v>
      </c>
      <c r="CS35" s="20">
        <v>0.89855514017321003</v>
      </c>
      <c r="CT35" s="20">
        <v>1.8671302300631256</v>
      </c>
      <c r="CU35" s="20">
        <v>2.0919785131320356</v>
      </c>
      <c r="CV35" s="20">
        <v>2.6641127842056997</v>
      </c>
      <c r="CW35" s="20">
        <v>3.4457101558964673</v>
      </c>
      <c r="CX35" s="20">
        <v>4.3317330039934694</v>
      </c>
      <c r="CY35" s="20">
        <v>4.9340300124723395</v>
      </c>
      <c r="CZ35" s="20">
        <v>4.8826765906477174</v>
      </c>
      <c r="DA35" s="20">
        <v>3.7614550920796228</v>
      </c>
      <c r="DB35" s="20">
        <v>1.5931709289357723</v>
      </c>
      <c r="DC35" s="20">
        <v>1.0476636366818546</v>
      </c>
      <c r="DD35" s="20">
        <v>1.7238611849955126</v>
      </c>
      <c r="DE35" s="20">
        <v>2.3416811340394053</v>
      </c>
      <c r="DF35" s="20">
        <v>2.5493769526924326</v>
      </c>
      <c r="DG35" s="20">
        <v>2.9811449275037765</v>
      </c>
      <c r="DH35" s="20">
        <v>3.2333513328172359</v>
      </c>
      <c r="DI35" s="20">
        <v>3.5526827323547345</v>
      </c>
      <c r="DK35" s="21" t="s">
        <v>74</v>
      </c>
      <c r="DL35" s="140">
        <v>47</v>
      </c>
      <c r="DM35" s="140"/>
      <c r="DN35" s="6"/>
      <c r="DO35" s="140"/>
    </row>
    <row r="36" spans="1:119" x14ac:dyDescent="0.2">
      <c r="A36" s="24" t="s">
        <v>72</v>
      </c>
      <c r="B36" s="151">
        <v>3.35</v>
      </c>
      <c r="C36" s="151">
        <v>3.35</v>
      </c>
      <c r="D36" s="151">
        <v>3.35</v>
      </c>
      <c r="E36" s="151">
        <v>3.35</v>
      </c>
      <c r="F36" s="151">
        <v>3.35</v>
      </c>
      <c r="G36" s="151">
        <v>3.35</v>
      </c>
      <c r="H36" s="151">
        <v>3.35</v>
      </c>
      <c r="I36" s="151">
        <v>3.35</v>
      </c>
      <c r="J36" s="151">
        <v>3.35</v>
      </c>
      <c r="K36" s="151">
        <v>3.6874999999999996</v>
      </c>
      <c r="L36" s="151">
        <v>4.1375000000000002</v>
      </c>
      <c r="M36" s="151">
        <v>4.25</v>
      </c>
      <c r="N36" s="151">
        <v>4.25</v>
      </c>
      <c r="O36" s="151">
        <v>4.25</v>
      </c>
      <c r="P36" s="151">
        <v>4.25</v>
      </c>
      <c r="Q36" s="151">
        <v>4.375</v>
      </c>
      <c r="R36" s="151">
        <v>4.8833333333333329</v>
      </c>
      <c r="S36" s="99">
        <v>5.15</v>
      </c>
      <c r="T36" s="99">
        <v>5.15</v>
      </c>
      <c r="U36" s="99">
        <v>5.15</v>
      </c>
      <c r="V36" s="99">
        <v>5.15</v>
      </c>
      <c r="W36" s="99">
        <v>5.15</v>
      </c>
      <c r="X36" s="99">
        <v>5.15</v>
      </c>
      <c r="Y36" s="99">
        <v>5.15</v>
      </c>
      <c r="Z36" s="99">
        <v>5.15</v>
      </c>
      <c r="AA36" s="99">
        <v>5.6000000000000005</v>
      </c>
      <c r="AB36" s="99">
        <v>7.0500000000000007</v>
      </c>
      <c r="AC36" s="99">
        <v>7.2750000000000012</v>
      </c>
      <c r="AD36" s="99">
        <v>7.4</v>
      </c>
      <c r="AE36" s="99">
        <v>7.4</v>
      </c>
      <c r="AF36" s="99">
        <v>7.4</v>
      </c>
      <c r="AG36" s="99">
        <v>7.4</v>
      </c>
      <c r="AH36" s="99">
        <v>7.4</v>
      </c>
      <c r="AI36" s="99">
        <v>8.15</v>
      </c>
      <c r="AJ36" s="99">
        <v>8.15</v>
      </c>
      <c r="AK36" s="99">
        <v>8.5</v>
      </c>
      <c r="AM36" s="24" t="s">
        <v>4</v>
      </c>
      <c r="AN36" s="24">
        <v>66.774740985174219</v>
      </c>
      <c r="AO36" s="24">
        <v>62.461661007463519</v>
      </c>
      <c r="AP36" s="24">
        <v>58.709435249038457</v>
      </c>
      <c r="AQ36" s="24">
        <v>53.293405441827737</v>
      </c>
      <c r="AR36" s="24">
        <v>50.034335325546039</v>
      </c>
      <c r="AS36" s="24">
        <v>47.700087728379025</v>
      </c>
      <c r="AT36" s="24">
        <v>45.57086407261685</v>
      </c>
      <c r="AU36" s="24">
        <v>43.180608566638348</v>
      </c>
      <c r="AV36" s="24">
        <v>40.442262047851429</v>
      </c>
      <c r="AW36" s="24">
        <v>42.864674766886161</v>
      </c>
      <c r="AX36" s="24">
        <v>46.367334353541906</v>
      </c>
      <c r="AY36" s="24">
        <v>45.035908373328397</v>
      </c>
      <c r="AZ36" s="24">
        <v>43.490777335935</v>
      </c>
      <c r="BA36" s="24">
        <v>41.46904878241255</v>
      </c>
      <c r="BB36" s="24">
        <v>39.84982954377201</v>
      </c>
      <c r="BC36" s="24">
        <v>39.105034931256078</v>
      </c>
      <c r="BD36" s="24">
        <v>41.465757711998023</v>
      </c>
      <c r="BE36" s="24">
        <v>41.969144818762658</v>
      </c>
      <c r="BF36" s="24">
        <v>40.602972479853207</v>
      </c>
      <c r="BG36" s="24">
        <v>38.281722269568128</v>
      </c>
      <c r="BH36" s="24">
        <v>37.280566616072008</v>
      </c>
      <c r="BI36" s="24">
        <v>36.73325526068831</v>
      </c>
      <c r="BJ36" s="24">
        <v>35.543405355341534</v>
      </c>
      <c r="BK36" s="24">
        <v>33.914170648096828</v>
      </c>
      <c r="BL36" s="24">
        <v>33.031285429851245</v>
      </c>
      <c r="BM36" s="24">
        <v>31.373424461418338</v>
      </c>
      <c r="BN36" s="24">
        <v>38.018462744757372</v>
      </c>
      <c r="BO36" s="24">
        <v>37.093907577065508</v>
      </c>
      <c r="BP36" s="24">
        <v>40.753143151801901</v>
      </c>
      <c r="BQ36" s="24">
        <v>41.050660647353347</v>
      </c>
      <c r="BR36" s="24">
        <v>39.559935965951304</v>
      </c>
      <c r="BS36" s="24">
        <v>37.827269333818961</v>
      </c>
      <c r="BT36" s="24">
        <v>38.350177413989691</v>
      </c>
      <c r="BU36" s="24">
        <v>37.918068348652014</v>
      </c>
      <c r="BV36" s="142">
        <v>37.523211302592479</v>
      </c>
      <c r="BW36" s="142">
        <v>37.057395867684129</v>
      </c>
      <c r="BY36" s="21" t="s">
        <v>4</v>
      </c>
      <c r="BZ36" s="20">
        <v>0</v>
      </c>
      <c r="CA36" s="20">
        <v>0</v>
      </c>
      <c r="CB36" s="20">
        <v>0</v>
      </c>
      <c r="CC36" s="20">
        <v>0</v>
      </c>
      <c r="CD36" s="20">
        <v>0.79222426558065639</v>
      </c>
      <c r="CE36" s="20">
        <v>1.6418854159622875</v>
      </c>
      <c r="CF36" s="20">
        <v>2.4169182886405451</v>
      </c>
      <c r="CG36" s="20">
        <v>3.2869661984597753</v>
      </c>
      <c r="CH36" s="20">
        <v>4.2837184950541101</v>
      </c>
      <c r="CI36" s="20">
        <v>3.4019654282191523</v>
      </c>
      <c r="CJ36" s="20">
        <v>2.1270048039027283</v>
      </c>
      <c r="CK36" s="20">
        <v>2.6116410230292555</v>
      </c>
      <c r="CL36" s="20">
        <v>3.1740654274991909</v>
      </c>
      <c r="CM36" s="20">
        <v>3.9099703120667426</v>
      </c>
      <c r="CN36" s="20">
        <v>4.4993626638862878</v>
      </c>
      <c r="CO36" s="20">
        <v>4.7704663154596521</v>
      </c>
      <c r="CP36" s="20">
        <v>3.9111682546833642</v>
      </c>
      <c r="CQ36" s="20">
        <v>3.7279364206911119</v>
      </c>
      <c r="CR36" s="20">
        <v>4.2252202403279684</v>
      </c>
      <c r="CS36" s="20">
        <v>5.0701503695859351</v>
      </c>
      <c r="CT36" s="20">
        <v>5.434568893693223</v>
      </c>
      <c r="CU36" s="20">
        <v>5.6337890605669649</v>
      </c>
      <c r="CV36" s="20">
        <v>6.0668918901834079</v>
      </c>
      <c r="CW36" s="20">
        <v>6.6599298512288794</v>
      </c>
      <c r="CX36" s="20">
        <v>6.9812981889750167</v>
      </c>
      <c r="CY36" s="20">
        <v>7.5847560480817791</v>
      </c>
      <c r="CZ36" s="20">
        <v>5.165976275531432</v>
      </c>
      <c r="DA36" s="20">
        <v>5.50251238606476</v>
      </c>
      <c r="DB36" s="20">
        <v>4.1705584357977363</v>
      </c>
      <c r="DC36" s="20">
        <v>4.0622627015167181</v>
      </c>
      <c r="DD36" s="20">
        <v>4.6048833083621901</v>
      </c>
      <c r="DE36" s="20">
        <v>5.2355702696220661</v>
      </c>
      <c r="DF36" s="20">
        <v>5.045232842915091</v>
      </c>
      <c r="DG36" s="20">
        <v>5.2025196217429803</v>
      </c>
      <c r="DH36" s="20">
        <v>5.3462467449489388</v>
      </c>
      <c r="DI36" s="20">
        <v>5.5158025704620925</v>
      </c>
      <c r="DK36" s="21" t="s">
        <v>4</v>
      </c>
      <c r="DL36" s="140">
        <v>31</v>
      </c>
      <c r="DM36" s="140"/>
      <c r="DN36" s="6"/>
      <c r="DO36" s="140"/>
    </row>
    <row r="37" spans="1:119" x14ac:dyDescent="0.2">
      <c r="A37" s="21" t="s">
        <v>73</v>
      </c>
      <c r="B37" s="151">
        <v>3.35</v>
      </c>
      <c r="C37" s="151">
        <v>3.35</v>
      </c>
      <c r="D37" s="151">
        <v>3.35</v>
      </c>
      <c r="E37" s="151">
        <v>3.35</v>
      </c>
      <c r="F37" s="151">
        <v>3.35</v>
      </c>
      <c r="G37" s="151">
        <v>3.35</v>
      </c>
      <c r="H37" s="151">
        <v>3.35</v>
      </c>
      <c r="I37" s="151">
        <v>3.5</v>
      </c>
      <c r="J37" s="151">
        <v>3.65</v>
      </c>
      <c r="K37" s="151">
        <v>3.8</v>
      </c>
      <c r="L37" s="151">
        <v>4.1375000000000002</v>
      </c>
      <c r="M37" s="151">
        <v>4.25</v>
      </c>
      <c r="N37" s="151">
        <v>4.25</v>
      </c>
      <c r="O37" s="151">
        <v>4.25</v>
      </c>
      <c r="P37" s="151">
        <v>4.25</v>
      </c>
      <c r="Q37" s="151">
        <v>4.375</v>
      </c>
      <c r="R37" s="151">
        <v>4.8833333333333329</v>
      </c>
      <c r="S37" s="151">
        <v>5.15</v>
      </c>
      <c r="T37" s="151">
        <v>5.15</v>
      </c>
      <c r="U37" s="151">
        <v>5.15</v>
      </c>
      <c r="V37" s="151">
        <v>5.15</v>
      </c>
      <c r="W37" s="151">
        <v>5.15</v>
      </c>
      <c r="X37" s="151">
        <v>5.15</v>
      </c>
      <c r="Y37" s="151">
        <v>5.15</v>
      </c>
      <c r="Z37" s="151">
        <v>5.15</v>
      </c>
      <c r="AA37" s="99">
        <v>5.25</v>
      </c>
      <c r="AB37" s="151">
        <v>5.4533333333333331</v>
      </c>
      <c r="AC37" s="151">
        <v>6.1533333333333324</v>
      </c>
      <c r="AD37" s="151">
        <v>6.8533333333333335</v>
      </c>
      <c r="AE37" s="151">
        <v>7.25</v>
      </c>
      <c r="AF37" s="151">
        <v>7.25</v>
      </c>
      <c r="AG37" s="99">
        <v>7.25</v>
      </c>
      <c r="AH37" s="99">
        <v>7.25</v>
      </c>
      <c r="AI37" s="99">
        <v>8</v>
      </c>
      <c r="AJ37" s="99">
        <v>9</v>
      </c>
      <c r="AK37" s="99">
        <v>9.5</v>
      </c>
      <c r="AM37" s="24" t="s">
        <v>5</v>
      </c>
      <c r="AN37" s="24">
        <v>67.701175486952025</v>
      </c>
      <c r="AO37" s="24">
        <v>64.935224414202992</v>
      </c>
      <c r="AP37" s="24">
        <v>62.395562291179374</v>
      </c>
      <c r="AQ37" s="24">
        <v>59.501916597274494</v>
      </c>
      <c r="AR37" s="24">
        <v>58.699270419056759</v>
      </c>
      <c r="AS37" s="24">
        <v>55.847940813139715</v>
      </c>
      <c r="AT37" s="24">
        <v>53.763414430544074</v>
      </c>
      <c r="AU37" s="24">
        <v>52.039213783062365</v>
      </c>
      <c r="AV37" s="24">
        <v>47.158614406651274</v>
      </c>
      <c r="AW37" s="24">
        <v>49.380135419621723</v>
      </c>
      <c r="AX37" s="24">
        <v>52.564934999785386</v>
      </c>
      <c r="AY37" s="24">
        <v>51.749159372914022</v>
      </c>
      <c r="AZ37" s="24">
        <v>48.946095821697654</v>
      </c>
      <c r="BA37" s="24">
        <v>48.583445062025696</v>
      </c>
      <c r="BB37" s="24">
        <v>46.866000939288298</v>
      </c>
      <c r="BC37" s="24">
        <v>46.593839666323198</v>
      </c>
      <c r="BD37" s="24">
        <v>50.091177435636645</v>
      </c>
      <c r="BE37" s="24">
        <v>49.586857688150658</v>
      </c>
      <c r="BF37" s="24">
        <v>48.645838438717774</v>
      </c>
      <c r="BG37" s="24">
        <v>45.944288141176273</v>
      </c>
      <c r="BH37" s="24">
        <v>44.053651161832143</v>
      </c>
      <c r="BI37" s="24">
        <v>42.971862617145668</v>
      </c>
      <c r="BJ37" s="24">
        <v>40.602455467065155</v>
      </c>
      <c r="BK37" s="24">
        <v>38.083381068857008</v>
      </c>
      <c r="BL37" s="24">
        <v>35.988125801684461</v>
      </c>
      <c r="BM37" s="24">
        <v>33.675610072077006</v>
      </c>
      <c r="BN37" s="24">
        <v>37.842450267330022</v>
      </c>
      <c r="BO37" s="24">
        <v>37.406945791684151</v>
      </c>
      <c r="BP37" s="24">
        <v>42.739271158970212</v>
      </c>
      <c r="BQ37" s="24">
        <v>42.523990659714002</v>
      </c>
      <c r="BR37" s="24">
        <v>40.426267097573543</v>
      </c>
      <c r="BS37" s="24">
        <v>39.892778606654439</v>
      </c>
      <c r="BT37" s="24">
        <v>40.967542476665585</v>
      </c>
      <c r="BU37" s="24">
        <v>40.213525214767188</v>
      </c>
      <c r="BV37" s="142">
        <v>39.271032304301364</v>
      </c>
      <c r="BW37" s="142">
        <v>38.843290733875222</v>
      </c>
      <c r="BY37" s="21" t="s">
        <v>5</v>
      </c>
      <c r="BZ37" s="20">
        <v>0</v>
      </c>
      <c r="CA37" s="20">
        <v>0</v>
      </c>
      <c r="CB37" s="20">
        <v>0</v>
      </c>
      <c r="CC37" s="20">
        <v>0</v>
      </c>
      <c r="CD37" s="20">
        <v>0</v>
      </c>
      <c r="CE37" s="20">
        <v>0</v>
      </c>
      <c r="CF37" s="20">
        <v>0</v>
      </c>
      <c r="CG37" s="20">
        <v>6.2452780046686154E-2</v>
      </c>
      <c r="CH37" s="20">
        <v>1.8389805510278781</v>
      </c>
      <c r="CI37" s="20">
        <v>1.0303516370393739</v>
      </c>
      <c r="CJ37" s="20">
        <v>0</v>
      </c>
      <c r="CK37" s="20">
        <v>0.16803196714706539</v>
      </c>
      <c r="CL37" s="20">
        <v>1.1883411256141625</v>
      </c>
      <c r="CM37" s="20">
        <v>1.3203452292163742</v>
      </c>
      <c r="CN37" s="20">
        <v>1.9454912295002593</v>
      </c>
      <c r="CO37" s="20">
        <v>2.0445573528016214</v>
      </c>
      <c r="CP37" s="20">
        <v>0.77153385865539281</v>
      </c>
      <c r="CQ37" s="20">
        <v>0.95510517188247823</v>
      </c>
      <c r="CR37" s="20">
        <v>1.2976341730796017</v>
      </c>
      <c r="CS37" s="20">
        <v>2.280992723564474</v>
      </c>
      <c r="CT37" s="20">
        <v>2.9691805545268841</v>
      </c>
      <c r="CU37" s="20">
        <v>3.3629492791743987</v>
      </c>
      <c r="CV37" s="20">
        <v>4.2254084318809095</v>
      </c>
      <c r="CW37" s="20">
        <v>5.1423461439197347</v>
      </c>
      <c r="CX37" s="20">
        <v>5.9050145955482716</v>
      </c>
      <c r="CY37" s="20">
        <v>6.7467653924554014</v>
      </c>
      <c r="CZ37" s="20">
        <v>5.2300444421791976</v>
      </c>
      <c r="DA37" s="20">
        <v>5.388567143122625</v>
      </c>
      <c r="DB37" s="20">
        <v>3.4476120742275662</v>
      </c>
      <c r="DC37" s="20">
        <v>3.5259737171290135</v>
      </c>
      <c r="DD37" s="20">
        <v>4.2895406228651876</v>
      </c>
      <c r="DE37" s="20">
        <v>4.483729296534519</v>
      </c>
      <c r="DF37" s="20">
        <v>4.0925175384971189</v>
      </c>
      <c r="DG37" s="20">
        <v>4.3669782147894463</v>
      </c>
      <c r="DH37" s="20">
        <v>4.7100436254617426</v>
      </c>
      <c r="DI37" s="20">
        <v>4.8657406454502867</v>
      </c>
      <c r="DK37" s="21" t="s">
        <v>5</v>
      </c>
      <c r="DL37" s="140">
        <v>40</v>
      </c>
      <c r="DM37" s="140"/>
      <c r="DN37" s="6"/>
      <c r="DO37" s="140"/>
    </row>
    <row r="38" spans="1:119" x14ac:dyDescent="0.2">
      <c r="A38" s="21" t="s">
        <v>74</v>
      </c>
      <c r="B38" s="151">
        <v>3.35</v>
      </c>
      <c r="C38" s="151">
        <v>3.35</v>
      </c>
      <c r="D38" s="151">
        <v>3.35</v>
      </c>
      <c r="E38" s="151">
        <v>3.35</v>
      </c>
      <c r="F38" s="151">
        <v>3.35</v>
      </c>
      <c r="G38" s="151">
        <v>3.35</v>
      </c>
      <c r="H38" s="151">
        <v>3.35</v>
      </c>
      <c r="I38" s="151">
        <v>3.35</v>
      </c>
      <c r="J38" s="151">
        <v>3.35</v>
      </c>
      <c r="K38" s="151">
        <v>3.6874999999999996</v>
      </c>
      <c r="L38" s="151">
        <v>4.1375000000000002</v>
      </c>
      <c r="M38" s="151">
        <v>4.25</v>
      </c>
      <c r="N38" s="151">
        <v>4.25</v>
      </c>
      <c r="O38" s="151">
        <v>4.25</v>
      </c>
      <c r="P38" s="151">
        <v>4.25</v>
      </c>
      <c r="Q38" s="151">
        <v>4.375</v>
      </c>
      <c r="R38" s="151">
        <v>4.8833333333333329</v>
      </c>
      <c r="S38" s="151">
        <v>5.15</v>
      </c>
      <c r="T38" s="151">
        <v>5.15</v>
      </c>
      <c r="U38" s="151">
        <v>5.15</v>
      </c>
      <c r="V38" s="151">
        <v>5.15</v>
      </c>
      <c r="W38" s="151">
        <v>5.15</v>
      </c>
      <c r="X38" s="151">
        <v>5.15</v>
      </c>
      <c r="Y38" s="151">
        <v>5.15</v>
      </c>
      <c r="Z38" s="151">
        <v>5.15</v>
      </c>
      <c r="AA38" s="151">
        <v>5.15</v>
      </c>
      <c r="AB38" s="151">
        <v>5.4533333333333331</v>
      </c>
      <c r="AC38" s="151">
        <v>6.1533333333333324</v>
      </c>
      <c r="AD38" s="151">
        <v>6.8533333333333335</v>
      </c>
      <c r="AE38" s="151">
        <v>7.25</v>
      </c>
      <c r="AF38" s="151">
        <v>7.25</v>
      </c>
      <c r="AG38" s="99">
        <v>7.25</v>
      </c>
      <c r="AH38" s="99">
        <v>7.25</v>
      </c>
      <c r="AI38" s="99">
        <v>7.25</v>
      </c>
      <c r="AJ38" s="99">
        <v>7.25</v>
      </c>
      <c r="AK38" s="99">
        <v>7.25</v>
      </c>
      <c r="AM38" s="24" t="s">
        <v>6</v>
      </c>
      <c r="AN38" s="24">
        <v>64.217847764830083</v>
      </c>
      <c r="AO38" s="24">
        <v>59.785993624130725</v>
      </c>
      <c r="AP38" s="24">
        <v>57.75810016625784</v>
      </c>
      <c r="AQ38" s="24">
        <v>52.155761557552246</v>
      </c>
      <c r="AR38" s="24">
        <v>49.368143191392981</v>
      </c>
      <c r="AS38" s="24">
        <v>47.630588376789881</v>
      </c>
      <c r="AT38" s="24">
        <v>45.341107975576222</v>
      </c>
      <c r="AU38" s="24">
        <v>42.581881405626319</v>
      </c>
      <c r="AV38" s="24">
        <v>40.242817009152873</v>
      </c>
      <c r="AW38" s="24">
        <v>41.525258225026093</v>
      </c>
      <c r="AX38" s="24">
        <v>45.287566394882596</v>
      </c>
      <c r="AY38" s="24">
        <v>44.170547706166005</v>
      </c>
      <c r="AZ38" s="24">
        <v>43.140008752757304</v>
      </c>
      <c r="BA38" s="24">
        <v>40.930460923830751</v>
      </c>
      <c r="BB38" s="24">
        <v>39.143682005071959</v>
      </c>
      <c r="BC38" s="24">
        <v>37.374372172190668</v>
      </c>
      <c r="BD38" s="24">
        <v>40.845629754585445</v>
      </c>
      <c r="BE38" s="24">
        <v>40.582495771144295</v>
      </c>
      <c r="BF38" s="24">
        <v>39.025026068959853</v>
      </c>
      <c r="BG38" s="24">
        <v>37.07870405621771</v>
      </c>
      <c r="BH38" s="24">
        <v>35.668711814846326</v>
      </c>
      <c r="BI38" s="24">
        <v>35.082611584752506</v>
      </c>
      <c r="BJ38" s="24">
        <v>33.212256615798083</v>
      </c>
      <c r="BK38" s="24">
        <v>32.029381379917105</v>
      </c>
      <c r="BL38" s="24">
        <v>31.385427318735438</v>
      </c>
      <c r="BM38" s="24">
        <v>30.1646837625775</v>
      </c>
      <c r="BN38" s="24">
        <v>29.785457101241324</v>
      </c>
      <c r="BO38" s="24">
        <v>31.800438253654441</v>
      </c>
      <c r="BP38" s="24">
        <v>36.340680552300157</v>
      </c>
      <c r="BQ38" s="24">
        <v>37.21643101429796</v>
      </c>
      <c r="BR38" s="24">
        <v>33.599266679947341</v>
      </c>
      <c r="BS38" s="24">
        <v>32.720609399573661</v>
      </c>
      <c r="BT38" s="24">
        <v>32.850748503905599</v>
      </c>
      <c r="BU38" s="24">
        <v>31.14118097650551</v>
      </c>
      <c r="BV38" s="142">
        <v>33.567162823123134</v>
      </c>
      <c r="BW38" s="142">
        <v>37.42775928195708</v>
      </c>
      <c r="BY38" s="21" t="s">
        <v>6</v>
      </c>
      <c r="BZ38" s="20">
        <v>0</v>
      </c>
      <c r="CA38" s="20">
        <v>0</v>
      </c>
      <c r="CB38" s="20">
        <v>0</v>
      </c>
      <c r="CC38" s="20">
        <v>2.0029638530903834E-2</v>
      </c>
      <c r="CD38" s="20">
        <v>1.034716782555573</v>
      </c>
      <c r="CE38" s="20">
        <v>1.6671830318166112</v>
      </c>
      <c r="CF38" s="20">
        <v>2.5005490182836465</v>
      </c>
      <c r="CG38" s="20">
        <v>3.504901608999607</v>
      </c>
      <c r="CH38" s="20">
        <v>4.3563160640627245</v>
      </c>
      <c r="CI38" s="20">
        <v>3.8895101947547244</v>
      </c>
      <c r="CJ38" s="20">
        <v>2.5200380395428352</v>
      </c>
      <c r="CK38" s="20">
        <v>2.9266304615312269</v>
      </c>
      <c r="CL38" s="20">
        <v>3.3017444441820007</v>
      </c>
      <c r="CM38" s="20">
        <v>4.1060151446970012</v>
      </c>
      <c r="CN38" s="20">
        <v>4.7563988629592666</v>
      </c>
      <c r="CO38" s="20">
        <v>5.4004238711940244</v>
      </c>
      <c r="CP38" s="20">
        <v>4.1368935095014301</v>
      </c>
      <c r="CQ38" s="20">
        <v>4.232673718655958</v>
      </c>
      <c r="CR38" s="20">
        <v>4.7995893708124093</v>
      </c>
      <c r="CS38" s="20">
        <v>5.5080464352500602</v>
      </c>
      <c r="CT38" s="20">
        <v>6.0212806059896025</v>
      </c>
      <c r="CU38" s="20">
        <v>6.2346198405870137</v>
      </c>
      <c r="CV38" s="20">
        <v>6.9154250629946645</v>
      </c>
      <c r="CW38" s="20">
        <v>7.345989127790685</v>
      </c>
      <c r="CX38" s="20">
        <v>7.5803870336000712</v>
      </c>
      <c r="CY38" s="20">
        <v>8.0247350862680698</v>
      </c>
      <c r="CZ38" s="20">
        <v>8.1627727827478012</v>
      </c>
      <c r="DA38" s="20">
        <v>7.4293239378032947</v>
      </c>
      <c r="DB38" s="20">
        <v>5.7766854177248925</v>
      </c>
      <c r="DC38" s="20">
        <v>5.4579141160466254</v>
      </c>
      <c r="DD38" s="20">
        <v>6.7745542244797559</v>
      </c>
      <c r="DE38" s="20">
        <v>7.0943836018515345</v>
      </c>
      <c r="DF38" s="20">
        <v>7.0470132452404757</v>
      </c>
      <c r="DG38" s="20">
        <v>7.6692921816089852</v>
      </c>
      <c r="DH38" s="20">
        <v>6.7862399599407457</v>
      </c>
      <c r="DI38" s="20">
        <v>5.3809910770231175</v>
      </c>
      <c r="DK38" s="21" t="s">
        <v>6</v>
      </c>
      <c r="DL38" s="140">
        <v>32</v>
      </c>
      <c r="DM38" s="140"/>
      <c r="DN38" s="6"/>
      <c r="DO38" s="140"/>
    </row>
    <row r="39" spans="1:119" x14ac:dyDescent="0.2">
      <c r="A39" s="24" t="s">
        <v>4</v>
      </c>
      <c r="B39" s="151">
        <v>3.35</v>
      </c>
      <c r="C39" s="151">
        <v>3.35</v>
      </c>
      <c r="D39" s="151">
        <v>3.35</v>
      </c>
      <c r="E39" s="151">
        <v>3.35</v>
      </c>
      <c r="F39" s="151">
        <v>3.35</v>
      </c>
      <c r="G39" s="151">
        <v>3.35</v>
      </c>
      <c r="H39" s="151">
        <v>3.35</v>
      </c>
      <c r="I39" s="151">
        <v>3.35</v>
      </c>
      <c r="J39" s="151">
        <v>3.35</v>
      </c>
      <c r="K39" s="151">
        <v>3.6874999999999996</v>
      </c>
      <c r="L39" s="151">
        <v>4.1375000000000002</v>
      </c>
      <c r="M39" s="151">
        <v>4.25</v>
      </c>
      <c r="N39" s="151">
        <v>4.25</v>
      </c>
      <c r="O39" s="151">
        <v>4.25</v>
      </c>
      <c r="P39" s="151">
        <v>4.25</v>
      </c>
      <c r="Q39" s="151">
        <v>4.375</v>
      </c>
      <c r="R39" s="151">
        <v>4.8833333333333329</v>
      </c>
      <c r="S39" s="151">
        <v>5.15</v>
      </c>
      <c r="T39" s="151">
        <v>5.15</v>
      </c>
      <c r="U39" s="151">
        <v>5.15</v>
      </c>
      <c r="V39" s="151">
        <v>5.15</v>
      </c>
      <c r="W39" s="151">
        <v>5.15</v>
      </c>
      <c r="X39" s="151">
        <v>5.15</v>
      </c>
      <c r="Y39" s="151">
        <v>5.15</v>
      </c>
      <c r="Z39" s="151">
        <v>5.15</v>
      </c>
      <c r="AA39" s="151">
        <v>5.15</v>
      </c>
      <c r="AB39" s="151">
        <v>6.5</v>
      </c>
      <c r="AC39" s="151">
        <v>6.65</v>
      </c>
      <c r="AD39" s="151">
        <v>7.1366666666666667</v>
      </c>
      <c r="AE39" s="151">
        <v>7.25</v>
      </c>
      <c r="AF39" s="151">
        <v>7.25</v>
      </c>
      <c r="AG39" s="100">
        <v>7.25</v>
      </c>
      <c r="AH39" s="100">
        <v>7.35</v>
      </c>
      <c r="AI39" s="100">
        <v>7.5</v>
      </c>
      <c r="AJ39" s="100">
        <v>7.65</v>
      </c>
      <c r="AK39" s="100">
        <v>7.65</v>
      </c>
      <c r="AM39" s="24" t="s">
        <v>7</v>
      </c>
      <c r="AN39" s="24">
        <v>54.276659950162419</v>
      </c>
      <c r="AO39" s="24">
        <v>52.765122718042292</v>
      </c>
      <c r="AP39" s="24">
        <v>50.819314756457565</v>
      </c>
      <c r="AQ39" s="24">
        <v>47.763022938569833</v>
      </c>
      <c r="AR39" s="24">
        <v>45.052039405019663</v>
      </c>
      <c r="AS39" s="24">
        <v>42.939532033317654</v>
      </c>
      <c r="AT39" s="24">
        <v>40.973037641008624</v>
      </c>
      <c r="AU39" s="24">
        <v>37.859218655938044</v>
      </c>
      <c r="AV39" s="24">
        <v>35.574193028277108</v>
      </c>
      <c r="AW39" s="24">
        <v>37.459030232503515</v>
      </c>
      <c r="AX39" s="24">
        <v>40.582114550231069</v>
      </c>
      <c r="AY39" s="24">
        <v>39.163117297888547</v>
      </c>
      <c r="AZ39" s="24">
        <v>37.847094063091106</v>
      </c>
      <c r="BA39" s="24">
        <v>36.29363733418522</v>
      </c>
      <c r="BB39" s="24">
        <v>34.877606181978983</v>
      </c>
      <c r="BC39" s="24">
        <v>34.19701234244264</v>
      </c>
      <c r="BD39" s="24">
        <v>36.935682201258153</v>
      </c>
      <c r="BE39" s="24">
        <v>36.848060023445612</v>
      </c>
      <c r="BF39" s="24">
        <v>35.400902231349974</v>
      </c>
      <c r="BG39" s="24">
        <v>33.57717017080455</v>
      </c>
      <c r="BH39" s="24">
        <v>32.907329573813257</v>
      </c>
      <c r="BI39" s="24">
        <v>33.020390521703376</v>
      </c>
      <c r="BJ39" s="24">
        <v>32.066942391887444</v>
      </c>
      <c r="BK39" s="24">
        <v>30.023034787422432</v>
      </c>
      <c r="BL39" s="24">
        <v>27.724663798310583</v>
      </c>
      <c r="BM39" s="24">
        <v>27.260837432895073</v>
      </c>
      <c r="BN39" s="24">
        <v>32.337276488093174</v>
      </c>
      <c r="BO39" s="24">
        <v>35.313909905962092</v>
      </c>
      <c r="BP39" s="24">
        <v>41.278915374161073</v>
      </c>
      <c r="BQ39" s="24">
        <v>44.620235719563233</v>
      </c>
      <c r="BR39" s="24">
        <v>45.171542788243322</v>
      </c>
      <c r="BS39" s="24">
        <v>43.761099126440314</v>
      </c>
      <c r="BT39" s="24">
        <v>44.069681180791406</v>
      </c>
      <c r="BU39" s="24">
        <v>42.124127008275941</v>
      </c>
      <c r="BV39" s="142">
        <v>39.788218790230687</v>
      </c>
      <c r="BW39" s="142">
        <v>39.376800025650788</v>
      </c>
      <c r="BY39" s="21" t="s">
        <v>7</v>
      </c>
      <c r="BZ39" s="20">
        <v>0</v>
      </c>
      <c r="CA39" s="20">
        <v>0</v>
      </c>
      <c r="CB39" s="20">
        <v>0.50649342575728995</v>
      </c>
      <c r="CC39" s="20">
        <v>1.6189771335867886</v>
      </c>
      <c r="CD39" s="20">
        <v>2.6057693618737385</v>
      </c>
      <c r="CE39" s="20">
        <v>3.3747175427815495</v>
      </c>
      <c r="CF39" s="20">
        <v>4.0905173103881083</v>
      </c>
      <c r="CG39" s="20">
        <v>5.2239407844643821</v>
      </c>
      <c r="CH39" s="20">
        <v>6.0556852428526948</v>
      </c>
      <c r="CI39" s="20">
        <v>5.3696085176720629</v>
      </c>
      <c r="CJ39" s="20">
        <v>4.2328124822558753</v>
      </c>
      <c r="CK39" s="20">
        <v>4.7493244577965124</v>
      </c>
      <c r="CL39" s="20">
        <v>5.2283541104194962</v>
      </c>
      <c r="CM39" s="20">
        <v>5.7938090488554126</v>
      </c>
      <c r="CN39" s="20">
        <v>6.3092413702680981</v>
      </c>
      <c r="CO39" s="20">
        <v>6.5569760773081445</v>
      </c>
      <c r="CP39" s="20">
        <v>5.5601060856325368</v>
      </c>
      <c r="CQ39" s="20">
        <v>5.5920003716069564</v>
      </c>
      <c r="CR39" s="20">
        <v>6.1187627235991071</v>
      </c>
      <c r="CS39" s="20">
        <v>6.7825973067133924</v>
      </c>
      <c r="CT39" s="20">
        <v>7.02641785638545</v>
      </c>
      <c r="CU39" s="20">
        <v>6.9852639123204998</v>
      </c>
      <c r="CV39" s="20">
        <v>7.332316999487352</v>
      </c>
      <c r="CW39" s="20">
        <v>8.0762950113277334</v>
      </c>
      <c r="CX39" s="20">
        <v>8.9128971528411807</v>
      </c>
      <c r="CY39" s="20">
        <v>9.0817289612982481</v>
      </c>
      <c r="CZ39" s="20">
        <v>7.2339159646321338</v>
      </c>
      <c r="DA39" s="20">
        <v>6.1504277446333564</v>
      </c>
      <c r="DB39" s="20">
        <v>3.9791784674385191</v>
      </c>
      <c r="DC39" s="20">
        <v>2.7629449830757116</v>
      </c>
      <c r="DD39" s="20">
        <v>2.5622703850781563</v>
      </c>
      <c r="DE39" s="20">
        <v>3.0756688718926979</v>
      </c>
      <c r="DF39" s="20">
        <v>2.9633456617905281</v>
      </c>
      <c r="DG39" s="20">
        <v>3.6715232340221666</v>
      </c>
      <c r="DH39" s="20">
        <v>4.521788846864192</v>
      </c>
      <c r="DI39" s="20">
        <v>4.671544400313536</v>
      </c>
      <c r="DK39" s="21" t="s">
        <v>7</v>
      </c>
      <c r="DL39" s="140">
        <v>41</v>
      </c>
      <c r="DM39" s="140"/>
      <c r="DN39" s="6"/>
      <c r="DO39" s="140"/>
    </row>
    <row r="40" spans="1:119" x14ac:dyDescent="0.2">
      <c r="A40" s="24" t="s">
        <v>5</v>
      </c>
      <c r="B40" s="151">
        <v>3.35</v>
      </c>
      <c r="C40" s="151">
        <v>3.35</v>
      </c>
      <c r="D40" s="151">
        <v>3.35</v>
      </c>
      <c r="E40" s="151">
        <v>3.35</v>
      </c>
      <c r="F40" s="151">
        <v>3.35</v>
      </c>
      <c r="G40" s="151">
        <v>3.35</v>
      </c>
      <c r="H40" s="151">
        <v>3.35</v>
      </c>
      <c r="I40" s="151">
        <v>3.35</v>
      </c>
      <c r="J40" s="151">
        <v>3.35</v>
      </c>
      <c r="K40" s="151">
        <v>3.6874999999999996</v>
      </c>
      <c r="L40" s="151">
        <v>4.1375000000000002</v>
      </c>
      <c r="M40" s="151">
        <v>4.25</v>
      </c>
      <c r="N40" s="151">
        <v>4.25</v>
      </c>
      <c r="O40" s="151">
        <v>4.25</v>
      </c>
      <c r="P40" s="151">
        <v>4.25</v>
      </c>
      <c r="Q40" s="151">
        <v>4.375</v>
      </c>
      <c r="R40" s="151">
        <v>4.8833333333333329</v>
      </c>
      <c r="S40" s="99">
        <v>5.15</v>
      </c>
      <c r="T40" s="99">
        <v>5.15</v>
      </c>
      <c r="U40" s="99">
        <v>5.15</v>
      </c>
      <c r="V40" s="99">
        <v>5.15</v>
      </c>
      <c r="W40" s="99">
        <v>5.15</v>
      </c>
      <c r="X40" s="99">
        <v>5.15</v>
      </c>
      <c r="Y40" s="99">
        <v>5.15</v>
      </c>
      <c r="Z40" s="99">
        <v>5.15</v>
      </c>
      <c r="AA40" s="99">
        <v>5.15</v>
      </c>
      <c r="AB40" s="99">
        <v>6.15</v>
      </c>
      <c r="AC40" s="99">
        <v>6.375</v>
      </c>
      <c r="AD40" s="99">
        <v>7.0516666666666676</v>
      </c>
      <c r="AE40" s="99">
        <v>7.25</v>
      </c>
      <c r="AF40" s="99">
        <v>7.35</v>
      </c>
      <c r="AG40" s="99">
        <v>7.65</v>
      </c>
      <c r="AH40" s="99">
        <v>7.8</v>
      </c>
      <c r="AI40" s="99">
        <v>7.9</v>
      </c>
      <c r="AJ40" s="99">
        <v>8.0500000000000007</v>
      </c>
      <c r="AK40" s="99">
        <v>8.0500000000000007</v>
      </c>
      <c r="AM40" s="24" t="s">
        <v>8</v>
      </c>
      <c r="AN40" s="24">
        <v>62.122744555696087</v>
      </c>
      <c r="AO40" s="24">
        <v>57.083926701190514</v>
      </c>
      <c r="AP40" s="24">
        <v>52.509573294093833</v>
      </c>
      <c r="AQ40" s="24">
        <v>47.324556727363216</v>
      </c>
      <c r="AR40" s="24">
        <v>43.702019433984631</v>
      </c>
      <c r="AS40" s="24">
        <v>40.608008228740523</v>
      </c>
      <c r="AT40" s="24">
        <v>38.58708816725899</v>
      </c>
      <c r="AU40" s="24">
        <v>37.057564667572649</v>
      </c>
      <c r="AV40" s="24">
        <v>36.577548149602464</v>
      </c>
      <c r="AW40" s="24">
        <v>38.059620250740153</v>
      </c>
      <c r="AX40" s="24">
        <v>40.27520040059521</v>
      </c>
      <c r="AY40" s="24">
        <v>39.605764738513734</v>
      </c>
      <c r="AZ40" s="24">
        <v>38.718174984328584</v>
      </c>
      <c r="BA40" s="24">
        <v>36.630447113369009</v>
      </c>
      <c r="BB40" s="24">
        <v>34.924534073696393</v>
      </c>
      <c r="BC40" s="24">
        <v>34.448034170054456</v>
      </c>
      <c r="BD40" s="24">
        <v>36.241566965546298</v>
      </c>
      <c r="BE40" s="24">
        <v>35.30404874866452</v>
      </c>
      <c r="BF40" s="24">
        <v>33.556021279655511</v>
      </c>
      <c r="BG40" s="24">
        <v>30.208619690457549</v>
      </c>
      <c r="BH40" s="24">
        <v>29.092757768898331</v>
      </c>
      <c r="BI40" s="24">
        <v>28.848884263176799</v>
      </c>
      <c r="BJ40" s="24">
        <v>28.486763546465472</v>
      </c>
      <c r="BK40" s="24">
        <v>27.041738429206458</v>
      </c>
      <c r="BL40" s="24">
        <v>26.176664484814737</v>
      </c>
      <c r="BM40" s="24">
        <v>24.47718865642819</v>
      </c>
      <c r="BN40" s="24">
        <v>26.038818149588828</v>
      </c>
      <c r="BO40" s="24">
        <v>30.300449415552826</v>
      </c>
      <c r="BP40" s="24">
        <v>32.967463438329467</v>
      </c>
      <c r="BQ40" s="24">
        <v>31.980229045786867</v>
      </c>
      <c r="BR40" s="24">
        <v>30.426527560507726</v>
      </c>
      <c r="BS40" s="24">
        <v>29.087271559558886</v>
      </c>
      <c r="BT40" s="24">
        <v>29.218662632580855</v>
      </c>
      <c r="BU40" s="24">
        <v>28.778422422510179</v>
      </c>
      <c r="BV40" s="142">
        <v>27.648131766098405</v>
      </c>
      <c r="BW40" s="142">
        <v>26.955185228556299</v>
      </c>
      <c r="BY40" s="21" t="s">
        <v>8</v>
      </c>
      <c r="BZ40" s="20">
        <v>0</v>
      </c>
      <c r="CA40" s="20">
        <v>0</v>
      </c>
      <c r="CB40" s="20">
        <v>0</v>
      </c>
      <c r="CC40" s="20">
        <v>1.7785778999619732</v>
      </c>
      <c r="CD40" s="20">
        <v>3.0971737540298845</v>
      </c>
      <c r="CE40" s="20">
        <v>4.2233872384656888</v>
      </c>
      <c r="CF40" s="20">
        <v>4.9589978336534877</v>
      </c>
      <c r="CG40" s="20">
        <v>5.5157411276624346</v>
      </c>
      <c r="CH40" s="20">
        <v>5.6904661171432966</v>
      </c>
      <c r="CI40" s="20">
        <v>5.1509950310727861</v>
      </c>
      <c r="CJ40" s="20">
        <v>4.3445285785965089</v>
      </c>
      <c r="CK40" s="20">
        <v>4.5882017328244311</v>
      </c>
      <c r="CL40" s="20">
        <v>4.9112825116257834</v>
      </c>
      <c r="CM40" s="20">
        <v>5.6712110070759545</v>
      </c>
      <c r="CN40" s="20">
        <v>6.2921597177004829</v>
      </c>
      <c r="CO40" s="20">
        <v>6.4656046670608305</v>
      </c>
      <c r="CP40" s="20">
        <v>5.8127625520622859</v>
      </c>
      <c r="CQ40" s="20">
        <v>6.1540171848725658</v>
      </c>
      <c r="CR40" s="20">
        <v>6.7902954580169625</v>
      </c>
      <c r="CS40" s="20">
        <v>8.0087425021604748</v>
      </c>
      <c r="CT40" s="20">
        <v>8.4149138633690015</v>
      </c>
      <c r="CU40" s="20">
        <v>8.5036832996834875</v>
      </c>
      <c r="CV40" s="20">
        <v>8.6354944687777113</v>
      </c>
      <c r="CW40" s="20">
        <v>9.1614805316747052</v>
      </c>
      <c r="CX40" s="20">
        <v>9.4763656036992447</v>
      </c>
      <c r="CY40" s="20">
        <v>10</v>
      </c>
      <c r="CZ40" s="20">
        <v>9.5265413759292716</v>
      </c>
      <c r="DA40" s="20">
        <v>7.9753166779426934</v>
      </c>
      <c r="DB40" s="20">
        <v>7.0045292578649896</v>
      </c>
      <c r="DC40" s="20">
        <v>7.3638804726556115</v>
      </c>
      <c r="DD40" s="20">
        <v>7.9294245018897431</v>
      </c>
      <c r="DE40" s="20">
        <v>8.4169108318757893</v>
      </c>
      <c r="DF40" s="20">
        <v>8.3690847613298818</v>
      </c>
      <c r="DG40" s="20">
        <v>8.5293312595106574</v>
      </c>
      <c r="DH40" s="20">
        <v>8.9407546494535204</v>
      </c>
      <c r="DI40" s="20">
        <v>9.1929857122403309</v>
      </c>
      <c r="DK40" s="21" t="s">
        <v>8</v>
      </c>
      <c r="DL40" s="140">
        <v>1</v>
      </c>
      <c r="DM40" s="140"/>
      <c r="DN40" s="6"/>
      <c r="DO40" s="140"/>
    </row>
    <row r="41" spans="1:119" x14ac:dyDescent="0.2">
      <c r="A41" s="24" t="s">
        <v>6</v>
      </c>
      <c r="B41" s="151">
        <v>3.35</v>
      </c>
      <c r="C41" s="151">
        <v>3.35</v>
      </c>
      <c r="D41" s="151">
        <v>3.35</v>
      </c>
      <c r="E41" s="151">
        <v>3.35</v>
      </c>
      <c r="F41" s="151">
        <v>3.35</v>
      </c>
      <c r="G41" s="151">
        <v>3.35</v>
      </c>
      <c r="H41" s="151">
        <v>3.35</v>
      </c>
      <c r="I41" s="151">
        <v>3.35</v>
      </c>
      <c r="J41" s="151">
        <v>3.35</v>
      </c>
      <c r="K41" s="151">
        <v>3.6874999999999996</v>
      </c>
      <c r="L41" s="151">
        <v>4.1375000000000002</v>
      </c>
      <c r="M41" s="151">
        <v>4.25</v>
      </c>
      <c r="N41" s="151">
        <v>4.25</v>
      </c>
      <c r="O41" s="151">
        <v>4.25</v>
      </c>
      <c r="P41" s="151">
        <v>4.25</v>
      </c>
      <c r="Q41" s="151">
        <v>4.375</v>
      </c>
      <c r="R41" s="151">
        <v>4.8833333333333329</v>
      </c>
      <c r="S41" s="99">
        <v>5.15</v>
      </c>
      <c r="T41" s="99">
        <v>5.15</v>
      </c>
      <c r="U41" s="99">
        <v>5.15</v>
      </c>
      <c r="V41" s="99">
        <v>5.15</v>
      </c>
      <c r="W41" s="99">
        <v>5.15</v>
      </c>
      <c r="X41" s="99">
        <v>5.15</v>
      </c>
      <c r="Y41" s="99">
        <v>5.15</v>
      </c>
      <c r="Z41" s="99">
        <v>5.15</v>
      </c>
      <c r="AA41" s="99">
        <v>5.15</v>
      </c>
      <c r="AB41" s="99">
        <v>5.4533333333333331</v>
      </c>
      <c r="AC41" s="99">
        <v>6.1533333333333324</v>
      </c>
      <c r="AD41" s="99">
        <v>6.8533333333333335</v>
      </c>
      <c r="AE41" s="99">
        <v>7.25</v>
      </c>
      <c r="AF41" s="99">
        <v>7.25</v>
      </c>
      <c r="AG41" s="99">
        <v>7.25</v>
      </c>
      <c r="AH41" s="99">
        <v>7.25</v>
      </c>
      <c r="AI41" s="99">
        <v>7.25</v>
      </c>
      <c r="AJ41" s="99">
        <v>8</v>
      </c>
      <c r="AK41" s="99">
        <v>9</v>
      </c>
      <c r="AM41" s="24" t="s">
        <v>9</v>
      </c>
      <c r="AN41" s="24">
        <v>53.180117998998412</v>
      </c>
      <c r="AO41" s="24">
        <v>49.386481718188342</v>
      </c>
      <c r="AP41" s="24">
        <v>45.865506990900975</v>
      </c>
      <c r="AQ41" s="24">
        <v>41.676033883570575</v>
      </c>
      <c r="AR41" s="24">
        <v>39.080130029547426</v>
      </c>
      <c r="AS41" s="24">
        <v>36.790951525953716</v>
      </c>
      <c r="AT41" s="24">
        <v>34.311835748308482</v>
      </c>
      <c r="AU41" s="24">
        <v>31.409501711075716</v>
      </c>
      <c r="AV41" s="24">
        <v>29.30537095877418</v>
      </c>
      <c r="AW41" s="24">
        <v>30.930269827484906</v>
      </c>
      <c r="AX41" s="24">
        <v>34.312720835415043</v>
      </c>
      <c r="AY41" s="24">
        <v>37.72389653261591</v>
      </c>
      <c r="AZ41" s="24">
        <v>38.436091910331108</v>
      </c>
      <c r="BA41" s="24">
        <v>37.419769518838706</v>
      </c>
      <c r="BB41" s="24">
        <v>35.475188346574377</v>
      </c>
      <c r="BC41" s="24">
        <v>33.803653256873837</v>
      </c>
      <c r="BD41" s="24">
        <v>31.99540016502338</v>
      </c>
      <c r="BE41" s="24">
        <v>30.860287297528778</v>
      </c>
      <c r="BF41" s="24">
        <v>29.669276673032019</v>
      </c>
      <c r="BG41" s="24">
        <v>27.180511034940537</v>
      </c>
      <c r="BH41" s="24">
        <v>26.3941566665148</v>
      </c>
      <c r="BI41" s="24">
        <v>25.931788268522531</v>
      </c>
      <c r="BJ41" s="24">
        <v>25.3774662553528</v>
      </c>
      <c r="BK41" s="24">
        <v>24.397023152993071</v>
      </c>
      <c r="BL41" s="24">
        <v>24.765263306437994</v>
      </c>
      <c r="BM41" s="24">
        <v>27.52709742971512</v>
      </c>
      <c r="BN41" s="24">
        <v>29.408865841963483</v>
      </c>
      <c r="BO41" s="24">
        <v>28.419703335258916</v>
      </c>
      <c r="BP41" s="24">
        <v>29.588626698509962</v>
      </c>
      <c r="BQ41" s="24">
        <v>29.378455766398552</v>
      </c>
      <c r="BR41" s="24">
        <v>28.154104793166042</v>
      </c>
      <c r="BS41" s="24">
        <v>27.301061288815092</v>
      </c>
      <c r="BT41" s="24">
        <v>27.208130493343845</v>
      </c>
      <c r="BU41" s="24">
        <v>29.83423957658513</v>
      </c>
      <c r="BV41" s="142">
        <v>29.017188574863638</v>
      </c>
      <c r="BW41" s="142">
        <v>28.462567128136868</v>
      </c>
      <c r="BY41" s="21" t="s">
        <v>9</v>
      </c>
      <c r="BZ41" s="20">
        <v>0</v>
      </c>
      <c r="CA41" s="20">
        <v>1.028041597887005</v>
      </c>
      <c r="CB41" s="20">
        <v>2.3096688943582389</v>
      </c>
      <c r="CC41" s="20">
        <v>3.8346281763930334</v>
      </c>
      <c r="CD41" s="20">
        <v>4.7795316466017281</v>
      </c>
      <c r="CE41" s="20">
        <v>5.6127877429785382</v>
      </c>
      <c r="CF41" s="20">
        <v>6.5151806022963612</v>
      </c>
      <c r="CG41" s="20">
        <v>7.5716240060980162</v>
      </c>
      <c r="CH41" s="20">
        <v>8.3375231153971647</v>
      </c>
      <c r="CI41" s="20">
        <v>7.7460633903370777</v>
      </c>
      <c r="CJ41" s="20">
        <v>6.514858432475962</v>
      </c>
      <c r="CK41" s="20">
        <v>5.2731977489412927</v>
      </c>
      <c r="CL41" s="20">
        <v>5.0139601493565742</v>
      </c>
      <c r="CM41" s="20">
        <v>5.3838993337696062</v>
      </c>
      <c r="CN41" s="20">
        <v>6.0917227359835895</v>
      </c>
      <c r="CO41" s="20">
        <v>6.7001579460880833</v>
      </c>
      <c r="CP41" s="20">
        <v>7.358358217587762</v>
      </c>
      <c r="CQ41" s="20">
        <v>7.7715368820871857</v>
      </c>
      <c r="CR41" s="20">
        <v>8.2050622110003797</v>
      </c>
      <c r="CS41" s="20">
        <v>9.1109675989538665</v>
      </c>
      <c r="CT41" s="20">
        <v>9.3971989131019988</v>
      </c>
      <c r="CU41" s="20">
        <v>9.5655000245243755</v>
      </c>
      <c r="CV41" s="20">
        <v>9.7672720558904036</v>
      </c>
      <c r="CW41" s="20">
        <v>10</v>
      </c>
      <c r="CX41" s="20">
        <v>9.9901126245058691</v>
      </c>
      <c r="CY41" s="20">
        <v>8.9848108899362842</v>
      </c>
      <c r="CZ41" s="20">
        <v>8.2998511984951353</v>
      </c>
      <c r="DA41" s="20">
        <v>8.6599042427313186</v>
      </c>
      <c r="DB41" s="20">
        <v>8.2344186298369344</v>
      </c>
      <c r="DC41" s="20">
        <v>8.3109204011877065</v>
      </c>
      <c r="DD41" s="20">
        <v>8.7565815459823533</v>
      </c>
      <c r="DE41" s="20">
        <v>9.0670875634725565</v>
      </c>
      <c r="DF41" s="20">
        <v>9.1009141749604776</v>
      </c>
      <c r="DG41" s="20">
        <v>8.1450160656928539</v>
      </c>
      <c r="DH41" s="20">
        <v>8.4424208889368373</v>
      </c>
      <c r="DI41" s="20">
        <v>8.6443019134794419</v>
      </c>
      <c r="DK41" s="21" t="s">
        <v>9</v>
      </c>
      <c r="DL41" s="140">
        <v>4</v>
      </c>
      <c r="DM41" s="140"/>
      <c r="DN41" s="6"/>
      <c r="DO41" s="140"/>
    </row>
    <row r="42" spans="1:119" x14ac:dyDescent="0.2">
      <c r="A42" s="24" t="s">
        <v>7</v>
      </c>
      <c r="B42" s="151">
        <v>3.35</v>
      </c>
      <c r="C42" s="151">
        <v>3.35</v>
      </c>
      <c r="D42" s="151">
        <v>3.35</v>
      </c>
      <c r="E42" s="151">
        <v>3.35</v>
      </c>
      <c r="F42" s="151">
        <v>3.35</v>
      </c>
      <c r="G42" s="151">
        <v>3.35</v>
      </c>
      <c r="H42" s="151">
        <v>3.35</v>
      </c>
      <c r="I42" s="151">
        <v>3.35</v>
      </c>
      <c r="J42" s="151">
        <v>3.35</v>
      </c>
      <c r="K42" s="151">
        <v>3.6874999999999996</v>
      </c>
      <c r="L42" s="151">
        <v>4.1375000000000002</v>
      </c>
      <c r="M42" s="151">
        <v>4.25</v>
      </c>
      <c r="N42" s="151">
        <v>4.25</v>
      </c>
      <c r="O42" s="151">
        <v>4.25</v>
      </c>
      <c r="P42" s="151">
        <v>4.25</v>
      </c>
      <c r="Q42" s="151">
        <v>4.375</v>
      </c>
      <c r="R42" s="151">
        <v>4.8833333333333329</v>
      </c>
      <c r="S42" s="99">
        <v>5.15</v>
      </c>
      <c r="T42" s="99">
        <v>5.15</v>
      </c>
      <c r="U42" s="99">
        <v>5.15</v>
      </c>
      <c r="V42" s="99">
        <v>5.15</v>
      </c>
      <c r="W42" s="99">
        <v>5.15</v>
      </c>
      <c r="X42" s="99">
        <v>5.15</v>
      </c>
      <c r="Y42" s="99">
        <v>5.15</v>
      </c>
      <c r="Z42" s="99">
        <v>5.15</v>
      </c>
      <c r="AA42" s="99">
        <v>5.2333333333333343</v>
      </c>
      <c r="AB42" s="99">
        <v>6.2400000000000011</v>
      </c>
      <c r="AC42" s="99">
        <v>6.59</v>
      </c>
      <c r="AD42" s="99">
        <v>7.1999999999999993</v>
      </c>
      <c r="AE42" s="99">
        <v>7.9</v>
      </c>
      <c r="AF42" s="99">
        <v>8.25</v>
      </c>
      <c r="AG42" s="99">
        <v>8.25</v>
      </c>
      <c r="AH42" s="99">
        <v>8.25</v>
      </c>
      <c r="AI42" s="99">
        <v>8.25</v>
      </c>
      <c r="AJ42" s="99">
        <v>8.25</v>
      </c>
      <c r="AK42" s="99">
        <v>8.25</v>
      </c>
      <c r="AM42" s="24" t="s">
        <v>10</v>
      </c>
      <c r="AN42" s="24">
        <v>73.192985640854104</v>
      </c>
      <c r="AO42" s="24">
        <v>68.617898800655837</v>
      </c>
      <c r="AP42" s="24">
        <v>65.485374619947606</v>
      </c>
      <c r="AQ42" s="24">
        <v>60.866613641049618</v>
      </c>
      <c r="AR42" s="24">
        <v>57.159046842451467</v>
      </c>
      <c r="AS42" s="24">
        <v>55.830686101461623</v>
      </c>
      <c r="AT42" s="24">
        <v>54.074520644177461</v>
      </c>
      <c r="AU42" s="24">
        <v>51.632889309147309</v>
      </c>
      <c r="AV42" s="24">
        <v>48.635605248191361</v>
      </c>
      <c r="AW42" s="24">
        <v>50.671128989967293</v>
      </c>
      <c r="AX42" s="24">
        <v>54.24374033837104</v>
      </c>
      <c r="AY42" s="24">
        <v>53.165001443747741</v>
      </c>
      <c r="AZ42" s="24">
        <v>50.718361310643232</v>
      </c>
      <c r="BA42" s="24">
        <v>48.808890252677372</v>
      </c>
      <c r="BB42" s="24">
        <v>46.440155500782623</v>
      </c>
      <c r="BC42" s="24">
        <v>46.341674825149624</v>
      </c>
      <c r="BD42" s="24">
        <v>49.899402916578431</v>
      </c>
      <c r="BE42" s="24">
        <v>50.611088363867893</v>
      </c>
      <c r="BF42" s="24">
        <v>49.879813302631732</v>
      </c>
      <c r="BG42" s="24">
        <v>46.627695359804235</v>
      </c>
      <c r="BH42" s="24">
        <v>43.52152210071484</v>
      </c>
      <c r="BI42" s="24">
        <v>42.721782877718326</v>
      </c>
      <c r="BJ42" s="24">
        <v>41.422125507443667</v>
      </c>
      <c r="BK42" s="24">
        <v>39.408661313855525</v>
      </c>
      <c r="BL42" s="24">
        <v>37.252600670432805</v>
      </c>
      <c r="BM42" s="24">
        <v>35.278412684457564</v>
      </c>
      <c r="BN42" s="24">
        <v>35.778429701188692</v>
      </c>
      <c r="BO42" s="24">
        <v>40.422026944677</v>
      </c>
      <c r="BP42" s="24">
        <v>47.965977637069621</v>
      </c>
      <c r="BQ42" s="24">
        <v>47.113736808268342</v>
      </c>
      <c r="BR42" s="24">
        <v>44.908322008045367</v>
      </c>
      <c r="BS42" s="24">
        <v>44.029776283953986</v>
      </c>
      <c r="BT42" s="24">
        <v>44.88820627848731</v>
      </c>
      <c r="BU42" s="24">
        <v>42.42940767618294</v>
      </c>
      <c r="BV42" s="142">
        <v>41.119778717174214</v>
      </c>
      <c r="BW42" s="142">
        <v>40.632931075789728</v>
      </c>
      <c r="BY42" s="21" t="s">
        <v>10</v>
      </c>
      <c r="BZ42" s="20">
        <v>0</v>
      </c>
      <c r="CA42" s="20">
        <v>0</v>
      </c>
      <c r="CB42" s="20">
        <v>0</v>
      </c>
      <c r="CC42" s="20">
        <v>0</v>
      </c>
      <c r="CD42" s="20">
        <v>0</v>
      </c>
      <c r="CE42" s="20">
        <v>0</v>
      </c>
      <c r="CF42" s="20">
        <v>0</v>
      </c>
      <c r="CG42" s="20">
        <v>0.21035402255150007</v>
      </c>
      <c r="CH42" s="20">
        <v>1.3013590326211943</v>
      </c>
      <c r="CI42" s="20">
        <v>0.56043272893109108</v>
      </c>
      <c r="CJ42" s="20">
        <v>0</v>
      </c>
      <c r="CK42" s="20">
        <v>0</v>
      </c>
      <c r="CL42" s="20">
        <v>0.54324026487140087</v>
      </c>
      <c r="CM42" s="20">
        <v>1.2382836603110066</v>
      </c>
      <c r="CN42" s="20">
        <v>2.100498061510983</v>
      </c>
      <c r="CO42" s="20">
        <v>2.1363448175493085</v>
      </c>
      <c r="CP42" s="20">
        <v>0.84133937486311827</v>
      </c>
      <c r="CQ42" s="20">
        <v>0.58228738886655118</v>
      </c>
      <c r="CR42" s="20">
        <v>0.84846995258832858</v>
      </c>
      <c r="CS42" s="20">
        <v>2.0322339525312398</v>
      </c>
      <c r="CT42" s="20">
        <v>3.162874398645716</v>
      </c>
      <c r="CU42" s="20">
        <v>3.4539777713304392</v>
      </c>
      <c r="CV42" s="20">
        <v>3.9270502841477346</v>
      </c>
      <c r="CW42" s="20">
        <v>4.6599469593130465</v>
      </c>
      <c r="CX42" s="20">
        <v>5.4447484383020104</v>
      </c>
      <c r="CY42" s="20">
        <v>6.1633486576056971</v>
      </c>
      <c r="CZ42" s="20">
        <v>5.9813435292029604</v>
      </c>
      <c r="DA42" s="20">
        <v>4.2910840294824819</v>
      </c>
      <c r="DB42" s="20">
        <v>1.5451020558906716</v>
      </c>
      <c r="DC42" s="20">
        <v>1.855315901191539</v>
      </c>
      <c r="DD42" s="20">
        <v>2.6580821880671701</v>
      </c>
      <c r="DE42" s="20">
        <v>2.9778709591899521</v>
      </c>
      <c r="DF42" s="20">
        <v>2.6654042707536036</v>
      </c>
      <c r="DG42" s="20">
        <v>3.5604017215493937</v>
      </c>
      <c r="DH42" s="20">
        <v>4.0371038714134198</v>
      </c>
      <c r="DI42" s="20">
        <v>4.2143153752578986</v>
      </c>
      <c r="DK42" s="21" t="s">
        <v>10</v>
      </c>
      <c r="DL42" s="140">
        <v>45</v>
      </c>
      <c r="DM42" s="140"/>
      <c r="DN42" s="6"/>
      <c r="DO42" s="140"/>
    </row>
    <row r="43" spans="1:119" x14ac:dyDescent="0.2">
      <c r="A43" s="24" t="s">
        <v>8</v>
      </c>
      <c r="B43" s="151">
        <v>3.35</v>
      </c>
      <c r="C43" s="151">
        <v>3.35</v>
      </c>
      <c r="D43" s="151">
        <v>3.35</v>
      </c>
      <c r="E43" s="151">
        <v>3.35</v>
      </c>
      <c r="F43" s="151">
        <v>3.35</v>
      </c>
      <c r="G43" s="151">
        <v>3.35</v>
      </c>
      <c r="H43" s="151">
        <v>3.4249999999999998</v>
      </c>
      <c r="I43" s="151">
        <v>3.5250000000000004</v>
      </c>
      <c r="J43" s="151">
        <v>3.65</v>
      </c>
      <c r="K43" s="151">
        <v>3.7874999999999996</v>
      </c>
      <c r="L43" s="151">
        <v>4.1500000000000004</v>
      </c>
      <c r="M43" s="151">
        <v>4.25</v>
      </c>
      <c r="N43" s="151">
        <v>4.25</v>
      </c>
      <c r="O43" s="151">
        <v>4.25</v>
      </c>
      <c r="P43" s="151">
        <v>4.25</v>
      </c>
      <c r="Q43" s="151">
        <v>4.375</v>
      </c>
      <c r="R43" s="151">
        <v>4.8833333333333329</v>
      </c>
      <c r="S43" s="99">
        <v>5.15</v>
      </c>
      <c r="T43" s="99">
        <v>5.15</v>
      </c>
      <c r="U43" s="99">
        <v>5.15</v>
      </c>
      <c r="V43" s="99">
        <v>5.15</v>
      </c>
      <c r="W43" s="99">
        <v>5.15</v>
      </c>
      <c r="X43" s="99">
        <v>5.15</v>
      </c>
      <c r="Y43" s="99">
        <v>5.15</v>
      </c>
      <c r="Z43" s="99">
        <v>5.15</v>
      </c>
      <c r="AA43" s="99">
        <v>5.15</v>
      </c>
      <c r="AB43" s="99">
        <v>5.6583333333333332</v>
      </c>
      <c r="AC43" s="99">
        <v>6.7541666666666664</v>
      </c>
      <c r="AD43" s="99">
        <v>7.25</v>
      </c>
      <c r="AE43" s="99">
        <v>7.25</v>
      </c>
      <c r="AF43" s="99">
        <v>7.25</v>
      </c>
      <c r="AG43" s="99">
        <v>7.25</v>
      </c>
      <c r="AH43" s="99">
        <v>7.25</v>
      </c>
      <c r="AI43" s="99">
        <v>7.25</v>
      </c>
      <c r="AJ43" s="99">
        <v>7.25</v>
      </c>
      <c r="AK43" s="99">
        <v>7.25</v>
      </c>
      <c r="AM43" s="24" t="s">
        <v>11</v>
      </c>
      <c r="AN43" s="24">
        <v>56.872568587394909</v>
      </c>
      <c r="AO43" s="24">
        <v>52.497186746329142</v>
      </c>
      <c r="AP43" s="24">
        <v>48.935241957985617</v>
      </c>
      <c r="AQ43" s="24">
        <v>44.31782451136673</v>
      </c>
      <c r="AR43" s="24">
        <v>41.480621142163159</v>
      </c>
      <c r="AS43" s="24">
        <v>38.960140312250864</v>
      </c>
      <c r="AT43" s="24">
        <v>36.56821911592629</v>
      </c>
      <c r="AU43" s="24">
        <v>33.427113478321637</v>
      </c>
      <c r="AV43" s="24">
        <v>30.990073410878821</v>
      </c>
      <c r="AW43" s="24">
        <v>31.966210642213721</v>
      </c>
      <c r="AX43" s="24">
        <v>36.050323037962571</v>
      </c>
      <c r="AY43" s="24">
        <v>35.26410231347004</v>
      </c>
      <c r="AZ43" s="24">
        <v>34.577675747296311</v>
      </c>
      <c r="BA43" s="24">
        <v>33.658690753929612</v>
      </c>
      <c r="BB43" s="24">
        <v>32.006160578484597</v>
      </c>
      <c r="BC43" s="24">
        <v>31.429947239564854</v>
      </c>
      <c r="BD43" s="24">
        <v>33.344359081837872</v>
      </c>
      <c r="BE43" s="24">
        <v>33.490537394521944</v>
      </c>
      <c r="BF43" s="24">
        <v>31.848387600406873</v>
      </c>
      <c r="BG43" s="24">
        <v>29.818769784793421</v>
      </c>
      <c r="BH43" s="24">
        <v>28.807571677657467</v>
      </c>
      <c r="BI43" s="24">
        <v>28.876796990788243</v>
      </c>
      <c r="BJ43" s="24">
        <v>28.37268747933982</v>
      </c>
      <c r="BK43" s="24">
        <v>27.035233983536227</v>
      </c>
      <c r="BL43" s="24">
        <v>30.103653089151251</v>
      </c>
      <c r="BM43" s="24">
        <v>31.587117824432472</v>
      </c>
      <c r="BN43" s="24">
        <v>31.330950766778038</v>
      </c>
      <c r="BO43" s="24">
        <v>30.793286931310877</v>
      </c>
      <c r="BP43" s="24">
        <v>31.891638943393385</v>
      </c>
      <c r="BQ43" s="24">
        <v>31.321792173237345</v>
      </c>
      <c r="BR43" s="24">
        <v>29.702628185844326</v>
      </c>
      <c r="BS43" s="24">
        <v>28.087898163711007</v>
      </c>
      <c r="BT43" s="24">
        <v>27.726681311132996</v>
      </c>
      <c r="BU43" s="24">
        <v>29.655468676374895</v>
      </c>
      <c r="BV43" s="142">
        <v>31.205153918919148</v>
      </c>
      <c r="BW43" s="142">
        <v>31.573974294223412</v>
      </c>
      <c r="BY43" s="21" t="s">
        <v>11</v>
      </c>
      <c r="BZ43" s="20">
        <v>0</v>
      </c>
      <c r="CA43" s="20">
        <v>0</v>
      </c>
      <c r="CB43" s="20">
        <v>1.1922919088724795</v>
      </c>
      <c r="CC43" s="20">
        <v>2.8730220183295492</v>
      </c>
      <c r="CD43" s="20">
        <v>3.9057579977817176</v>
      </c>
      <c r="CE43" s="20">
        <v>4.8232076479633221</v>
      </c>
      <c r="CF43" s="20">
        <v>5.6938618655184339</v>
      </c>
      <c r="CG43" s="20">
        <v>6.8372176229610062</v>
      </c>
      <c r="CH43" s="20">
        <v>7.7242950134412052</v>
      </c>
      <c r="CI43" s="20">
        <v>7.3689831416787825</v>
      </c>
      <c r="CJ43" s="20">
        <v>5.88237493410415</v>
      </c>
      <c r="CK43" s="20">
        <v>6.1685576021454294</v>
      </c>
      <c r="CL43" s="20">
        <v>6.4184154092501799</v>
      </c>
      <c r="CM43" s="20">
        <v>6.7529239882008714</v>
      </c>
      <c r="CN43" s="20">
        <v>7.3544414500215725</v>
      </c>
      <c r="CO43" s="20">
        <v>7.5641818773035716</v>
      </c>
      <c r="CP43" s="20">
        <v>6.8673400469064649</v>
      </c>
      <c r="CQ43" s="20">
        <v>6.8141314526396304</v>
      </c>
      <c r="CR43" s="20">
        <v>7.41187047777996</v>
      </c>
      <c r="CS43" s="20">
        <v>8.1506470369342345</v>
      </c>
      <c r="CT43" s="20">
        <v>8.5187209927629191</v>
      </c>
      <c r="CU43" s="20">
        <v>8.4935231263233817</v>
      </c>
      <c r="CV43" s="20">
        <v>8.6770179140808708</v>
      </c>
      <c r="CW43" s="20">
        <v>9.16384813603573</v>
      </c>
      <c r="CX43" s="20">
        <v>8.0469501213204122</v>
      </c>
      <c r="CY43" s="20">
        <v>7.50697211938978</v>
      </c>
      <c r="CZ43" s="20">
        <v>7.6002163824065674</v>
      </c>
      <c r="DA43" s="20">
        <v>7.7959248725924706</v>
      </c>
      <c r="DB43" s="20">
        <v>7.3961270811145541</v>
      </c>
      <c r="DC43" s="20">
        <v>7.6035500909356477</v>
      </c>
      <c r="DD43" s="20">
        <v>8.1929223314188544</v>
      </c>
      <c r="DE43" s="20">
        <v>8.780680617997648</v>
      </c>
      <c r="DF43" s="20">
        <v>8.9121627824737519</v>
      </c>
      <c r="DG43" s="20">
        <v>8.2100882923545573</v>
      </c>
      <c r="DH43" s="20">
        <v>7.6460061669160968</v>
      </c>
      <c r="DI43" s="20">
        <v>7.5117563363730424</v>
      </c>
      <c r="DK43" s="21" t="s">
        <v>11</v>
      </c>
      <c r="DL43" s="140">
        <v>10</v>
      </c>
      <c r="DM43" s="140"/>
      <c r="DN43" s="6"/>
      <c r="DO43" s="140"/>
    </row>
    <row r="44" spans="1:119" x14ac:dyDescent="0.2">
      <c r="A44" s="24" t="s">
        <v>9</v>
      </c>
      <c r="B44" s="151">
        <v>3.35</v>
      </c>
      <c r="C44" s="151">
        <v>3.35</v>
      </c>
      <c r="D44" s="151">
        <v>3.35</v>
      </c>
      <c r="E44" s="151">
        <v>3.35</v>
      </c>
      <c r="F44" s="151">
        <v>3.35</v>
      </c>
      <c r="G44" s="151">
        <v>3.35</v>
      </c>
      <c r="H44" s="151">
        <v>3.35</v>
      </c>
      <c r="I44" s="151">
        <v>3.35</v>
      </c>
      <c r="J44" s="151">
        <v>3.35</v>
      </c>
      <c r="K44" s="151">
        <v>3.6874999999999996</v>
      </c>
      <c r="L44" s="151">
        <v>4.1375000000000002</v>
      </c>
      <c r="M44" s="151">
        <v>4.8499999999999996</v>
      </c>
      <c r="N44" s="151">
        <v>5.05</v>
      </c>
      <c r="O44" s="151">
        <v>5.05</v>
      </c>
      <c r="P44" s="151">
        <v>5.05</v>
      </c>
      <c r="Q44" s="151">
        <v>5.05</v>
      </c>
      <c r="R44" s="151">
        <v>5.05</v>
      </c>
      <c r="S44" s="151">
        <v>5.15</v>
      </c>
      <c r="T44" s="99">
        <v>5.145833333333333</v>
      </c>
      <c r="U44" s="99">
        <v>5.15</v>
      </c>
      <c r="V44" s="99">
        <v>5.15</v>
      </c>
      <c r="W44" s="99">
        <v>5.15</v>
      </c>
      <c r="X44" s="99">
        <v>5.15</v>
      </c>
      <c r="Y44" s="99">
        <v>5.15</v>
      </c>
      <c r="Z44" s="99">
        <v>5.4</v>
      </c>
      <c r="AA44" s="99">
        <v>6.4</v>
      </c>
      <c r="AB44" s="99">
        <v>7.15</v>
      </c>
      <c r="AC44" s="99">
        <v>7.15</v>
      </c>
      <c r="AD44" s="99">
        <v>7.1933333333333334</v>
      </c>
      <c r="AE44" s="99">
        <v>7.25</v>
      </c>
      <c r="AF44" s="99">
        <v>7.25</v>
      </c>
      <c r="AG44" s="99">
        <v>7.25</v>
      </c>
      <c r="AH44" s="99">
        <v>7.25</v>
      </c>
      <c r="AI44" s="99">
        <v>8.25</v>
      </c>
      <c r="AJ44" s="99">
        <v>8.3800000000000008</v>
      </c>
      <c r="AK44" s="99">
        <v>8.3800000000000008</v>
      </c>
      <c r="AM44" s="21" t="s">
        <v>12</v>
      </c>
      <c r="AN44" s="24">
        <v>75.337124450245</v>
      </c>
      <c r="AO44" s="24">
        <v>71.06739508589321</v>
      </c>
      <c r="AP44" s="24">
        <v>65.844771611499354</v>
      </c>
      <c r="AQ44" s="24">
        <v>59.064533882095006</v>
      </c>
      <c r="AR44" s="24">
        <v>55.356862914671467</v>
      </c>
      <c r="AS44" s="24">
        <v>51.946294662235424</v>
      </c>
      <c r="AT44" s="24">
        <v>48.854795409054717</v>
      </c>
      <c r="AU44" s="24">
        <v>45.146800509679586</v>
      </c>
      <c r="AV44" s="24">
        <v>41.943578939678574</v>
      </c>
      <c r="AW44" s="24">
        <v>44.156305312814524</v>
      </c>
      <c r="AX44" s="24">
        <v>48.27793710739585</v>
      </c>
      <c r="AY44" s="24">
        <v>46.251815968764056</v>
      </c>
      <c r="AZ44" s="24">
        <v>44.274082266853085</v>
      </c>
      <c r="BA44" s="24">
        <v>42.432809715103865</v>
      </c>
      <c r="BB44" s="24">
        <v>40.445253648161554</v>
      </c>
      <c r="BC44" s="24">
        <v>39.698706578125545</v>
      </c>
      <c r="BD44" s="24">
        <v>42.080312600438823</v>
      </c>
      <c r="BE44" s="24">
        <v>42.301275776473453</v>
      </c>
      <c r="BF44" s="24">
        <v>40.965990863478872</v>
      </c>
      <c r="BG44" s="24">
        <v>39.13333415363774</v>
      </c>
      <c r="BH44" s="24">
        <v>38.589286458832262</v>
      </c>
      <c r="BI44" s="24">
        <v>38.56477857029553</v>
      </c>
      <c r="BJ44" s="24">
        <v>37.540293347514414</v>
      </c>
      <c r="BK44" s="24">
        <v>34.994455750738688</v>
      </c>
      <c r="BL44" s="24">
        <v>33.227418757748545</v>
      </c>
      <c r="BM44" s="24">
        <v>31.402532992717813</v>
      </c>
      <c r="BN44" s="24">
        <v>35.520380190295285</v>
      </c>
      <c r="BO44" s="24">
        <v>34.749427247586176</v>
      </c>
      <c r="BP44" s="24">
        <v>39.774162839185671</v>
      </c>
      <c r="BQ44" s="24">
        <v>42.750021288455592</v>
      </c>
      <c r="BR44" s="24">
        <v>41.395793958628715</v>
      </c>
      <c r="BS44" s="24">
        <v>39.104118617328233</v>
      </c>
      <c r="BT44" s="24">
        <v>39.91370752811109</v>
      </c>
      <c r="BU44" s="24">
        <v>38.147077822707217</v>
      </c>
      <c r="BV44" s="142">
        <v>36.468490364164701</v>
      </c>
      <c r="BW44" s="142">
        <v>35.732385230037309</v>
      </c>
      <c r="BY44" s="21" t="s">
        <v>12</v>
      </c>
      <c r="BZ44" s="20">
        <v>0</v>
      </c>
      <c r="CA44" s="20">
        <v>0</v>
      </c>
      <c r="CB44" s="20">
        <v>0</v>
      </c>
      <c r="CC44" s="20">
        <v>0</v>
      </c>
      <c r="CD44" s="20">
        <v>0</v>
      </c>
      <c r="CE44" s="20">
        <v>9.6275141988961338E-2</v>
      </c>
      <c r="CF44" s="20">
        <v>1.2215742812274164</v>
      </c>
      <c r="CG44" s="20">
        <v>2.5712765217420825</v>
      </c>
      <c r="CH44" s="20">
        <v>3.7372423461891029</v>
      </c>
      <c r="CI44" s="20">
        <v>2.9318146623563206</v>
      </c>
      <c r="CJ44" s="20">
        <v>1.4315494735718461</v>
      </c>
      <c r="CK44" s="20">
        <v>2.1690532497572725</v>
      </c>
      <c r="CL44" s="20">
        <v>2.8889441021045719</v>
      </c>
      <c r="CM44" s="20">
        <v>3.5591633866329508</v>
      </c>
      <c r="CN44" s="20">
        <v>4.282629558917229</v>
      </c>
      <c r="CO44" s="20">
        <v>4.5543711012928849</v>
      </c>
      <c r="CP44" s="20">
        <v>3.6874715850931312</v>
      </c>
      <c r="CQ44" s="20">
        <v>3.6070414599558411</v>
      </c>
      <c r="CR44" s="20">
        <v>4.0930823223901251</v>
      </c>
      <c r="CS44" s="20">
        <v>4.7601654588269229</v>
      </c>
      <c r="CT44" s="20">
        <v>4.9581976602060402</v>
      </c>
      <c r="CU44" s="20">
        <v>4.9671184793996925</v>
      </c>
      <c r="CV44" s="20">
        <v>5.3400289170043553</v>
      </c>
      <c r="CW44" s="20">
        <v>6.2667083762813149</v>
      </c>
      <c r="CX44" s="20">
        <v>6.9099060756398032</v>
      </c>
      <c r="CY44" s="20">
        <v>7.5741606047278491</v>
      </c>
      <c r="CZ44" s="20">
        <v>6.0752730011866563</v>
      </c>
      <c r="DA44" s="20">
        <v>6.3558982291990285</v>
      </c>
      <c r="DB44" s="20">
        <v>4.5269051830870977</v>
      </c>
      <c r="DC44" s="20">
        <v>3.4436990500066629</v>
      </c>
      <c r="DD44" s="20">
        <v>3.9366349117958874</v>
      </c>
      <c r="DE44" s="20">
        <v>4.7707998517764461</v>
      </c>
      <c r="DF44" s="20">
        <v>4.4761112137301549</v>
      </c>
      <c r="DG44" s="20">
        <v>5.119160661275294</v>
      </c>
      <c r="DH44" s="20">
        <v>5.7301629186075385</v>
      </c>
      <c r="DI44" s="20">
        <v>5.9981036185673791</v>
      </c>
      <c r="DK44" s="21" t="s">
        <v>12</v>
      </c>
      <c r="DL44" s="140">
        <v>22</v>
      </c>
      <c r="DM44" s="140"/>
      <c r="DN44" s="6"/>
      <c r="DO44" s="140"/>
    </row>
    <row r="45" spans="1:119" x14ac:dyDescent="0.2">
      <c r="A45" s="24" t="s">
        <v>10</v>
      </c>
      <c r="B45" s="151">
        <v>3.35</v>
      </c>
      <c r="C45" s="151">
        <v>3.35</v>
      </c>
      <c r="D45" s="151">
        <v>3.35</v>
      </c>
      <c r="E45" s="151">
        <v>3.35</v>
      </c>
      <c r="F45" s="151">
        <v>3.35</v>
      </c>
      <c r="G45" s="151">
        <v>3.35</v>
      </c>
      <c r="H45" s="151">
        <v>3.35</v>
      </c>
      <c r="I45" s="151">
        <v>3.35</v>
      </c>
      <c r="J45" s="151">
        <v>3.35</v>
      </c>
      <c r="K45" s="151">
        <v>3.6874999999999996</v>
      </c>
      <c r="L45" s="151">
        <v>4.1375000000000002</v>
      </c>
      <c r="M45" s="151">
        <v>4.25</v>
      </c>
      <c r="N45" s="151">
        <v>4.25</v>
      </c>
      <c r="O45" s="151">
        <v>4.25</v>
      </c>
      <c r="P45" s="151">
        <v>4.25</v>
      </c>
      <c r="Q45" s="151">
        <v>4.375</v>
      </c>
      <c r="R45" s="151">
        <v>4.8833333333333329</v>
      </c>
      <c r="S45" s="151">
        <v>5.15</v>
      </c>
      <c r="T45" s="151">
        <v>5.15</v>
      </c>
      <c r="U45" s="151">
        <v>5.15</v>
      </c>
      <c r="V45" s="151">
        <v>5.15</v>
      </c>
      <c r="W45" s="151">
        <v>5.15</v>
      </c>
      <c r="X45" s="151">
        <v>5.15</v>
      </c>
      <c r="Y45" s="99">
        <v>5.15</v>
      </c>
      <c r="Z45" s="99">
        <v>5.15</v>
      </c>
      <c r="AA45" s="99">
        <v>5.15</v>
      </c>
      <c r="AB45" s="151">
        <v>5.4533333333333331</v>
      </c>
      <c r="AC45" s="99">
        <v>6.5</v>
      </c>
      <c r="AD45" s="99">
        <v>7.5</v>
      </c>
      <c r="AE45" s="99">
        <v>7.5</v>
      </c>
      <c r="AF45" s="99">
        <v>7.5</v>
      </c>
      <c r="AG45" s="99">
        <v>7.5</v>
      </c>
      <c r="AH45" s="99">
        <v>7.5</v>
      </c>
      <c r="AI45" s="99">
        <v>7.5</v>
      </c>
      <c r="AJ45" s="99">
        <v>7.5</v>
      </c>
      <c r="AK45" s="99">
        <v>7.5</v>
      </c>
      <c r="AM45" s="24" t="s">
        <v>13</v>
      </c>
      <c r="AN45" s="24">
        <v>66.461960610421741</v>
      </c>
      <c r="AO45" s="24">
        <v>62.256907156958064</v>
      </c>
      <c r="AP45" s="24">
        <v>59.780284767939037</v>
      </c>
      <c r="AQ45" s="24">
        <v>55.83167349591659</v>
      </c>
      <c r="AR45" s="24">
        <v>53.712059734244733</v>
      </c>
      <c r="AS45" s="24">
        <v>52.355146495467139</v>
      </c>
      <c r="AT45" s="24">
        <v>50.284340059516055</v>
      </c>
      <c r="AU45" s="24">
        <v>53.888250260806359</v>
      </c>
      <c r="AV45" s="24">
        <v>47.373671853313482</v>
      </c>
      <c r="AW45" s="24">
        <v>47.530431447273564</v>
      </c>
      <c r="AX45" s="24">
        <v>52.55761523853657</v>
      </c>
      <c r="AY45" s="24">
        <v>49.440955215551647</v>
      </c>
      <c r="AZ45" s="24">
        <v>49.022172084545403</v>
      </c>
      <c r="BA45" s="24">
        <v>45.436400790870991</v>
      </c>
      <c r="BB45" s="24">
        <v>45.527679830775561</v>
      </c>
      <c r="BC45" s="24">
        <v>42.061254964790216</v>
      </c>
      <c r="BD45" s="24">
        <v>47.792071001914827</v>
      </c>
      <c r="BE45" s="24">
        <v>45.793411111160992</v>
      </c>
      <c r="BF45" s="24">
        <v>45.002883279660679</v>
      </c>
      <c r="BG45" s="24">
        <v>41.193110050139595</v>
      </c>
      <c r="BH45" s="24">
        <v>40.181474030285166</v>
      </c>
      <c r="BI45" s="24">
        <v>39.225427004834231</v>
      </c>
      <c r="BJ45" s="24">
        <v>36.170087830896072</v>
      </c>
      <c r="BK45" s="24">
        <v>35.977088913121072</v>
      </c>
      <c r="BL45" s="24">
        <v>33.983288537237328</v>
      </c>
      <c r="BM45" s="24">
        <v>32.657919641504115</v>
      </c>
      <c r="BN45" s="24">
        <v>31.226014310967265</v>
      </c>
      <c r="BO45" s="24">
        <v>31.055315469827939</v>
      </c>
      <c r="BP45" s="24">
        <v>35.518277282292736</v>
      </c>
      <c r="BQ45" s="24">
        <v>34.538693016188319</v>
      </c>
      <c r="BR45" s="24">
        <v>31.00661091929539</v>
      </c>
      <c r="BS45" s="24">
        <v>26.811210333773737</v>
      </c>
      <c r="BT45" s="24">
        <v>27.053138759666705</v>
      </c>
      <c r="BU45" s="24">
        <v>25.909724532113792</v>
      </c>
      <c r="BV45" s="142">
        <v>27.101205916334543</v>
      </c>
      <c r="BW45" s="142">
        <v>27.517618388784076</v>
      </c>
      <c r="BY45" s="21" t="s">
        <v>13</v>
      </c>
      <c r="BZ45" s="20">
        <v>0</v>
      </c>
      <c r="CA45" s="20">
        <v>0</v>
      </c>
      <c r="CB45" s="20">
        <v>0</v>
      </c>
      <c r="CC45" s="20">
        <v>0</v>
      </c>
      <c r="CD45" s="20">
        <v>0</v>
      </c>
      <c r="CE45" s="20">
        <v>0</v>
      </c>
      <c r="CF45" s="20">
        <v>0.70122307525122318</v>
      </c>
      <c r="CG45" s="20">
        <v>0</v>
      </c>
      <c r="CH45" s="20">
        <v>1.760700098795255</v>
      </c>
      <c r="CI45" s="20">
        <v>1.7036399406958611</v>
      </c>
      <c r="CJ45" s="20">
        <v>0</v>
      </c>
      <c r="CK45" s="20">
        <v>1.00821336094625</v>
      </c>
      <c r="CL45" s="20">
        <v>1.1606495280790921</v>
      </c>
      <c r="CM45" s="20">
        <v>2.4658626366141427</v>
      </c>
      <c r="CN45" s="20">
        <v>2.4326372606321023</v>
      </c>
      <c r="CO45" s="20">
        <v>3.6944085238516426</v>
      </c>
      <c r="CP45" s="20">
        <v>1.6084037004394134</v>
      </c>
      <c r="CQ45" s="20">
        <v>2.3359116409254819</v>
      </c>
      <c r="CR45" s="20">
        <v>2.623662086737848</v>
      </c>
      <c r="CS45" s="20">
        <v>4.010411422505257</v>
      </c>
      <c r="CT45" s="20">
        <v>4.3786447776301411</v>
      </c>
      <c r="CU45" s="20">
        <v>4.7266438572691021</v>
      </c>
      <c r="CV45" s="20">
        <v>5.8387808047313285</v>
      </c>
      <c r="CW45" s="20">
        <v>5.9090319994623997</v>
      </c>
      <c r="CX45" s="20">
        <v>6.63477108689285</v>
      </c>
      <c r="CY45" s="20">
        <v>7.1172025401780274</v>
      </c>
      <c r="CZ45" s="20">
        <v>7.6384130286703833</v>
      </c>
      <c r="DA45" s="20">
        <v>7.7005470430342733</v>
      </c>
      <c r="DB45" s="20">
        <v>6.0760384552176516</v>
      </c>
      <c r="DC45" s="20">
        <v>6.4326050402895065</v>
      </c>
      <c r="DD45" s="20">
        <v>7.7182753956240031</v>
      </c>
      <c r="DE45" s="20">
        <v>9.2453922670871673</v>
      </c>
      <c r="DF45" s="20">
        <v>9.1573308356847249</v>
      </c>
      <c r="DG45" s="20">
        <v>9.5735311775526668</v>
      </c>
      <c r="DH45" s="20">
        <v>9.1398344931032725</v>
      </c>
      <c r="DI45" s="20">
        <v>8.9882612406324824</v>
      </c>
      <c r="DK45" s="21" t="s">
        <v>13</v>
      </c>
      <c r="DL45" s="140">
        <v>3</v>
      </c>
      <c r="DM45" s="140"/>
      <c r="DN45" s="6"/>
      <c r="DO45" s="140"/>
    </row>
    <row r="46" spans="1:119" x14ac:dyDescent="0.2">
      <c r="A46" s="24" t="s">
        <v>11</v>
      </c>
      <c r="B46" s="151">
        <v>3.35</v>
      </c>
      <c r="C46" s="151">
        <v>3.35</v>
      </c>
      <c r="D46" s="151">
        <v>3.35</v>
      </c>
      <c r="E46" s="151">
        <v>3.35</v>
      </c>
      <c r="F46" s="151">
        <v>3.35</v>
      </c>
      <c r="G46" s="151">
        <v>3.35</v>
      </c>
      <c r="H46" s="151">
        <v>3.35</v>
      </c>
      <c r="I46" s="151">
        <v>3.35</v>
      </c>
      <c r="J46" s="151">
        <v>3.35</v>
      </c>
      <c r="K46" s="151">
        <v>3.6874999999999996</v>
      </c>
      <c r="L46" s="151">
        <v>4.1375000000000002</v>
      </c>
      <c r="M46" s="151">
        <v>4.25</v>
      </c>
      <c r="N46" s="151">
        <v>4.25</v>
      </c>
      <c r="O46" s="151">
        <v>4.25</v>
      </c>
      <c r="P46" s="151">
        <v>4.25</v>
      </c>
      <c r="Q46" s="151">
        <v>4.375</v>
      </c>
      <c r="R46" s="151">
        <v>4.8833333333333329</v>
      </c>
      <c r="S46" s="151">
        <v>5.15</v>
      </c>
      <c r="T46" s="151">
        <v>5.15</v>
      </c>
      <c r="U46" s="151">
        <v>5.15</v>
      </c>
      <c r="V46" s="99">
        <v>5.15</v>
      </c>
      <c r="W46" s="99">
        <v>5.15</v>
      </c>
      <c r="X46" s="99">
        <v>5.15</v>
      </c>
      <c r="Y46" s="99">
        <v>5.15</v>
      </c>
      <c r="Z46" s="99">
        <v>6</v>
      </c>
      <c r="AA46" s="99">
        <v>6.75</v>
      </c>
      <c r="AB46" s="99">
        <v>7.15</v>
      </c>
      <c r="AC46" s="99">
        <v>7.15</v>
      </c>
      <c r="AD46" s="99">
        <v>7.1933333333333334</v>
      </c>
      <c r="AE46" s="99">
        <v>7.25</v>
      </c>
      <c r="AF46" s="99">
        <v>7.25</v>
      </c>
      <c r="AG46" s="99">
        <v>7.25</v>
      </c>
      <c r="AH46" s="99">
        <v>7.25</v>
      </c>
      <c r="AI46" s="99">
        <v>8</v>
      </c>
      <c r="AJ46" s="99">
        <v>8.75</v>
      </c>
      <c r="AK46" s="99">
        <v>9</v>
      </c>
      <c r="AM46" s="24" t="s">
        <v>14</v>
      </c>
      <c r="AN46" s="24">
        <v>64.6061020895892</v>
      </c>
      <c r="AO46" s="24">
        <v>61.597041489444727</v>
      </c>
      <c r="AP46" s="24">
        <v>57.99974023927318</v>
      </c>
      <c r="AQ46" s="24">
        <v>52.521744843608722</v>
      </c>
      <c r="AR46" s="24">
        <v>49.429687792173681</v>
      </c>
      <c r="AS46" s="24">
        <v>47.18868950850991</v>
      </c>
      <c r="AT46" s="24">
        <v>45.163453543630808</v>
      </c>
      <c r="AU46" s="24">
        <v>42.261837618940454</v>
      </c>
      <c r="AV46" s="24">
        <v>39.392768104103773</v>
      </c>
      <c r="AW46" s="24">
        <v>41.083355638471005</v>
      </c>
      <c r="AX46" s="24">
        <v>45.464562943281017</v>
      </c>
      <c r="AY46" s="24">
        <v>44.125362279906696</v>
      </c>
      <c r="AZ46" s="24">
        <v>42.622526996652667</v>
      </c>
      <c r="BA46" s="24">
        <v>40.583165853020127</v>
      </c>
      <c r="BB46" s="24">
        <v>38.931144313956075</v>
      </c>
      <c r="BC46" s="24">
        <v>38.380286243050513</v>
      </c>
      <c r="BD46" s="24">
        <v>40.569560221914045</v>
      </c>
      <c r="BE46" s="24">
        <v>40.612570728470843</v>
      </c>
      <c r="BF46" s="24">
        <v>39.413275128827607</v>
      </c>
      <c r="BG46" s="24">
        <v>37.573950647004473</v>
      </c>
      <c r="BH46" s="24">
        <v>36.638216882409033</v>
      </c>
      <c r="BI46" s="24">
        <v>36.216811731179135</v>
      </c>
      <c r="BJ46" s="24">
        <v>35.245368113254941</v>
      </c>
      <c r="BK46" s="24">
        <v>33.82291511946142</v>
      </c>
      <c r="BL46" s="24">
        <v>32.936229484373413</v>
      </c>
      <c r="BM46" s="24">
        <v>31.369400501184998</v>
      </c>
      <c r="BN46" s="24">
        <v>40.148974552894806</v>
      </c>
      <c r="BO46" s="24">
        <v>39.693062776308643</v>
      </c>
      <c r="BP46" s="24">
        <v>42.64029109171797</v>
      </c>
      <c r="BQ46" s="24">
        <v>41.760018910032706</v>
      </c>
      <c r="BR46" s="24">
        <v>39.648977740929112</v>
      </c>
      <c r="BS46" s="24">
        <v>39.759281400096128</v>
      </c>
      <c r="BT46" s="24">
        <v>40.123578296895914</v>
      </c>
      <c r="BU46" s="24">
        <v>39.185228029152611</v>
      </c>
      <c r="BV46" s="142">
        <v>38.463035337986</v>
      </c>
      <c r="BW46" s="142">
        <v>37.808440323750744</v>
      </c>
      <c r="BY46" s="21" t="s">
        <v>14</v>
      </c>
      <c r="BZ46" s="20">
        <v>0</v>
      </c>
      <c r="CA46" s="20">
        <v>0</v>
      </c>
      <c r="CB46" s="20">
        <v>0</v>
      </c>
      <c r="CC46" s="20">
        <v>0</v>
      </c>
      <c r="CD46" s="20">
        <v>1.0123146790415447</v>
      </c>
      <c r="CE46" s="20">
        <v>1.8280332780504671</v>
      </c>
      <c r="CF46" s="20">
        <v>2.565214852876486</v>
      </c>
      <c r="CG46" s="20">
        <v>3.6213968652432182</v>
      </c>
      <c r="CH46" s="20">
        <v>4.6657320537894513</v>
      </c>
      <c r="CI46" s="20">
        <v>4.0503617944327983</v>
      </c>
      <c r="CJ46" s="20">
        <v>2.4556116731589519</v>
      </c>
      <c r="CK46" s="20">
        <v>2.9430778603858143</v>
      </c>
      <c r="CL46" s="20">
        <v>3.490106700494056</v>
      </c>
      <c r="CM46" s="20">
        <v>4.2324298102813014</v>
      </c>
      <c r="CN46" s="20">
        <v>4.8337621295433886</v>
      </c>
      <c r="CO46" s="20">
        <v>5.0342732933079661</v>
      </c>
      <c r="CP46" s="20">
        <v>4.2373822310062028</v>
      </c>
      <c r="CQ46" s="20">
        <v>4.2217264982879179</v>
      </c>
      <c r="CR46" s="20">
        <v>4.6582675404966425</v>
      </c>
      <c r="CS46" s="20">
        <v>5.3277777317238524</v>
      </c>
      <c r="CT46" s="20">
        <v>5.6683828277051118</v>
      </c>
      <c r="CU46" s="20">
        <v>5.8217734046110472</v>
      </c>
      <c r="CV46" s="20">
        <v>6.1753768110954823</v>
      </c>
      <c r="CW46" s="20">
        <v>6.693146669159054</v>
      </c>
      <c r="CX46" s="20">
        <v>7.0158983505359975</v>
      </c>
      <c r="CY46" s="20">
        <v>7.5862207610304386</v>
      </c>
      <c r="CZ46" s="20">
        <v>4.3904745181340221</v>
      </c>
      <c r="DA46" s="20">
        <v>4.5564254331255896</v>
      </c>
      <c r="DB46" s="20">
        <v>3.4836406077509419</v>
      </c>
      <c r="DC46" s="20">
        <v>3.8040578057582941</v>
      </c>
      <c r="DD46" s="20">
        <v>4.5724722920452034</v>
      </c>
      <c r="DE46" s="20">
        <v>4.5323219951988465</v>
      </c>
      <c r="DF46" s="20">
        <v>4.3997187011905217</v>
      </c>
      <c r="DG46" s="20">
        <v>4.7412761987410441</v>
      </c>
      <c r="DH46" s="20">
        <v>5.0041527991147818</v>
      </c>
      <c r="DI46" s="20">
        <v>5.2424239891565865</v>
      </c>
      <c r="DK46" s="21" t="s">
        <v>14</v>
      </c>
      <c r="DL46" s="140">
        <v>34</v>
      </c>
      <c r="DM46" s="140"/>
      <c r="DN46" s="6"/>
      <c r="DO46" s="140"/>
    </row>
    <row r="47" spans="1:119" x14ac:dyDescent="0.2">
      <c r="A47" s="21" t="s">
        <v>12</v>
      </c>
      <c r="B47" s="151">
        <v>3.35</v>
      </c>
      <c r="C47" s="151">
        <v>3.35</v>
      </c>
      <c r="D47" s="151">
        <v>3.35</v>
      </c>
      <c r="E47" s="151">
        <v>3.35</v>
      </c>
      <c r="F47" s="151">
        <v>3.35</v>
      </c>
      <c r="G47" s="151">
        <v>3.35</v>
      </c>
      <c r="H47" s="151">
        <v>3.35</v>
      </c>
      <c r="I47" s="151">
        <v>3.35</v>
      </c>
      <c r="J47" s="151">
        <v>3.35</v>
      </c>
      <c r="K47" s="151">
        <v>3.6874999999999996</v>
      </c>
      <c r="L47" s="151">
        <v>4.1375000000000002</v>
      </c>
      <c r="M47" s="151">
        <v>4.25</v>
      </c>
      <c r="N47" s="151">
        <v>4.25</v>
      </c>
      <c r="O47" s="151">
        <v>4.25</v>
      </c>
      <c r="P47" s="151">
        <v>4.25</v>
      </c>
      <c r="Q47" s="151">
        <v>4.375</v>
      </c>
      <c r="R47" s="151">
        <v>4.8833333333333329</v>
      </c>
      <c r="S47" s="99">
        <v>5.15</v>
      </c>
      <c r="T47" s="99">
        <v>5.15</v>
      </c>
      <c r="U47" s="99">
        <v>5.15</v>
      </c>
      <c r="V47" s="99">
        <v>5.15</v>
      </c>
      <c r="W47" s="99">
        <v>5.15</v>
      </c>
      <c r="X47" s="99">
        <v>5.15</v>
      </c>
      <c r="Y47" s="99">
        <v>5.15</v>
      </c>
      <c r="Z47" s="99">
        <v>5.15</v>
      </c>
      <c r="AA47" s="99">
        <v>5.15</v>
      </c>
      <c r="AB47" s="99">
        <v>6.15</v>
      </c>
      <c r="AC47" s="99">
        <v>6.3166666666666664</v>
      </c>
      <c r="AD47" s="99">
        <v>6.8533333333333335</v>
      </c>
      <c r="AE47" s="99">
        <v>7.25</v>
      </c>
      <c r="AF47" s="99">
        <v>7.25</v>
      </c>
      <c r="AG47" s="99">
        <v>7.25</v>
      </c>
      <c r="AH47" s="99">
        <v>7.25</v>
      </c>
      <c r="AI47" s="99">
        <v>7.25</v>
      </c>
      <c r="AJ47" s="99">
        <v>7.25</v>
      </c>
      <c r="AK47" s="99">
        <v>7.25</v>
      </c>
      <c r="AM47" s="24" t="s">
        <v>15</v>
      </c>
      <c r="AN47" s="24">
        <v>63.405984640341664</v>
      </c>
      <c r="AO47" s="24">
        <v>58.800108597097378</v>
      </c>
      <c r="AP47" s="24">
        <v>58.986170261702419</v>
      </c>
      <c r="AQ47" s="24">
        <v>54.921609850150979</v>
      </c>
      <c r="AR47" s="24">
        <v>52.498786990998326</v>
      </c>
      <c r="AS47" s="24">
        <v>51.953515967339129</v>
      </c>
      <c r="AT47" s="24">
        <v>51.479175663707821</v>
      </c>
      <c r="AU47" s="24">
        <v>48.680562663350074</v>
      </c>
      <c r="AV47" s="24">
        <v>45.419699941754544</v>
      </c>
      <c r="AW47" s="24">
        <v>47.403351844494075</v>
      </c>
      <c r="AX47" s="24">
        <v>52.078590279322846</v>
      </c>
      <c r="AY47" s="24">
        <v>50.930087293452864</v>
      </c>
      <c r="AZ47" s="24">
        <v>49.464091512235818</v>
      </c>
      <c r="BA47" s="24">
        <v>47.759516657088206</v>
      </c>
      <c r="BB47" s="24">
        <v>46.128399331431751</v>
      </c>
      <c r="BC47" s="24">
        <v>45.271119955076763</v>
      </c>
      <c r="BD47" s="24">
        <v>48.34326102092669</v>
      </c>
      <c r="BE47" s="24">
        <v>48.89042889000946</v>
      </c>
      <c r="BF47" s="24">
        <v>48.074143961245198</v>
      </c>
      <c r="BG47" s="24">
        <v>44.665130494338037</v>
      </c>
      <c r="BH47" s="24">
        <v>42.247889631779486</v>
      </c>
      <c r="BI47" s="24">
        <v>41.685930900086362</v>
      </c>
      <c r="BJ47" s="24">
        <v>40.090061899527122</v>
      </c>
      <c r="BK47" s="24">
        <v>37.35558435642848</v>
      </c>
      <c r="BL47" s="24">
        <v>34.486106948164824</v>
      </c>
      <c r="BM47" s="24">
        <v>31.488372673148934</v>
      </c>
      <c r="BN47" s="24">
        <v>32.286067113977339</v>
      </c>
      <c r="BO47" s="24">
        <v>33.0349134959243</v>
      </c>
      <c r="BP47" s="24">
        <v>40.821211664483428</v>
      </c>
      <c r="BQ47" s="24">
        <v>41.991819587828545</v>
      </c>
      <c r="BR47" s="24">
        <v>39.19986527859448</v>
      </c>
      <c r="BS47" s="24">
        <v>36.675639283507628</v>
      </c>
      <c r="BT47" s="24">
        <v>35.305610403382666</v>
      </c>
      <c r="BU47" s="24">
        <v>33.351430434105112</v>
      </c>
      <c r="BV47" s="142">
        <v>34.273411577712174</v>
      </c>
      <c r="BW47" s="142">
        <v>35.301975022342013</v>
      </c>
      <c r="BY47" s="21" t="s">
        <v>15</v>
      </c>
      <c r="BZ47" s="20">
        <v>0</v>
      </c>
      <c r="CA47" s="20">
        <v>0</v>
      </c>
      <c r="CB47" s="20">
        <v>0</v>
      </c>
      <c r="CC47" s="20">
        <v>0</v>
      </c>
      <c r="CD47" s="20">
        <v>0</v>
      </c>
      <c r="CE47" s="20">
        <v>9.3646602321996439E-2</v>
      </c>
      <c r="CF47" s="20">
        <v>0.26630546188123499</v>
      </c>
      <c r="CG47" s="20">
        <v>1.2849946293212631</v>
      </c>
      <c r="CH47" s="20">
        <v>2.4719417100979717</v>
      </c>
      <c r="CI47" s="20">
        <v>1.7498966452625511</v>
      </c>
      <c r="CJ47" s="20">
        <v>4.8119819331086403E-2</v>
      </c>
      <c r="CK47" s="20">
        <v>0.46617245838075888</v>
      </c>
      <c r="CL47" s="20">
        <v>0.99979179826365283</v>
      </c>
      <c r="CM47" s="20">
        <v>1.6202534125731551</v>
      </c>
      <c r="CN47" s="20">
        <v>2.213976642708074</v>
      </c>
      <c r="CO47" s="20">
        <v>2.5260245085798241</v>
      </c>
      <c r="CP47" s="20">
        <v>1.4077717082716246</v>
      </c>
      <c r="CQ47" s="20">
        <v>1.2086037701056083</v>
      </c>
      <c r="CR47" s="20">
        <v>1.5057297444258919</v>
      </c>
      <c r="CS47" s="20">
        <v>2.7466033807420178</v>
      </c>
      <c r="CT47" s="20">
        <v>3.6264739028424344</v>
      </c>
      <c r="CU47" s="20">
        <v>3.8310256834748206</v>
      </c>
      <c r="CV47" s="20">
        <v>4.4119185983991889</v>
      </c>
      <c r="CW47" s="20">
        <v>5.4072625960889464</v>
      </c>
      <c r="CX47" s="20">
        <v>6.4517462569732533</v>
      </c>
      <c r="CY47" s="20">
        <v>7.5429151440012241</v>
      </c>
      <c r="CZ47" s="20">
        <v>7.2525560676676442</v>
      </c>
      <c r="DA47" s="20">
        <v>6.9799775806569304</v>
      </c>
      <c r="DB47" s="20">
        <v>4.1457816422562335</v>
      </c>
      <c r="DC47" s="20">
        <v>3.7196828530779156</v>
      </c>
      <c r="DD47" s="20">
        <v>4.7359482711406073</v>
      </c>
      <c r="DE47" s="20">
        <v>5.6547611534636708</v>
      </c>
      <c r="DF47" s="20">
        <v>6.1534487458835194</v>
      </c>
      <c r="DG47" s="20">
        <v>6.8647660897523792</v>
      </c>
      <c r="DH47" s="20">
        <v>6.5291669184998957</v>
      </c>
      <c r="DI47" s="20">
        <v>6.1547720168342215</v>
      </c>
      <c r="DK47" s="21" t="s">
        <v>15</v>
      </c>
      <c r="DL47" s="140">
        <v>19</v>
      </c>
      <c r="DM47" s="140"/>
      <c r="DN47" s="6"/>
      <c r="DO47" s="140"/>
    </row>
    <row r="48" spans="1:119" x14ac:dyDescent="0.2">
      <c r="A48" s="24" t="s">
        <v>13</v>
      </c>
      <c r="B48" s="151">
        <v>3.35</v>
      </c>
      <c r="C48" s="151">
        <v>3.35</v>
      </c>
      <c r="D48" s="151">
        <v>3.35</v>
      </c>
      <c r="E48" s="151">
        <v>3.35</v>
      </c>
      <c r="F48" s="151">
        <v>3.35</v>
      </c>
      <c r="G48" s="151">
        <v>3.35</v>
      </c>
      <c r="H48" s="151">
        <v>3.35</v>
      </c>
      <c r="I48" s="151">
        <v>3.35</v>
      </c>
      <c r="J48" s="151">
        <v>3.35</v>
      </c>
      <c r="K48" s="151">
        <v>3.6874999999999996</v>
      </c>
      <c r="L48" s="151">
        <v>4.1375000000000002</v>
      </c>
      <c r="M48" s="151">
        <v>4.25</v>
      </c>
      <c r="N48" s="151">
        <v>4.25</v>
      </c>
      <c r="O48" s="151">
        <v>4.25</v>
      </c>
      <c r="P48" s="151">
        <v>4.25</v>
      </c>
      <c r="Q48" s="151">
        <v>4.375</v>
      </c>
      <c r="R48" s="151">
        <v>4.8833333333333329</v>
      </c>
      <c r="S48" s="99">
        <v>5.15</v>
      </c>
      <c r="T48" s="99">
        <v>5.15</v>
      </c>
      <c r="U48" s="99">
        <v>5.15</v>
      </c>
      <c r="V48" s="99">
        <v>5.15</v>
      </c>
      <c r="W48" s="99">
        <v>5.15</v>
      </c>
      <c r="X48" s="99">
        <v>5.15</v>
      </c>
      <c r="Y48" s="99">
        <v>5.15</v>
      </c>
      <c r="Z48" s="99">
        <v>5.15</v>
      </c>
      <c r="AA48" s="99">
        <v>5.15</v>
      </c>
      <c r="AB48" s="99">
        <v>5.4533333333333331</v>
      </c>
      <c r="AC48" s="99">
        <v>6.1533333333333324</v>
      </c>
      <c r="AD48" s="99">
        <v>6.8533333333333335</v>
      </c>
      <c r="AE48" s="99">
        <v>7.25</v>
      </c>
      <c r="AF48" s="99">
        <v>7.25</v>
      </c>
      <c r="AG48" s="99">
        <v>7.25</v>
      </c>
      <c r="AH48" s="99">
        <v>7.25</v>
      </c>
      <c r="AI48" s="99">
        <v>7.25</v>
      </c>
      <c r="AJ48" s="99">
        <v>7.25</v>
      </c>
      <c r="AK48" s="99">
        <v>7.25</v>
      </c>
      <c r="AM48" s="24" t="s">
        <v>16</v>
      </c>
      <c r="AN48" s="24">
        <v>64.156217231505721</v>
      </c>
      <c r="AO48" s="24">
        <v>62.515539006083642</v>
      </c>
      <c r="AP48" s="24">
        <v>58.647931770864624</v>
      </c>
      <c r="AQ48" s="24">
        <v>54.303964359413555</v>
      </c>
      <c r="AR48" s="24">
        <v>51.885871167930674</v>
      </c>
      <c r="AS48" s="24">
        <v>49.393499454338773</v>
      </c>
      <c r="AT48" s="24">
        <v>47.221968012626419</v>
      </c>
      <c r="AU48" s="24">
        <v>43.99625338870878</v>
      </c>
      <c r="AV48" s="24">
        <v>42.680684565207734</v>
      </c>
      <c r="AW48" s="24">
        <v>48.934784597820666</v>
      </c>
      <c r="AX48" s="24">
        <v>53.225829295664774</v>
      </c>
      <c r="AY48" s="24">
        <v>50.823464021313349</v>
      </c>
      <c r="AZ48" s="24">
        <v>48.517927776443273</v>
      </c>
      <c r="BA48" s="24">
        <v>46.169895386065932</v>
      </c>
      <c r="BB48" s="24">
        <v>43.749129555931866</v>
      </c>
      <c r="BC48" s="24">
        <v>41.357087019507382</v>
      </c>
      <c r="BD48" s="24">
        <v>45.859312737026372</v>
      </c>
      <c r="BE48" s="24">
        <v>47.967554475998838</v>
      </c>
      <c r="BF48" s="24">
        <v>50.484963636280419</v>
      </c>
      <c r="BG48" s="24">
        <v>47.279547042839447</v>
      </c>
      <c r="BH48" s="24">
        <v>46.7297747064436</v>
      </c>
      <c r="BI48" s="24">
        <v>46.75712190470442</v>
      </c>
      <c r="BJ48" s="24">
        <v>48.11011501989875</v>
      </c>
      <c r="BK48" s="24">
        <v>46.647065862021961</v>
      </c>
      <c r="BL48" s="24">
        <v>46.51279174444538</v>
      </c>
      <c r="BM48" s="24">
        <v>44.929176366799396</v>
      </c>
      <c r="BN48" s="24">
        <v>45.245664681568556</v>
      </c>
      <c r="BO48" s="24">
        <v>44.512793591239429</v>
      </c>
      <c r="BP48" s="24">
        <v>49.342967749099913</v>
      </c>
      <c r="BQ48" s="24">
        <v>48.9400103791045</v>
      </c>
      <c r="BR48" s="24">
        <v>47.25641171669821</v>
      </c>
      <c r="BS48" s="24">
        <v>46.740430990479197</v>
      </c>
      <c r="BT48" s="24">
        <v>47.031525774366159</v>
      </c>
      <c r="BU48" s="24">
        <v>45.211177609898279</v>
      </c>
      <c r="BV48" s="142">
        <v>43.309514953958541</v>
      </c>
      <c r="BW48" s="142">
        <v>44.588901856759364</v>
      </c>
      <c r="BY48" s="21" t="s">
        <v>16</v>
      </c>
      <c r="BZ48" s="20">
        <v>0</v>
      </c>
      <c r="CA48" s="20">
        <v>0</v>
      </c>
      <c r="CB48" s="20">
        <v>0</v>
      </c>
      <c r="CC48" s="20">
        <v>0</v>
      </c>
      <c r="CD48" s="20">
        <v>0.11826916513516086</v>
      </c>
      <c r="CE48" s="20">
        <v>1.0254871568851651</v>
      </c>
      <c r="CF48" s="20">
        <v>1.8159199734786085</v>
      </c>
      <c r="CG48" s="20">
        <v>2.9900732216117847</v>
      </c>
      <c r="CH48" s="20">
        <v>3.4689374694913688</v>
      </c>
      <c r="CI48" s="20">
        <v>1.192458386997749</v>
      </c>
      <c r="CJ48" s="20">
        <v>0</v>
      </c>
      <c r="CK48" s="20">
        <v>0.50498310219312237</v>
      </c>
      <c r="CL48" s="20">
        <v>1.3441933815312379</v>
      </c>
      <c r="CM48" s="20">
        <v>2.1988721672618672</v>
      </c>
      <c r="CN48" s="20">
        <v>3.0800257700470004</v>
      </c>
      <c r="CO48" s="20">
        <v>3.950724155139866</v>
      </c>
      <c r="CP48" s="20">
        <v>2.3119235895667676</v>
      </c>
      <c r="CQ48" s="20">
        <v>1.5445280898811569</v>
      </c>
      <c r="CR48" s="20">
        <v>0.62819652089847566</v>
      </c>
      <c r="CS48" s="20">
        <v>1.7949613291993836</v>
      </c>
      <c r="CT48" s="20">
        <v>1.9950772879164527</v>
      </c>
      <c r="CU48" s="20">
        <v>1.9851229660346594</v>
      </c>
      <c r="CV48" s="20">
        <v>1.4926363557411975</v>
      </c>
      <c r="CW48" s="20">
        <v>2.025183131008383</v>
      </c>
      <c r="CX48" s="20">
        <v>2.0740586236275291</v>
      </c>
      <c r="CY48" s="20">
        <v>2.6504912459276451</v>
      </c>
      <c r="CZ48" s="20">
        <v>2.5352901738839293</v>
      </c>
      <c r="DA48" s="20">
        <v>2.8020536887939258</v>
      </c>
      <c r="DB48" s="20">
        <v>1.0438805898937733</v>
      </c>
      <c r="DC48" s="20">
        <v>1.1905562137481531</v>
      </c>
      <c r="DD48" s="20">
        <v>1.8033825386064208</v>
      </c>
      <c r="DE48" s="20">
        <v>1.9911984232392574</v>
      </c>
      <c r="DF48" s="20">
        <v>1.885240542315372</v>
      </c>
      <c r="DG48" s="20">
        <v>2.5478433944695364</v>
      </c>
      <c r="DH48" s="20">
        <v>3.240044548213699</v>
      </c>
      <c r="DI48" s="20">
        <v>2.7743504423543874</v>
      </c>
      <c r="DK48" s="21" t="s">
        <v>16</v>
      </c>
      <c r="DL48" s="140">
        <v>48</v>
      </c>
      <c r="DM48" s="140"/>
      <c r="DN48" s="6"/>
      <c r="DO48" s="140"/>
    </row>
    <row r="49" spans="1:121" x14ac:dyDescent="0.2">
      <c r="A49" s="24" t="s">
        <v>14</v>
      </c>
      <c r="B49" s="151">
        <v>3.35</v>
      </c>
      <c r="C49" s="151">
        <v>3.35</v>
      </c>
      <c r="D49" s="151">
        <v>3.35</v>
      </c>
      <c r="E49" s="151">
        <v>3.35</v>
      </c>
      <c r="F49" s="151">
        <v>3.35</v>
      </c>
      <c r="G49" s="151">
        <v>3.35</v>
      </c>
      <c r="H49" s="151">
        <v>3.35</v>
      </c>
      <c r="I49" s="151">
        <v>3.35</v>
      </c>
      <c r="J49" s="151">
        <v>3.35</v>
      </c>
      <c r="K49" s="151">
        <v>3.6874999999999996</v>
      </c>
      <c r="L49" s="151">
        <v>4.1375000000000002</v>
      </c>
      <c r="M49" s="151">
        <v>4.25</v>
      </c>
      <c r="N49" s="151">
        <v>4.25</v>
      </c>
      <c r="O49" s="151">
        <v>4.25</v>
      </c>
      <c r="P49" s="151">
        <v>4.25</v>
      </c>
      <c r="Q49" s="151">
        <v>4.375</v>
      </c>
      <c r="R49" s="151">
        <v>4.8833333333333329</v>
      </c>
      <c r="S49" s="151">
        <v>5.15</v>
      </c>
      <c r="T49" s="151">
        <v>5.15</v>
      </c>
      <c r="U49" s="151">
        <v>5.15</v>
      </c>
      <c r="V49" s="151">
        <v>5.15</v>
      </c>
      <c r="W49" s="151">
        <v>5.15</v>
      </c>
      <c r="X49" s="151">
        <v>5.15</v>
      </c>
      <c r="Y49" s="151">
        <v>5.15</v>
      </c>
      <c r="Z49" s="151">
        <v>5.15</v>
      </c>
      <c r="AA49" s="151">
        <v>5.15</v>
      </c>
      <c r="AB49" s="99">
        <v>6.85</v>
      </c>
      <c r="AC49" s="99">
        <v>7</v>
      </c>
      <c r="AD49" s="99">
        <v>7.3</v>
      </c>
      <c r="AE49" s="99">
        <v>7.3</v>
      </c>
      <c r="AF49" s="99">
        <v>7.4</v>
      </c>
      <c r="AG49" s="99">
        <v>7.7</v>
      </c>
      <c r="AH49" s="99">
        <v>7.85</v>
      </c>
      <c r="AI49" s="99">
        <v>7.95</v>
      </c>
      <c r="AJ49" s="99">
        <v>8.1</v>
      </c>
      <c r="AK49" s="99">
        <v>8.1</v>
      </c>
      <c r="AM49" s="21" t="s">
        <v>17</v>
      </c>
      <c r="AN49" s="24">
        <v>62.94227236779426</v>
      </c>
      <c r="AO49" s="24">
        <v>58.888246176952272</v>
      </c>
      <c r="AP49" s="24">
        <v>56.13085189860945</v>
      </c>
      <c r="AQ49" s="24">
        <v>51.882618383664195</v>
      </c>
      <c r="AR49" s="24">
        <v>48.685975368772603</v>
      </c>
      <c r="AS49" s="24">
        <v>46.295871694967005</v>
      </c>
      <c r="AT49" s="24">
        <v>43.79617474903651</v>
      </c>
      <c r="AU49" s="24">
        <v>40.557130794561651</v>
      </c>
      <c r="AV49" s="24">
        <v>41.102105079459974</v>
      </c>
      <c r="AW49" s="24">
        <v>40.080188310628024</v>
      </c>
      <c r="AX49" s="24">
        <v>42.465974378874634</v>
      </c>
      <c r="AY49" s="24">
        <v>41.548373004182736</v>
      </c>
      <c r="AZ49" s="24">
        <v>40.271760949242413</v>
      </c>
      <c r="BA49" s="24">
        <v>39.091947171814212</v>
      </c>
      <c r="BB49" s="24">
        <v>37.470464932099226</v>
      </c>
      <c r="BC49" s="24">
        <v>36.741886812014656</v>
      </c>
      <c r="BD49" s="24">
        <v>39.069558266934017</v>
      </c>
      <c r="BE49" s="24">
        <v>39.176955431046004</v>
      </c>
      <c r="BF49" s="24">
        <v>37.641911033414729</v>
      </c>
      <c r="BG49" s="24">
        <v>35.258333212668866</v>
      </c>
      <c r="BH49" s="24">
        <v>34.15924005945589</v>
      </c>
      <c r="BI49" s="24">
        <v>33.571041257265726</v>
      </c>
      <c r="BJ49" s="24">
        <v>32.497179299459404</v>
      </c>
      <c r="BK49" s="24">
        <v>30.678967386156369</v>
      </c>
      <c r="BL49" s="24">
        <v>29.55277973958373</v>
      </c>
      <c r="BM49" s="24">
        <v>31.150722819182391</v>
      </c>
      <c r="BN49" s="24">
        <v>34.578531160475329</v>
      </c>
      <c r="BO49" s="24">
        <v>35.467240466924295</v>
      </c>
      <c r="BP49" s="24">
        <v>36.76594520480824</v>
      </c>
      <c r="BQ49" s="24">
        <v>35.900395135064095</v>
      </c>
      <c r="BR49" s="24">
        <v>34.252663925599236</v>
      </c>
      <c r="BS49" s="24">
        <v>32.865314491916209</v>
      </c>
      <c r="BT49" s="24">
        <v>32.689020492010826</v>
      </c>
      <c r="BU49" s="24">
        <v>31.430877814063653</v>
      </c>
      <c r="BV49" s="142">
        <v>30.272298797454461</v>
      </c>
      <c r="BW49" s="142">
        <v>29.725741488976343</v>
      </c>
      <c r="BY49" s="21" t="s">
        <v>17</v>
      </c>
      <c r="BZ49" s="20">
        <v>0</v>
      </c>
      <c r="CA49" s="20">
        <v>0</v>
      </c>
      <c r="CB49" s="20">
        <v>0</v>
      </c>
      <c r="CC49" s="20">
        <v>0.11945317167549284</v>
      </c>
      <c r="CD49" s="20">
        <v>1.2830244160835738</v>
      </c>
      <c r="CE49" s="20">
        <v>2.1530170593154674</v>
      </c>
      <c r="CF49" s="20">
        <v>3.0629014200244358</v>
      </c>
      <c r="CG49" s="20">
        <v>4.2419065160716078</v>
      </c>
      <c r="CH49" s="20">
        <v>4.0435370378735396</v>
      </c>
      <c r="CI49" s="20">
        <v>4.4155125637148576</v>
      </c>
      <c r="CJ49" s="20">
        <v>3.5470915197043134</v>
      </c>
      <c r="CK49" s="20">
        <v>3.8810964644062871</v>
      </c>
      <c r="CL49" s="20">
        <v>4.3457805315584164</v>
      </c>
      <c r="CM49" s="20">
        <v>4.7752302320025199</v>
      </c>
      <c r="CN49" s="20">
        <v>5.3654463113900253</v>
      </c>
      <c r="CO49" s="20">
        <v>5.6306471942806198</v>
      </c>
      <c r="CP49" s="20">
        <v>4.7833797456613878</v>
      </c>
      <c r="CQ49" s="20">
        <v>4.7442874068204421</v>
      </c>
      <c r="CR49" s="20">
        <v>5.3030402959146441</v>
      </c>
      <c r="CS49" s="20">
        <v>6.1706575425413588</v>
      </c>
      <c r="CT49" s="20">
        <v>6.5707251078111693</v>
      </c>
      <c r="CU49" s="20">
        <v>6.7848282181789568</v>
      </c>
      <c r="CV49" s="20">
        <v>7.1757116820960487</v>
      </c>
      <c r="CW49" s="20">
        <v>7.8375369433792059</v>
      </c>
      <c r="CX49" s="20">
        <v>8.2474668464853789</v>
      </c>
      <c r="CY49" s="20">
        <v>7.6658189712111513</v>
      </c>
      <c r="CZ49" s="20">
        <v>6.4181040406761616</v>
      </c>
      <c r="DA49" s="20">
        <v>6.0946157472368849</v>
      </c>
      <c r="DB49" s="20">
        <v>5.6218899905794615</v>
      </c>
      <c r="DC49" s="20">
        <v>5.9369483712175173</v>
      </c>
      <c r="DD49" s="20">
        <v>6.5367190196494871</v>
      </c>
      <c r="DE49" s="20">
        <v>7.0417112566491369</v>
      </c>
      <c r="DF49" s="20">
        <v>7.1058818968788966</v>
      </c>
      <c r="DG49" s="20">
        <v>7.5638431501693439</v>
      </c>
      <c r="DH49" s="20">
        <v>7.9855634429330227</v>
      </c>
      <c r="DI49" s="20">
        <v>8.1845091383402355</v>
      </c>
      <c r="DK49" s="21" t="s">
        <v>17</v>
      </c>
      <c r="DL49" s="140">
        <v>8</v>
      </c>
      <c r="DM49" s="140"/>
      <c r="DN49" s="6"/>
      <c r="DO49" s="140"/>
    </row>
    <row r="50" spans="1:121" x14ac:dyDescent="0.2">
      <c r="A50" s="24" t="s">
        <v>15</v>
      </c>
      <c r="B50" s="151">
        <v>3.35</v>
      </c>
      <c r="C50" s="151">
        <v>3.35</v>
      </c>
      <c r="D50" s="151">
        <v>3.35</v>
      </c>
      <c r="E50" s="151">
        <v>3.35</v>
      </c>
      <c r="F50" s="151">
        <v>3.35</v>
      </c>
      <c r="G50" s="151">
        <v>3.35</v>
      </c>
      <c r="H50" s="151">
        <v>3.35</v>
      </c>
      <c r="I50" s="151">
        <v>3.35</v>
      </c>
      <c r="J50" s="151">
        <v>3.35</v>
      </c>
      <c r="K50" s="151">
        <v>3.6874999999999996</v>
      </c>
      <c r="L50" s="151">
        <v>4.1375000000000002</v>
      </c>
      <c r="M50" s="151">
        <v>4.25</v>
      </c>
      <c r="N50" s="151">
        <v>4.25</v>
      </c>
      <c r="O50" s="151">
        <v>4.25</v>
      </c>
      <c r="P50" s="151">
        <v>4.25</v>
      </c>
      <c r="Q50" s="151">
        <v>4.375</v>
      </c>
      <c r="R50" s="151">
        <v>4.8833333333333329</v>
      </c>
      <c r="S50" s="99">
        <v>5.15</v>
      </c>
      <c r="T50" s="99">
        <v>5.15</v>
      </c>
      <c r="U50" s="99">
        <v>5.15</v>
      </c>
      <c r="V50" s="99">
        <v>5.15</v>
      </c>
      <c r="W50" s="99">
        <v>5.15</v>
      </c>
      <c r="X50" s="99">
        <v>5.15</v>
      </c>
      <c r="Y50" s="99">
        <v>5.15</v>
      </c>
      <c r="Z50" s="99">
        <v>5.15</v>
      </c>
      <c r="AA50" s="99">
        <v>5.15</v>
      </c>
      <c r="AB50" s="99">
        <v>5.4533333333333331</v>
      </c>
      <c r="AC50" s="99">
        <v>6.1533333333333324</v>
      </c>
      <c r="AD50" s="99">
        <v>6.8533333333333335</v>
      </c>
      <c r="AE50" s="99">
        <v>7.25</v>
      </c>
      <c r="AF50" s="99">
        <v>7.25</v>
      </c>
      <c r="AG50" s="99">
        <v>7.25</v>
      </c>
      <c r="AH50" s="99">
        <v>7.25</v>
      </c>
      <c r="AI50" s="99">
        <v>7.25</v>
      </c>
      <c r="AJ50" s="99">
        <v>7.25</v>
      </c>
      <c r="AK50" s="99">
        <v>7.25</v>
      </c>
      <c r="AM50" s="21" t="s">
        <v>18</v>
      </c>
      <c r="AN50" s="24">
        <v>63.833525515482201</v>
      </c>
      <c r="AO50" s="24">
        <v>59.528814007301044</v>
      </c>
      <c r="AP50" s="24">
        <v>55.306912187834378</v>
      </c>
      <c r="AQ50" s="24">
        <v>50.470138513274634</v>
      </c>
      <c r="AR50" s="24">
        <v>47.269299966597693</v>
      </c>
      <c r="AS50" s="24">
        <v>45.694972315788632</v>
      </c>
      <c r="AT50" s="24">
        <v>44.966121045176664</v>
      </c>
      <c r="AU50" s="24">
        <v>43.621499681316109</v>
      </c>
      <c r="AV50" s="24">
        <v>43.151020562248803</v>
      </c>
      <c r="AW50" s="24">
        <v>43.791362741761134</v>
      </c>
      <c r="AX50" s="24">
        <v>45.264933752000523</v>
      </c>
      <c r="AY50" s="24">
        <v>43.815340832353364</v>
      </c>
      <c r="AZ50" s="24">
        <v>42.120323834050559</v>
      </c>
      <c r="BA50" s="24">
        <v>41.123384026685329</v>
      </c>
      <c r="BB50" s="24">
        <v>39.04169218191543</v>
      </c>
      <c r="BC50" s="24">
        <v>38.674588567710714</v>
      </c>
      <c r="BD50" s="24">
        <v>41.522260681426538</v>
      </c>
      <c r="BE50" s="24">
        <v>39.064795835166052</v>
      </c>
      <c r="BF50" s="24">
        <v>39.557088466039545</v>
      </c>
      <c r="BG50" s="24">
        <v>39.950175450841506</v>
      </c>
      <c r="BH50" s="24">
        <v>40.379890582508878</v>
      </c>
      <c r="BI50" s="24">
        <v>39.083732725001468</v>
      </c>
      <c r="BJ50" s="24">
        <v>37.324401394613631</v>
      </c>
      <c r="BK50" s="24">
        <v>39.265008666124245</v>
      </c>
      <c r="BL50" s="24">
        <v>38.021348954295917</v>
      </c>
      <c r="BM50" s="24">
        <v>35.902126463341517</v>
      </c>
      <c r="BN50" s="24">
        <v>37.622317274306674</v>
      </c>
      <c r="BO50" s="24">
        <v>36.668021834971562</v>
      </c>
      <c r="BP50" s="24">
        <v>37.600242344689505</v>
      </c>
      <c r="BQ50" s="24">
        <v>36.004403869123998</v>
      </c>
      <c r="BR50" s="24">
        <v>34.722443759561813</v>
      </c>
      <c r="BS50" s="24">
        <v>33.340837882075292</v>
      </c>
      <c r="BT50" s="24">
        <v>34.796503027815753</v>
      </c>
      <c r="BU50" s="24">
        <v>34.789058899537309</v>
      </c>
      <c r="BV50" s="142">
        <v>37.632591554199621</v>
      </c>
      <c r="BW50" s="142">
        <v>39.640527639392701</v>
      </c>
      <c r="BY50" s="21" t="s">
        <v>18</v>
      </c>
      <c r="BZ50" s="20">
        <v>0</v>
      </c>
      <c r="CA50" s="20">
        <v>0</v>
      </c>
      <c r="CB50" s="20">
        <v>0</v>
      </c>
      <c r="CC50" s="20">
        <v>0.63359283407576339</v>
      </c>
      <c r="CD50" s="20">
        <v>1.7986912431117652</v>
      </c>
      <c r="CE50" s="20">
        <v>2.3717431526381945</v>
      </c>
      <c r="CF50" s="20">
        <v>2.6370434617385961</v>
      </c>
      <c r="CG50" s="20">
        <v>3.1264827723892963</v>
      </c>
      <c r="CH50" s="20">
        <v>3.2977361689965896</v>
      </c>
      <c r="CI50" s="20">
        <v>3.064652980416831</v>
      </c>
      <c r="CJ50" s="20">
        <v>2.5282762733149067</v>
      </c>
      <c r="CK50" s="20">
        <v>3.0559250065458174</v>
      </c>
      <c r="CL50" s="20">
        <v>3.672907581334492</v>
      </c>
      <c r="CM50" s="20">
        <v>4.0357915464353784</v>
      </c>
      <c r="CN50" s="20">
        <v>4.7935229412171037</v>
      </c>
      <c r="CO50" s="20">
        <v>4.9271478743788606</v>
      </c>
      <c r="CP50" s="20">
        <v>3.8906012942362911</v>
      </c>
      <c r="CQ50" s="20">
        <v>4.7851132606747457</v>
      </c>
      <c r="CR50" s="20">
        <v>4.6059197922611874</v>
      </c>
      <c r="CS50" s="20">
        <v>4.4628369675804498</v>
      </c>
      <c r="CT50" s="20">
        <v>4.306421575506354</v>
      </c>
      <c r="CU50" s="20">
        <v>4.77822027313489</v>
      </c>
      <c r="CV50" s="20">
        <v>5.4186131277292349</v>
      </c>
      <c r="CW50" s="20">
        <v>4.7122362169200205</v>
      </c>
      <c r="CX50" s="20">
        <v>5.1649257014107874</v>
      </c>
      <c r="CY50" s="20">
        <v>5.9363181714145199</v>
      </c>
      <c r="CZ50" s="20">
        <v>5.3101723824697533</v>
      </c>
      <c r="DA50" s="20">
        <v>5.6575338884957134</v>
      </c>
      <c r="DB50" s="20">
        <v>5.3182076098020552</v>
      </c>
      <c r="DC50" s="20">
        <v>5.8990894136937619</v>
      </c>
      <c r="DD50" s="20">
        <v>6.3657201613299286</v>
      </c>
      <c r="DE50" s="20">
        <v>6.8686217561153029</v>
      </c>
      <c r="DF50" s="20">
        <v>6.3387627455281788</v>
      </c>
      <c r="DG50" s="20">
        <v>6.341472392355846</v>
      </c>
      <c r="DH50" s="20">
        <v>5.3064325664863166</v>
      </c>
      <c r="DI50" s="20">
        <v>4.5755481109947365</v>
      </c>
      <c r="DK50" s="21" t="s">
        <v>18</v>
      </c>
      <c r="DL50" s="140">
        <v>42</v>
      </c>
      <c r="DM50" s="140"/>
      <c r="DN50" s="6"/>
      <c r="DO50" s="140"/>
    </row>
    <row r="51" spans="1:121" x14ac:dyDescent="0.2">
      <c r="A51" s="24" t="s">
        <v>16</v>
      </c>
      <c r="B51" s="151">
        <v>3.35</v>
      </c>
      <c r="C51" s="151">
        <v>3.35</v>
      </c>
      <c r="D51" s="151">
        <v>3.35</v>
      </c>
      <c r="E51" s="151">
        <v>3.35</v>
      </c>
      <c r="F51" s="151">
        <v>3.35</v>
      </c>
      <c r="G51" s="151">
        <v>3.35</v>
      </c>
      <c r="H51" s="151">
        <v>3.35</v>
      </c>
      <c r="I51" s="151">
        <v>3.35</v>
      </c>
      <c r="J51" s="151">
        <v>3.5166666666666666</v>
      </c>
      <c r="K51" s="151">
        <v>4.25</v>
      </c>
      <c r="L51" s="151">
        <v>4.75</v>
      </c>
      <c r="M51" s="151">
        <v>4.75</v>
      </c>
      <c r="N51" s="151">
        <v>4.75</v>
      </c>
      <c r="O51" s="151">
        <v>4.75</v>
      </c>
      <c r="P51" s="151">
        <v>4.75</v>
      </c>
      <c r="Q51" s="151">
        <v>4.75</v>
      </c>
      <c r="R51" s="151">
        <v>5.5</v>
      </c>
      <c r="S51" s="99">
        <v>6</v>
      </c>
      <c r="T51" s="99">
        <v>6.5</v>
      </c>
      <c r="U51" s="99">
        <v>6.5</v>
      </c>
      <c r="V51" s="99">
        <v>6.5</v>
      </c>
      <c r="W51" s="99">
        <v>6.5</v>
      </c>
      <c r="X51" s="99">
        <v>6.9</v>
      </c>
      <c r="Y51" s="99">
        <v>7.05</v>
      </c>
      <c r="Z51" s="99">
        <v>7.25</v>
      </c>
      <c r="AA51" s="99">
        <v>7.5</v>
      </c>
      <c r="AB51" s="99">
        <v>7.8</v>
      </c>
      <c r="AC51" s="99">
        <v>7.95</v>
      </c>
      <c r="AD51" s="99">
        <v>8.4</v>
      </c>
      <c r="AE51" s="99">
        <v>8.4</v>
      </c>
      <c r="AF51" s="99">
        <v>8.5</v>
      </c>
      <c r="AG51" s="99">
        <v>8.8000000000000007</v>
      </c>
      <c r="AH51" s="99">
        <v>8.9499999999999993</v>
      </c>
      <c r="AI51" s="99">
        <v>9.1</v>
      </c>
      <c r="AJ51" s="99">
        <v>9.25</v>
      </c>
      <c r="AK51" s="99">
        <v>9.75</v>
      </c>
      <c r="AM51" s="21" t="s">
        <v>19</v>
      </c>
      <c r="AN51" s="24">
        <v>79.284619884179492</v>
      </c>
      <c r="AO51" s="24">
        <v>75.234205515981955</v>
      </c>
      <c r="AP51" s="24">
        <v>69.797861808447479</v>
      </c>
      <c r="AQ51" s="24">
        <v>63.386486990398971</v>
      </c>
      <c r="AR51" s="24">
        <v>59.731620676172113</v>
      </c>
      <c r="AS51" s="24">
        <v>56.572119159929578</v>
      </c>
      <c r="AT51" s="24">
        <v>53.375158377597607</v>
      </c>
      <c r="AU51" s="24">
        <v>49.565934183138204</v>
      </c>
      <c r="AV51" s="24">
        <v>46.120527202092411</v>
      </c>
      <c r="AW51" s="24">
        <v>47.883270425659255</v>
      </c>
      <c r="AX51" s="24">
        <v>52.540121416016682</v>
      </c>
      <c r="AY51" s="24">
        <v>51.357113704982716</v>
      </c>
      <c r="AZ51" s="24">
        <v>49.441706468194454</v>
      </c>
      <c r="BA51" s="24">
        <v>47.138391044340054</v>
      </c>
      <c r="BB51" s="24">
        <v>45.034661375817123</v>
      </c>
      <c r="BC51" s="24">
        <v>44.145197020705055</v>
      </c>
      <c r="BD51" s="24">
        <v>47.081572292523667</v>
      </c>
      <c r="BE51" s="24">
        <v>47.054661145452506</v>
      </c>
      <c r="BF51" s="24">
        <v>45.459672833763804</v>
      </c>
      <c r="BG51" s="24">
        <v>42.98342832120214</v>
      </c>
      <c r="BH51" s="24">
        <v>41.962659267358951</v>
      </c>
      <c r="BI51" s="24">
        <v>41.283006919245373</v>
      </c>
      <c r="BJ51" s="24">
        <v>40.308640997382966</v>
      </c>
      <c r="BK51" s="24">
        <v>38.513346605995849</v>
      </c>
      <c r="BL51" s="24">
        <v>36.991360059975662</v>
      </c>
      <c r="BM51" s="24">
        <v>35.033269500652771</v>
      </c>
      <c r="BN51" s="24">
        <v>35.495671685360065</v>
      </c>
      <c r="BO51" s="24">
        <v>38.930053495946318</v>
      </c>
      <c r="BP51" s="24">
        <v>45.060317686315173</v>
      </c>
      <c r="BQ51" s="24">
        <v>46.888994063853687</v>
      </c>
      <c r="BR51" s="24">
        <v>44.611368656485809</v>
      </c>
      <c r="BS51" s="24">
        <v>42.766580887895564</v>
      </c>
      <c r="BT51" s="24">
        <v>42.711176531128956</v>
      </c>
      <c r="BU51" s="24">
        <v>40.710313087304087</v>
      </c>
      <c r="BV51" s="142">
        <v>38.863906937422634</v>
      </c>
      <c r="BW51" s="142">
        <v>38.150662217276185</v>
      </c>
      <c r="BY51" s="21" t="s">
        <v>19</v>
      </c>
      <c r="BZ51" s="20">
        <v>0</v>
      </c>
      <c r="CA51" s="20">
        <v>0</v>
      </c>
      <c r="CB51" s="20">
        <v>0</v>
      </c>
      <c r="CC51" s="20">
        <v>0</v>
      </c>
      <c r="CD51" s="20">
        <v>0</v>
      </c>
      <c r="CE51" s="20">
        <v>0</v>
      </c>
      <c r="CF51" s="20">
        <v>0</v>
      </c>
      <c r="CG51" s="20">
        <v>0.96272128311269833</v>
      </c>
      <c r="CH51" s="20">
        <v>2.2168420810097071</v>
      </c>
      <c r="CI51" s="20">
        <v>1.5752073045699788</v>
      </c>
      <c r="CJ51" s="20">
        <v>0</v>
      </c>
      <c r="CK51" s="20">
        <v>0.31073575470624565</v>
      </c>
      <c r="CL51" s="20">
        <v>1.0079399065854147</v>
      </c>
      <c r="CM51" s="20">
        <v>1.8463418118070649</v>
      </c>
      <c r="CN51" s="20">
        <v>2.6120949274656304</v>
      </c>
      <c r="CO51" s="20">
        <v>2.9358580570090393</v>
      </c>
      <c r="CP51" s="20">
        <v>1.8670237163702956</v>
      </c>
      <c r="CQ51" s="20">
        <v>1.8768193165484102</v>
      </c>
      <c r="CR51" s="20">
        <v>2.4573916626009158</v>
      </c>
      <c r="CS51" s="20">
        <v>3.3587393875478537</v>
      </c>
      <c r="CT51" s="20">
        <v>3.7302971475793911</v>
      </c>
      <c r="CU51" s="20">
        <v>3.9776891537481527</v>
      </c>
      <c r="CV51" s="20">
        <v>4.3323562726377851</v>
      </c>
      <c r="CW51" s="20">
        <v>4.9858396047877154</v>
      </c>
      <c r="CX51" s="20">
        <v>5.5398394637257091</v>
      </c>
      <c r="CY51" s="20">
        <v>6.2525802540364221</v>
      </c>
      <c r="CZ51" s="20">
        <v>6.0842668443217836</v>
      </c>
      <c r="DA51" s="20">
        <v>4.8341591849740775</v>
      </c>
      <c r="DB51" s="20">
        <v>2.6027560851256926</v>
      </c>
      <c r="DC51" s="20">
        <v>1.9371217811637558</v>
      </c>
      <c r="DD51" s="20">
        <v>2.7661725751375026</v>
      </c>
      <c r="DE51" s="20">
        <v>3.4376713911040246</v>
      </c>
      <c r="DF51" s="20">
        <v>3.4578384588836397</v>
      </c>
      <c r="DG51" s="20">
        <v>4.1861484879911268</v>
      </c>
      <c r="DH51" s="20">
        <v>4.858236391298389</v>
      </c>
      <c r="DI51" s="20">
        <v>5.1178559492916174</v>
      </c>
      <c r="DK51" s="21" t="s">
        <v>19</v>
      </c>
      <c r="DL51" s="140">
        <v>38</v>
      </c>
      <c r="DM51" s="140"/>
      <c r="DN51" s="6"/>
      <c r="DO51" s="140"/>
      <c r="DP51" s="4"/>
      <c r="DQ51" s="4"/>
    </row>
    <row r="52" spans="1:121" x14ac:dyDescent="0.2">
      <c r="A52" s="21" t="s">
        <v>17</v>
      </c>
      <c r="B52" s="151">
        <v>3.35</v>
      </c>
      <c r="C52" s="151">
        <v>3.35</v>
      </c>
      <c r="D52" s="151">
        <v>3.35</v>
      </c>
      <c r="E52" s="151">
        <v>3.35</v>
      </c>
      <c r="F52" s="151">
        <v>3.35</v>
      </c>
      <c r="G52" s="151">
        <v>3.35</v>
      </c>
      <c r="H52" s="151">
        <v>3.35</v>
      </c>
      <c r="I52" s="151">
        <v>3.35</v>
      </c>
      <c r="J52" s="151">
        <v>3.6708333333333338</v>
      </c>
      <c r="K52" s="151">
        <v>3.7749999999999999</v>
      </c>
      <c r="L52" s="151">
        <v>4.1375000000000002</v>
      </c>
      <c r="M52" s="151">
        <v>4.25</v>
      </c>
      <c r="N52" s="151">
        <v>4.25</v>
      </c>
      <c r="O52" s="151">
        <v>4.25</v>
      </c>
      <c r="P52" s="151">
        <v>4.25</v>
      </c>
      <c r="Q52" s="151">
        <v>4.375</v>
      </c>
      <c r="R52" s="151">
        <v>4.8833333333333329</v>
      </c>
      <c r="S52" s="99">
        <v>5.15</v>
      </c>
      <c r="T52" s="99">
        <v>5.15</v>
      </c>
      <c r="U52" s="99">
        <v>5.15</v>
      </c>
      <c r="V52" s="99">
        <v>5.15</v>
      </c>
      <c r="W52" s="99">
        <v>5.15</v>
      </c>
      <c r="X52" s="99">
        <v>5.15</v>
      </c>
      <c r="Y52" s="99">
        <v>5.15</v>
      </c>
      <c r="Z52" s="99">
        <v>5.15</v>
      </c>
      <c r="AA52" s="99">
        <v>5.7</v>
      </c>
      <c r="AB52" s="99">
        <v>6.7000000000000011</v>
      </c>
      <c r="AC52" s="99">
        <v>7.15</v>
      </c>
      <c r="AD52" s="99">
        <v>7.1933333333333334</v>
      </c>
      <c r="AE52" s="99">
        <v>7.25</v>
      </c>
      <c r="AF52" s="99">
        <v>7.25</v>
      </c>
      <c r="AG52" s="99">
        <v>7.25</v>
      </c>
      <c r="AH52" s="99">
        <v>7.25</v>
      </c>
      <c r="AI52" s="99">
        <v>7.25</v>
      </c>
      <c r="AJ52" s="99">
        <v>7.25</v>
      </c>
      <c r="AK52" s="99">
        <v>7.25</v>
      </c>
      <c r="AM52" s="24" t="s">
        <v>20</v>
      </c>
      <c r="AN52" s="24">
        <v>72.284318945583308</v>
      </c>
      <c r="AO52" s="24">
        <v>68.411051698675635</v>
      </c>
      <c r="AP52" s="24">
        <v>65.907964063552654</v>
      </c>
      <c r="AQ52" s="24">
        <v>58.596783015460176</v>
      </c>
      <c r="AR52" s="24">
        <v>57.131837603300596</v>
      </c>
      <c r="AS52" s="24">
        <v>54.515993634752256</v>
      </c>
      <c r="AT52" s="24">
        <v>51.791667333199989</v>
      </c>
      <c r="AU52" s="24">
        <v>49.844377857024661</v>
      </c>
      <c r="AV52" s="24">
        <v>46.162777120012493</v>
      </c>
      <c r="AW52" s="24">
        <v>46.440094722159706</v>
      </c>
      <c r="AX52" s="24">
        <v>50.49431325062109</v>
      </c>
      <c r="AY52" s="24">
        <v>48.502057763313999</v>
      </c>
      <c r="AZ52" s="24">
        <v>46.98931790882304</v>
      </c>
      <c r="BA52" s="24">
        <v>44.154376811491183</v>
      </c>
      <c r="BB52" s="24">
        <v>43.679615179203239</v>
      </c>
      <c r="BC52" s="24">
        <v>42.092634878875835</v>
      </c>
      <c r="BD52" s="24">
        <v>44.856620294443296</v>
      </c>
      <c r="BE52" s="24">
        <v>44.10182012911185</v>
      </c>
      <c r="BF52" s="24">
        <v>42.246763406324646</v>
      </c>
      <c r="BG52" s="24">
        <v>39.957629736929924</v>
      </c>
      <c r="BH52" s="24">
        <v>38.487691265938679</v>
      </c>
      <c r="BI52" s="24">
        <v>38.455490624396873</v>
      </c>
      <c r="BJ52" s="24">
        <v>35.378484275143393</v>
      </c>
      <c r="BK52" s="24">
        <v>33.30065451010887</v>
      </c>
      <c r="BL52" s="24">
        <v>31.718892996611565</v>
      </c>
      <c r="BM52" s="24">
        <v>30.429556728306849</v>
      </c>
      <c r="BN52" s="24">
        <v>29.288212473706178</v>
      </c>
      <c r="BO52" s="24">
        <v>30.981734052367777</v>
      </c>
      <c r="BP52" s="24">
        <v>36.066328368134663</v>
      </c>
      <c r="BQ52" s="24">
        <v>36.719692665257668</v>
      </c>
      <c r="BR52" s="24">
        <v>33.746755948887973</v>
      </c>
      <c r="BS52" s="24">
        <v>33.405988039693355</v>
      </c>
      <c r="BT52" s="24">
        <v>33.692364124270604</v>
      </c>
      <c r="BU52" s="24">
        <v>32.719177338489857</v>
      </c>
      <c r="BV52" s="142">
        <v>36.924267398649327</v>
      </c>
      <c r="BW52" s="142">
        <v>37.010420148044453</v>
      </c>
      <c r="BY52" s="21" t="s">
        <v>20</v>
      </c>
      <c r="BZ52" s="20">
        <v>0</v>
      </c>
      <c r="CA52" s="20">
        <v>0</v>
      </c>
      <c r="CB52" s="20">
        <v>0</v>
      </c>
      <c r="CC52" s="20">
        <v>0</v>
      </c>
      <c r="CD52" s="20">
        <v>0</v>
      </c>
      <c r="CE52" s="20">
        <v>0</v>
      </c>
      <c r="CF52" s="20">
        <v>0.15255916020028498</v>
      </c>
      <c r="CG52" s="20">
        <v>0.86136837926565735</v>
      </c>
      <c r="CH52" s="20">
        <v>2.2014632009341426</v>
      </c>
      <c r="CI52" s="20">
        <v>2.1005201848001867</v>
      </c>
      <c r="CJ52" s="20">
        <v>0.62479328120532551</v>
      </c>
      <c r="CK52" s="20">
        <v>1.3499700324864985</v>
      </c>
      <c r="CL52" s="20">
        <v>1.9006041154153483</v>
      </c>
      <c r="CM52" s="20">
        <v>2.9325166327277974</v>
      </c>
      <c r="CN52" s="20">
        <v>3.1053288550200726</v>
      </c>
      <c r="CO52" s="20">
        <v>3.6829863020045588</v>
      </c>
      <c r="CP52" s="20">
        <v>2.6769015016263453</v>
      </c>
      <c r="CQ52" s="20">
        <v>2.9516471530996991</v>
      </c>
      <c r="CR52" s="20">
        <v>3.6268838465076692</v>
      </c>
      <c r="CS52" s="20">
        <v>4.4601236233316026</v>
      </c>
      <c r="CT52" s="20">
        <v>4.9951780938892405</v>
      </c>
      <c r="CU52" s="20">
        <v>5.0068990587811584</v>
      </c>
      <c r="CV52" s="20">
        <v>6.1269228118788623</v>
      </c>
      <c r="CW52" s="20">
        <v>6.8832484178681685</v>
      </c>
      <c r="CX52" s="20">
        <v>7.4590062375693114</v>
      </c>
      <c r="CY52" s="20">
        <v>7.9283218912669353</v>
      </c>
      <c r="CZ52" s="20">
        <v>8.3437687673919978</v>
      </c>
      <c r="DA52" s="20">
        <v>7.7273305221655324</v>
      </c>
      <c r="DB52" s="20">
        <v>5.876549028033704</v>
      </c>
      <c r="DC52" s="20">
        <v>5.6387258163977281</v>
      </c>
      <c r="DD52" s="20">
        <v>6.720868444929577</v>
      </c>
      <c r="DE52" s="20">
        <v>6.8449072375970053</v>
      </c>
      <c r="DF52" s="20">
        <v>6.7406669531648813</v>
      </c>
      <c r="DG52" s="20">
        <v>7.0949048690338845</v>
      </c>
      <c r="DH52" s="20">
        <v>5.564261049453755</v>
      </c>
      <c r="DI52" s="20">
        <v>5.5329016322914786</v>
      </c>
      <c r="DK52" s="21" t="s">
        <v>20</v>
      </c>
      <c r="DL52" s="140">
        <v>30</v>
      </c>
      <c r="DM52" s="140"/>
      <c r="DN52" s="6"/>
      <c r="DO52" s="140"/>
      <c r="DP52" s="4"/>
      <c r="DQ52" s="4"/>
    </row>
    <row r="53" spans="1:121" x14ac:dyDescent="0.2">
      <c r="A53" s="21" t="s">
        <v>18</v>
      </c>
      <c r="B53" s="151">
        <v>3.35</v>
      </c>
      <c r="C53" s="151">
        <v>3.35</v>
      </c>
      <c r="D53" s="151">
        <v>3.35</v>
      </c>
      <c r="E53" s="151">
        <v>3.35</v>
      </c>
      <c r="F53" s="151">
        <v>3.35</v>
      </c>
      <c r="G53" s="151">
        <v>3.45</v>
      </c>
      <c r="H53" s="151">
        <v>3.5999999999999996</v>
      </c>
      <c r="I53" s="151">
        <v>3.8250000000000002</v>
      </c>
      <c r="J53" s="151">
        <v>4.104166666666667</v>
      </c>
      <c r="K53" s="151">
        <v>4.25</v>
      </c>
      <c r="L53" s="151">
        <v>4.4000000000000004</v>
      </c>
      <c r="M53" s="151">
        <v>4.45</v>
      </c>
      <c r="N53" s="151">
        <v>4.45</v>
      </c>
      <c r="O53" s="151">
        <v>4.45</v>
      </c>
      <c r="P53" s="151">
        <v>4.45</v>
      </c>
      <c r="Q53" s="151">
        <v>4.55</v>
      </c>
      <c r="R53" s="151">
        <v>5.15</v>
      </c>
      <c r="S53" s="99">
        <v>5.15</v>
      </c>
      <c r="T53" s="99">
        <v>5.4</v>
      </c>
      <c r="U53" s="99">
        <v>5.8166666666666673</v>
      </c>
      <c r="V53" s="99">
        <v>6.15</v>
      </c>
      <c r="W53" s="99">
        <v>6.15</v>
      </c>
      <c r="X53" s="99">
        <v>6.15</v>
      </c>
      <c r="Y53" s="99">
        <v>6.75</v>
      </c>
      <c r="Z53" s="99">
        <v>6.75</v>
      </c>
      <c r="AA53" s="99">
        <v>6.75</v>
      </c>
      <c r="AB53" s="99">
        <v>7.4</v>
      </c>
      <c r="AC53" s="99">
        <v>7.4</v>
      </c>
      <c r="AD53" s="99">
        <v>7.4</v>
      </c>
      <c r="AE53" s="99">
        <v>7.4</v>
      </c>
      <c r="AF53" s="99">
        <v>7.4</v>
      </c>
      <c r="AG53" s="99">
        <v>7.4</v>
      </c>
      <c r="AH53" s="99">
        <v>7.75</v>
      </c>
      <c r="AI53" s="99">
        <v>8</v>
      </c>
      <c r="AJ53" s="99">
        <v>9</v>
      </c>
      <c r="AK53" s="99">
        <v>9.6</v>
      </c>
      <c r="AM53" s="21" t="s">
        <v>21</v>
      </c>
      <c r="AN53" s="24">
        <v>76.253024478802473</v>
      </c>
      <c r="AO53" s="24">
        <v>71.99999631700237</v>
      </c>
      <c r="AP53" s="24">
        <v>67.644037650610201</v>
      </c>
      <c r="AQ53" s="24">
        <v>61.144324369704982</v>
      </c>
      <c r="AR53" s="24">
        <v>57.404282759348824</v>
      </c>
      <c r="AS53" s="24">
        <v>53.878769648453172</v>
      </c>
      <c r="AT53" s="24">
        <v>50.490031327510835</v>
      </c>
      <c r="AU53" s="24">
        <v>46.820454428919653</v>
      </c>
      <c r="AV53" s="24">
        <v>43.889658571033699</v>
      </c>
      <c r="AW53" s="24">
        <v>45.817908105669645</v>
      </c>
      <c r="AX53" s="24">
        <v>49.648573766092483</v>
      </c>
      <c r="AY53" s="24">
        <v>47.363261203428678</v>
      </c>
      <c r="AZ53" s="24">
        <v>45.264113946795078</v>
      </c>
      <c r="BA53" s="24">
        <v>43.343646490322939</v>
      </c>
      <c r="BB53" s="24">
        <v>41.100371708276469</v>
      </c>
      <c r="BC53" s="24">
        <v>40.732712825484271</v>
      </c>
      <c r="BD53" s="24">
        <v>43.579338907193417</v>
      </c>
      <c r="BE53" s="24">
        <v>42.488548260107045</v>
      </c>
      <c r="BF53" s="24">
        <v>41.357033124822109</v>
      </c>
      <c r="BG53" s="24">
        <v>39.448504289099375</v>
      </c>
      <c r="BH53" s="24">
        <v>38.73749112940471</v>
      </c>
      <c r="BI53" s="24">
        <v>38.134249523554317</v>
      </c>
      <c r="BJ53" s="24">
        <v>36.885187340184508</v>
      </c>
      <c r="BK53" s="24">
        <v>35.173641531635589</v>
      </c>
      <c r="BL53" s="24">
        <v>34.071806862308669</v>
      </c>
      <c r="BM53" s="24">
        <v>32.510240135310838</v>
      </c>
      <c r="BN53" s="24">
        <v>33.247428180843826</v>
      </c>
      <c r="BO53" s="24">
        <v>36.235266785157862</v>
      </c>
      <c r="BP53" s="24">
        <v>41.157736471905046</v>
      </c>
      <c r="BQ53" s="24">
        <v>42.291407367144082</v>
      </c>
      <c r="BR53" s="24">
        <v>40.251393603873822</v>
      </c>
      <c r="BS53" s="24">
        <v>38.865774962465117</v>
      </c>
      <c r="BT53" s="24">
        <v>38.827715611984623</v>
      </c>
      <c r="BU53" s="24">
        <v>37.553123517435282</v>
      </c>
      <c r="BV53" s="142">
        <v>35.77211982837499</v>
      </c>
      <c r="BW53" s="142">
        <v>34.79648244261179</v>
      </c>
      <c r="BY53" s="21" t="s">
        <v>21</v>
      </c>
      <c r="BZ53" s="20">
        <v>0</v>
      </c>
      <c r="CA53" s="20">
        <v>0</v>
      </c>
      <c r="CB53" s="20">
        <v>0</v>
      </c>
      <c r="CC53" s="20">
        <v>0</v>
      </c>
      <c r="CD53" s="20">
        <v>0</v>
      </c>
      <c r="CE53" s="20">
        <v>0</v>
      </c>
      <c r="CF53" s="20">
        <v>0.6263518920913862</v>
      </c>
      <c r="CG53" s="20">
        <v>1.9620700622010658</v>
      </c>
      <c r="CH53" s="20">
        <v>3.0288735080597395</v>
      </c>
      <c r="CI53" s="20">
        <v>2.326994787134832</v>
      </c>
      <c r="CJ53" s="20">
        <v>0.93264065104727012</v>
      </c>
      <c r="CK53" s="20">
        <v>1.7644895531650824</v>
      </c>
      <c r="CL53" s="20">
        <v>2.5285746806624361</v>
      </c>
      <c r="CM53" s="20">
        <v>3.2276207417216787</v>
      </c>
      <c r="CN53" s="20">
        <v>4.0441679812899975</v>
      </c>
      <c r="CO53" s="20">
        <v>4.1779950310341523</v>
      </c>
      <c r="CP53" s="20">
        <v>3.1418292043126033</v>
      </c>
      <c r="CQ53" s="20">
        <v>3.53887467504748</v>
      </c>
      <c r="CR53" s="20">
        <v>3.9507437726904393</v>
      </c>
      <c r="CS53" s="20">
        <v>4.6454442012417081</v>
      </c>
      <c r="CT53" s="20">
        <v>4.9042514759866176</v>
      </c>
      <c r="CU53" s="20">
        <v>5.1238301348259672</v>
      </c>
      <c r="CV53" s="20">
        <v>5.5784861074435321</v>
      </c>
      <c r="CW53" s="20">
        <v>6.2014851339339021</v>
      </c>
      <c r="CX53" s="20">
        <v>6.6025506052261873</v>
      </c>
      <c r="CY53" s="20">
        <v>7.1709575656827154</v>
      </c>
      <c r="CZ53" s="20">
        <v>6.9026226882792496</v>
      </c>
      <c r="DA53" s="20">
        <v>5.8150558042960885</v>
      </c>
      <c r="DB53" s="20">
        <v>4.0232873295908451</v>
      </c>
      <c r="DC53" s="20">
        <v>3.6106335399191689</v>
      </c>
      <c r="DD53" s="20">
        <v>4.3531942018636141</v>
      </c>
      <c r="DE53" s="20">
        <v>4.857556434164251</v>
      </c>
      <c r="DF53" s="20">
        <v>4.8714099566231726</v>
      </c>
      <c r="DG53" s="20">
        <v>5.3353587624981298</v>
      </c>
      <c r="DH53" s="20">
        <v>5.9836403094589024</v>
      </c>
      <c r="DI53" s="20">
        <v>6.3387702384985491</v>
      </c>
      <c r="DK53" s="21" t="s">
        <v>21</v>
      </c>
      <c r="DL53" s="140">
        <v>16</v>
      </c>
      <c r="DM53" s="140"/>
      <c r="DN53" s="6"/>
      <c r="DO53" s="140"/>
      <c r="DP53" s="4"/>
      <c r="DQ53" s="4"/>
    </row>
    <row r="54" spans="1:121" x14ac:dyDescent="0.2">
      <c r="A54" s="21" t="s">
        <v>19</v>
      </c>
      <c r="B54" s="151">
        <v>3.35</v>
      </c>
      <c r="C54" s="151">
        <v>3.35</v>
      </c>
      <c r="D54" s="151">
        <v>3.35</v>
      </c>
      <c r="E54" s="151">
        <v>3.35</v>
      </c>
      <c r="F54" s="151">
        <v>3.35</v>
      </c>
      <c r="G54" s="151">
        <v>3.35</v>
      </c>
      <c r="H54" s="151">
        <v>3.35</v>
      </c>
      <c r="I54" s="151">
        <v>3.35</v>
      </c>
      <c r="J54" s="151">
        <v>3.35</v>
      </c>
      <c r="K54" s="151">
        <v>3.6874999999999996</v>
      </c>
      <c r="L54" s="151">
        <v>4.1375000000000002</v>
      </c>
      <c r="M54" s="151">
        <v>4.25</v>
      </c>
      <c r="N54" s="151">
        <v>4.25</v>
      </c>
      <c r="O54" s="151">
        <v>4.25</v>
      </c>
      <c r="P54" s="151">
        <v>4.25</v>
      </c>
      <c r="Q54" s="151">
        <v>4.375</v>
      </c>
      <c r="R54" s="151">
        <v>4.8833333333333329</v>
      </c>
      <c r="S54" s="151">
        <v>5.15</v>
      </c>
      <c r="T54" s="151">
        <v>5.15</v>
      </c>
      <c r="U54" s="151">
        <v>5.15</v>
      </c>
      <c r="V54" s="151">
        <v>5.15</v>
      </c>
      <c r="W54" s="151">
        <v>5.15</v>
      </c>
      <c r="X54" s="151">
        <v>5.15</v>
      </c>
      <c r="Y54" s="151">
        <v>5.15</v>
      </c>
      <c r="Z54" s="151">
        <v>5.15</v>
      </c>
      <c r="AA54" s="151">
        <v>5.15</v>
      </c>
      <c r="AB54" s="151">
        <v>5.4533333333333331</v>
      </c>
      <c r="AC54" s="151">
        <v>6.1533333333333324</v>
      </c>
      <c r="AD54" s="151">
        <v>6.8533333333333335</v>
      </c>
      <c r="AE54" s="151">
        <v>7.25</v>
      </c>
      <c r="AF54" s="151">
        <v>7.25</v>
      </c>
      <c r="AG54" s="99">
        <v>7.25</v>
      </c>
      <c r="AH54" s="99">
        <v>7.25</v>
      </c>
      <c r="AI54" s="99">
        <v>7.25</v>
      </c>
      <c r="AJ54" s="99">
        <v>7.25</v>
      </c>
      <c r="AK54" s="99">
        <v>7.25</v>
      </c>
      <c r="AM54" s="24" t="s">
        <v>22</v>
      </c>
      <c r="AN54" s="24">
        <v>61.257144409210603</v>
      </c>
      <c r="AO54" s="24">
        <v>57.954649885845136</v>
      </c>
      <c r="AP54" s="24">
        <v>55.975365272402478</v>
      </c>
      <c r="AQ54" s="24">
        <v>51.884464791263738</v>
      </c>
      <c r="AR54" s="24">
        <v>49.028776539935564</v>
      </c>
      <c r="AS54" s="24">
        <v>48.743264367346896</v>
      </c>
      <c r="AT54" s="24">
        <v>47.956897490239299</v>
      </c>
      <c r="AU54" s="24">
        <v>45.319139062150605</v>
      </c>
      <c r="AV54" s="24">
        <v>42.730958742010436</v>
      </c>
      <c r="AW54" s="24">
        <v>44.167156186927961</v>
      </c>
      <c r="AX54" s="24">
        <v>48.301708843669964</v>
      </c>
      <c r="AY54" s="24">
        <v>46.822348013581227</v>
      </c>
      <c r="AZ54" s="24">
        <v>45.251217177079184</v>
      </c>
      <c r="BA54" s="24">
        <v>43.749241037162122</v>
      </c>
      <c r="BB54" s="24">
        <v>41.744039037715268</v>
      </c>
      <c r="BC54" s="24">
        <v>40.77278638918304</v>
      </c>
      <c r="BD54" s="24">
        <v>42.632929271565132</v>
      </c>
      <c r="BE54" s="24">
        <v>42.115635474919259</v>
      </c>
      <c r="BF54" s="24">
        <v>40.718837957009789</v>
      </c>
      <c r="BG54" s="24">
        <v>38.059971058625081</v>
      </c>
      <c r="BH54" s="24">
        <v>36.442419571814646</v>
      </c>
      <c r="BI54" s="24">
        <v>36.679696336251254</v>
      </c>
      <c r="BJ54" s="24">
        <v>35.960026420780558</v>
      </c>
      <c r="BK54" s="24">
        <v>35.06261481694365</v>
      </c>
      <c r="BL54" s="24">
        <v>32.665471128543054</v>
      </c>
      <c r="BM54" s="24">
        <v>30.598521931903829</v>
      </c>
      <c r="BN54" s="24">
        <v>30.966282217520526</v>
      </c>
      <c r="BO54" s="24">
        <v>32.374283374254937</v>
      </c>
      <c r="BP54" s="24">
        <v>38.846766155320431</v>
      </c>
      <c r="BQ54" s="24">
        <v>39.792933411012918</v>
      </c>
      <c r="BR54" s="24">
        <v>36.935207238904908</v>
      </c>
      <c r="BS54" s="24">
        <v>34.934510709242922</v>
      </c>
      <c r="BT54" s="24">
        <v>34.754774673341608</v>
      </c>
      <c r="BU54" s="24">
        <v>32.881633829255037</v>
      </c>
      <c r="BV54" s="142">
        <v>32.231432558374891</v>
      </c>
      <c r="BW54" s="142">
        <v>32.63802430190367</v>
      </c>
      <c r="BY54" s="21" t="s">
        <v>22</v>
      </c>
      <c r="BZ54" s="20">
        <v>0</v>
      </c>
      <c r="CA54" s="20">
        <v>0</v>
      </c>
      <c r="CB54" s="20">
        <v>0</v>
      </c>
      <c r="CC54" s="20">
        <v>0.11878108324451153</v>
      </c>
      <c r="CD54" s="20">
        <v>1.1582455203931643</v>
      </c>
      <c r="CE54" s="20">
        <v>1.2621713427027028</v>
      </c>
      <c r="CF54" s="20">
        <v>1.5484072099843713</v>
      </c>
      <c r="CG54" s="20">
        <v>2.5085456559481765</v>
      </c>
      <c r="CH54" s="20">
        <v>3.4506377762846512</v>
      </c>
      <c r="CI54" s="20">
        <v>2.9278649673055219</v>
      </c>
      <c r="CJ54" s="20">
        <v>1.4228966122328237</v>
      </c>
      <c r="CK54" s="20">
        <v>1.9613808014200544</v>
      </c>
      <c r="CL54" s="20">
        <v>2.5332690773521072</v>
      </c>
      <c r="CM54" s="20">
        <v>3.0799851911167875</v>
      </c>
      <c r="CN54" s="20">
        <v>3.8098744452239037</v>
      </c>
      <c r="CO54" s="20">
        <v>4.1634083392566774</v>
      </c>
      <c r="CP54" s="20">
        <v>3.486320294596311</v>
      </c>
      <c r="CQ54" s="20">
        <v>3.6746141340659748</v>
      </c>
      <c r="CR54" s="20">
        <v>4.1830454535873249</v>
      </c>
      <c r="CS54" s="20">
        <v>5.1508673377503484</v>
      </c>
      <c r="CT54" s="20">
        <v>5.7396526314582195</v>
      </c>
      <c r="CU54" s="20">
        <v>5.6532843949117968</v>
      </c>
      <c r="CV54" s="20">
        <v>5.9152427103090188</v>
      </c>
      <c r="CW54" s="20">
        <v>6.2418986214502805</v>
      </c>
      <c r="CX54" s="20">
        <v>7.1144538149903545</v>
      </c>
      <c r="CY54" s="20">
        <v>7.8668189172735534</v>
      </c>
      <c r="CZ54" s="20">
        <v>7.7329549571174008</v>
      </c>
      <c r="DA54" s="20">
        <v>7.2204455369421128</v>
      </c>
      <c r="DB54" s="20">
        <v>4.8644755994514037</v>
      </c>
      <c r="DC54" s="20">
        <v>4.5200727349477425</v>
      </c>
      <c r="DD54" s="20">
        <v>5.5602789709168299</v>
      </c>
      <c r="DE54" s="20">
        <v>6.2885282436247723</v>
      </c>
      <c r="DF54" s="20">
        <v>6.3539517776210319</v>
      </c>
      <c r="DG54" s="20">
        <v>7.0357710526392436</v>
      </c>
      <c r="DH54" s="20">
        <v>7.2724429294641837</v>
      </c>
      <c r="DI54" s="20">
        <v>7.1244444013896064</v>
      </c>
      <c r="DK54" s="21" t="s">
        <v>22</v>
      </c>
      <c r="DL54" s="140">
        <v>13</v>
      </c>
      <c r="DM54" s="140"/>
      <c r="DN54" s="6"/>
      <c r="DO54" s="140"/>
      <c r="DP54" s="4"/>
      <c r="DQ54" s="4"/>
    </row>
    <row r="55" spans="1:121" x14ac:dyDescent="0.2">
      <c r="A55" s="24" t="s">
        <v>20</v>
      </c>
      <c r="B55" s="151">
        <v>3.35</v>
      </c>
      <c r="C55" s="151">
        <v>3.35</v>
      </c>
      <c r="D55" s="151">
        <v>3.35</v>
      </c>
      <c r="E55" s="151">
        <v>3.35</v>
      </c>
      <c r="F55" s="151">
        <v>3.35</v>
      </c>
      <c r="G55" s="151">
        <v>3.35</v>
      </c>
      <c r="H55" s="151">
        <v>3.35</v>
      </c>
      <c r="I55" s="151">
        <v>3.35</v>
      </c>
      <c r="J55" s="151">
        <v>3.35</v>
      </c>
      <c r="K55" s="151">
        <v>3.6874999999999996</v>
      </c>
      <c r="L55" s="151">
        <v>4.1375000000000002</v>
      </c>
      <c r="M55" s="151">
        <v>4.25</v>
      </c>
      <c r="N55" s="151">
        <v>4.25</v>
      </c>
      <c r="O55" s="151">
        <v>4.25</v>
      </c>
      <c r="P55" s="151">
        <v>4.25</v>
      </c>
      <c r="Q55" s="151">
        <v>4.5</v>
      </c>
      <c r="R55" s="151">
        <v>4.8833333333333329</v>
      </c>
      <c r="S55" s="99">
        <v>5.15</v>
      </c>
      <c r="T55" s="99">
        <v>5.15</v>
      </c>
      <c r="U55" s="99">
        <v>5.15</v>
      </c>
      <c r="V55" s="99">
        <v>5.15</v>
      </c>
      <c r="W55" s="99">
        <v>5.15</v>
      </c>
      <c r="X55" s="99">
        <v>5.15</v>
      </c>
      <c r="Y55" s="99">
        <v>5.15</v>
      </c>
      <c r="Z55" s="99">
        <v>5.15</v>
      </c>
      <c r="AA55" s="99">
        <v>5.15</v>
      </c>
      <c r="AB55" s="99">
        <v>5.4533333333333331</v>
      </c>
      <c r="AC55" s="99">
        <v>6.1533333333333324</v>
      </c>
      <c r="AD55" s="99">
        <v>6.8533333333333335</v>
      </c>
      <c r="AE55" s="99">
        <v>7.25</v>
      </c>
      <c r="AF55" s="99">
        <v>7.25</v>
      </c>
      <c r="AG55" s="99">
        <v>7.25</v>
      </c>
      <c r="AH55" s="99">
        <v>7.25</v>
      </c>
      <c r="AI55" s="99">
        <v>7.25</v>
      </c>
      <c r="AJ55" s="99">
        <v>8.5</v>
      </c>
      <c r="AK55" s="99">
        <v>8.5500000000000007</v>
      </c>
      <c r="AM55" s="24" t="s">
        <v>23</v>
      </c>
      <c r="AN55" s="24">
        <v>76.940494019371286</v>
      </c>
      <c r="AO55" s="24">
        <v>72.798360752786323</v>
      </c>
      <c r="AP55" s="24">
        <v>69.652976299633139</v>
      </c>
      <c r="AQ55" s="24">
        <v>64.236191968975191</v>
      </c>
      <c r="AR55" s="24">
        <v>60.635686408360847</v>
      </c>
      <c r="AS55" s="24">
        <v>58.468220413692237</v>
      </c>
      <c r="AT55" s="24">
        <v>56.376875546441255</v>
      </c>
      <c r="AU55" s="24">
        <v>53.381387948072756</v>
      </c>
      <c r="AV55" s="24">
        <v>50.152154371426363</v>
      </c>
      <c r="AW55" s="24">
        <v>51.592808794596543</v>
      </c>
      <c r="AX55" s="24">
        <v>55.448358295578359</v>
      </c>
      <c r="AY55" s="24">
        <v>54.260022862501778</v>
      </c>
      <c r="AZ55" s="24">
        <v>51.936397648084828</v>
      </c>
      <c r="BA55" s="24">
        <v>49.443784512783928</v>
      </c>
      <c r="BB55" s="24">
        <v>46.573885958183666</v>
      </c>
      <c r="BC55" s="24">
        <v>45.215784448711247</v>
      </c>
      <c r="BD55" s="24">
        <v>47.841725346126161</v>
      </c>
      <c r="BE55" s="24">
        <v>48.212478519025233</v>
      </c>
      <c r="BF55" s="24">
        <v>46.599121396759543</v>
      </c>
      <c r="BG55" s="24">
        <v>44.377730749529441</v>
      </c>
      <c r="BH55" s="24">
        <v>43.199047031143436</v>
      </c>
      <c r="BI55" s="24">
        <v>42.705062405224702</v>
      </c>
      <c r="BJ55" s="24">
        <v>41.751484961296569</v>
      </c>
      <c r="BK55" s="24">
        <v>39.835299668062461</v>
      </c>
      <c r="BL55" s="24">
        <v>37.247785871331487</v>
      </c>
      <c r="BM55" s="24">
        <v>34.38444555678857</v>
      </c>
      <c r="BN55" s="24">
        <v>34.409010381458984</v>
      </c>
      <c r="BO55" s="24">
        <v>37.718919504728603</v>
      </c>
      <c r="BP55" s="24">
        <v>45.084112899223079</v>
      </c>
      <c r="BQ55" s="24">
        <v>47.59514506538877</v>
      </c>
      <c r="BR55" s="24">
        <v>44.729535218989561</v>
      </c>
      <c r="BS55" s="24">
        <v>42.401926990454442</v>
      </c>
      <c r="BT55" s="24">
        <v>41.782503361481616</v>
      </c>
      <c r="BU55" s="24">
        <v>39.972633686513113</v>
      </c>
      <c r="BV55" s="142">
        <v>37.913402184811936</v>
      </c>
      <c r="BW55" s="142">
        <v>36.76457105212868</v>
      </c>
      <c r="BY55" s="21" t="s">
        <v>23</v>
      </c>
      <c r="BZ55" s="20">
        <v>0</v>
      </c>
      <c r="CA55" s="20">
        <v>0</v>
      </c>
      <c r="CB55" s="20">
        <v>0</v>
      </c>
      <c r="CC55" s="20">
        <v>0</v>
      </c>
      <c r="CD55" s="20">
        <v>0</v>
      </c>
      <c r="CE55" s="20">
        <v>0</v>
      </c>
      <c r="CF55" s="20">
        <v>0</v>
      </c>
      <c r="CG55" s="20">
        <v>0</v>
      </c>
      <c r="CH55" s="20">
        <v>0.74933838398821617</v>
      </c>
      <c r="CI55" s="20">
        <v>0.22494324442428798</v>
      </c>
      <c r="CJ55" s="20">
        <v>0</v>
      </c>
      <c r="CK55" s="20">
        <v>0</v>
      </c>
      <c r="CL55" s="20">
        <v>9.9877634046249678E-2</v>
      </c>
      <c r="CM55" s="20">
        <v>1.007183502783787</v>
      </c>
      <c r="CN55" s="20">
        <v>2.0518204600370282</v>
      </c>
      <c r="CO55" s="20">
        <v>2.5461665149601824</v>
      </c>
      <c r="CP55" s="20">
        <v>1.5903296249749035</v>
      </c>
      <c r="CQ55" s="20">
        <v>1.455376260226714</v>
      </c>
      <c r="CR55" s="20">
        <v>2.0426348141797561</v>
      </c>
      <c r="CS55" s="20">
        <v>2.8512162753166232</v>
      </c>
      <c r="CT55" s="20">
        <v>3.2802546366778644</v>
      </c>
      <c r="CU55" s="20">
        <v>3.4600639876817381</v>
      </c>
      <c r="CV55" s="20">
        <v>3.8071641449098239</v>
      </c>
      <c r="CW55" s="20">
        <v>4.5046515076770071</v>
      </c>
      <c r="CX55" s="20">
        <v>5.4465010149130979</v>
      </c>
      <c r="CY55" s="20">
        <v>6.4887507867630578</v>
      </c>
      <c r="CZ55" s="20">
        <v>6.4798092429380922</v>
      </c>
      <c r="DA55" s="20">
        <v>5.2750093764847215</v>
      </c>
      <c r="DB55" s="20">
        <v>2.5940946783420054</v>
      </c>
      <c r="DC55" s="20">
        <v>1.680084321626206</v>
      </c>
      <c r="DD55" s="20">
        <v>2.7231601982347975</v>
      </c>
      <c r="DE55" s="20">
        <v>3.5704046325849204</v>
      </c>
      <c r="DF55" s="20">
        <v>3.7958735133520527</v>
      </c>
      <c r="DG55" s="20">
        <v>4.4546622176612729</v>
      </c>
      <c r="DH55" s="20">
        <v>5.2042180954357633</v>
      </c>
      <c r="DI55" s="20">
        <v>5.6223901792260866</v>
      </c>
      <c r="DK55" s="21" t="s">
        <v>23</v>
      </c>
      <c r="DL55" s="140">
        <v>28</v>
      </c>
      <c r="DM55" s="140"/>
      <c r="DN55" s="6"/>
      <c r="DO55" s="140"/>
      <c r="DP55" s="4"/>
      <c r="DQ55" s="4"/>
    </row>
    <row r="56" spans="1:121" x14ac:dyDescent="0.2">
      <c r="A56" s="21" t="s">
        <v>21</v>
      </c>
      <c r="B56" s="151">
        <v>3.35</v>
      </c>
      <c r="C56" s="151">
        <v>3.35</v>
      </c>
      <c r="D56" s="151">
        <v>3.35</v>
      </c>
      <c r="E56" s="151">
        <v>3.35</v>
      </c>
      <c r="F56" s="151">
        <v>3.35</v>
      </c>
      <c r="G56" s="151">
        <v>3.35</v>
      </c>
      <c r="H56" s="151">
        <v>3.35</v>
      </c>
      <c r="I56" s="151">
        <v>3.35</v>
      </c>
      <c r="J56" s="151">
        <v>3.35</v>
      </c>
      <c r="K56" s="151">
        <v>3.6874999999999996</v>
      </c>
      <c r="L56" s="151">
        <v>4.1375000000000002</v>
      </c>
      <c r="M56" s="151">
        <v>4.25</v>
      </c>
      <c r="N56" s="151">
        <v>4.25</v>
      </c>
      <c r="O56" s="151">
        <v>4.25</v>
      </c>
      <c r="P56" s="151">
        <v>4.25</v>
      </c>
      <c r="Q56" s="151">
        <v>4.375</v>
      </c>
      <c r="R56" s="151">
        <v>4.8833333333333329</v>
      </c>
      <c r="S56" s="151">
        <v>5.15</v>
      </c>
      <c r="T56" s="151">
        <v>5.15</v>
      </c>
      <c r="U56" s="151">
        <v>5.15</v>
      </c>
      <c r="V56" s="151">
        <v>5.15</v>
      </c>
      <c r="W56" s="151">
        <v>5.15</v>
      </c>
      <c r="X56" s="151">
        <v>5.15</v>
      </c>
      <c r="Y56" s="151">
        <v>5.15</v>
      </c>
      <c r="Z56" s="151">
        <v>5.15</v>
      </c>
      <c r="AA56" s="151">
        <v>5.15</v>
      </c>
      <c r="AB56" s="151">
        <v>5.4533333333333331</v>
      </c>
      <c r="AC56" s="151">
        <v>6.1533333333333324</v>
      </c>
      <c r="AD56" s="151">
        <v>6.8533333333333335</v>
      </c>
      <c r="AE56" s="151">
        <v>7.25</v>
      </c>
      <c r="AF56" s="151">
        <v>7.25</v>
      </c>
      <c r="AG56" s="99">
        <v>7.25</v>
      </c>
      <c r="AH56" s="99">
        <v>7.25</v>
      </c>
      <c r="AI56" s="99">
        <v>7.25</v>
      </c>
      <c r="AJ56" s="99">
        <v>7.25</v>
      </c>
      <c r="AK56" s="100">
        <v>7.25</v>
      </c>
      <c r="AM56" s="21" t="s">
        <v>24</v>
      </c>
      <c r="AN56" s="24">
        <v>71.347851546635795</v>
      </c>
      <c r="AO56" s="24">
        <v>66.410616461243237</v>
      </c>
      <c r="AP56" s="24">
        <v>62.696134931287098</v>
      </c>
      <c r="AQ56" s="24">
        <v>57.175153838004242</v>
      </c>
      <c r="AR56" s="24">
        <v>53.238020816440965</v>
      </c>
      <c r="AS56" s="24">
        <v>51.237098716832385</v>
      </c>
      <c r="AT56" s="24">
        <v>49.029255066744419</v>
      </c>
      <c r="AU56" s="24">
        <v>46.271993072394878</v>
      </c>
      <c r="AV56" s="24">
        <v>43.608428544591362</v>
      </c>
      <c r="AW56" s="24">
        <v>44.031291610049941</v>
      </c>
      <c r="AX56" s="24">
        <v>47.256403819943365</v>
      </c>
      <c r="AY56" s="24">
        <v>45.54051891227364</v>
      </c>
      <c r="AZ56" s="24">
        <v>44.263159974734954</v>
      </c>
      <c r="BA56" s="24">
        <v>42.572995868090707</v>
      </c>
      <c r="BB56" s="24">
        <v>43.129909769246879</v>
      </c>
      <c r="BC56" s="24">
        <v>43.555712809224673</v>
      </c>
      <c r="BD56" s="24">
        <v>44.640778974036877</v>
      </c>
      <c r="BE56" s="24">
        <v>42.857971184256769</v>
      </c>
      <c r="BF56" s="24">
        <v>41.481297307128109</v>
      </c>
      <c r="BG56" s="24">
        <v>41.378543033187995</v>
      </c>
      <c r="BH56" s="24">
        <v>42.616009354972626</v>
      </c>
      <c r="BI56" s="24">
        <v>41.814996762775749</v>
      </c>
      <c r="BJ56" s="24">
        <v>40.372803928954475</v>
      </c>
      <c r="BK56" s="24">
        <v>41.239124399851093</v>
      </c>
      <c r="BL56" s="24">
        <v>41.99860040115766</v>
      </c>
      <c r="BM56" s="24">
        <v>40.819070163982246</v>
      </c>
      <c r="BN56" s="24">
        <v>40.298527145708313</v>
      </c>
      <c r="BO56" s="24">
        <v>39.108361194300443</v>
      </c>
      <c r="BP56" s="24">
        <v>41.681823927273001</v>
      </c>
      <c r="BQ56" s="24">
        <v>40.964929580494783</v>
      </c>
      <c r="BR56" s="24">
        <v>38.99875683910242</v>
      </c>
      <c r="BS56" s="24">
        <v>39.148290319988114</v>
      </c>
      <c r="BT56" s="24">
        <v>39.16632953524212</v>
      </c>
      <c r="BU56" s="24">
        <v>38.468585080917748</v>
      </c>
      <c r="BV56" s="142">
        <v>38.83948098630993</v>
      </c>
      <c r="BW56" s="142">
        <v>39.869245745139672</v>
      </c>
      <c r="BY56" s="21" t="s">
        <v>24</v>
      </c>
      <c r="BZ56" s="20">
        <v>0</v>
      </c>
      <c r="CA56" s="20">
        <v>0</v>
      </c>
      <c r="CB56" s="20">
        <v>0</v>
      </c>
      <c r="CC56" s="20">
        <v>0</v>
      </c>
      <c r="CD56" s="20">
        <v>0</v>
      </c>
      <c r="CE56" s="20">
        <v>0.35442095460475143</v>
      </c>
      <c r="CF56" s="20">
        <v>1.1580713376546263</v>
      </c>
      <c r="CG56" s="20">
        <v>2.1617088270391598</v>
      </c>
      <c r="CH56" s="20">
        <v>3.1312406382985616</v>
      </c>
      <c r="CI56" s="20">
        <v>2.9773193837206424</v>
      </c>
      <c r="CJ56" s="20">
        <v>1.803385413008354</v>
      </c>
      <c r="CK56" s="20">
        <v>2.4279638623307647</v>
      </c>
      <c r="CL56" s="20">
        <v>2.8929197931568655</v>
      </c>
      <c r="CM56" s="20">
        <v>3.5081359257248037</v>
      </c>
      <c r="CN56" s="20">
        <v>3.3054204526558091</v>
      </c>
      <c r="CO56" s="20">
        <v>3.1504290536188706</v>
      </c>
      <c r="CP56" s="20">
        <v>2.7554672822311899</v>
      </c>
      <c r="CQ56" s="20">
        <v>3.4044055180088906</v>
      </c>
      <c r="CR56" s="20">
        <v>3.9055118751755873</v>
      </c>
      <c r="CS56" s="20">
        <v>3.9429142118893736</v>
      </c>
      <c r="CT56" s="20">
        <v>3.492479108174527</v>
      </c>
      <c r="CU56" s="20">
        <v>3.7840459845342478</v>
      </c>
      <c r="CV56" s="20">
        <v>4.3090011022963557</v>
      </c>
      <c r="CW56" s="20">
        <v>3.9936622972807583</v>
      </c>
      <c r="CX56" s="20">
        <v>3.7172146514780806</v>
      </c>
      <c r="CY56" s="20">
        <v>4.1465611438744796</v>
      </c>
      <c r="CZ56" s="20">
        <v>4.3360376930916837</v>
      </c>
      <c r="DA56" s="20">
        <v>4.7692555628007751</v>
      </c>
      <c r="DB56" s="20">
        <v>3.8325206128256841</v>
      </c>
      <c r="DC56" s="20">
        <v>4.0934686271344187</v>
      </c>
      <c r="DD56" s="20">
        <v>4.8091513144928468</v>
      </c>
      <c r="DE56" s="20">
        <v>4.7547214461514988</v>
      </c>
      <c r="DF56" s="20">
        <v>4.7481552102460602</v>
      </c>
      <c r="DG56" s="20">
        <v>5.0021327045158053</v>
      </c>
      <c r="DH56" s="20">
        <v>4.8671273854443289</v>
      </c>
      <c r="DI56" s="20">
        <v>4.4922952079702529</v>
      </c>
      <c r="DK56" s="21" t="s">
        <v>24</v>
      </c>
      <c r="DL56" s="140">
        <v>43</v>
      </c>
      <c r="DM56" s="140"/>
      <c r="DN56" s="6"/>
      <c r="DO56" s="140"/>
      <c r="DP56" s="4"/>
      <c r="DQ56" s="4"/>
    </row>
    <row r="57" spans="1:121" x14ac:dyDescent="0.2">
      <c r="A57" s="24" t="s">
        <v>22</v>
      </c>
      <c r="B57" s="151">
        <v>3.35</v>
      </c>
      <c r="C57" s="151">
        <v>3.35</v>
      </c>
      <c r="D57" s="151">
        <v>3.35</v>
      </c>
      <c r="E57" s="151">
        <v>3.35</v>
      </c>
      <c r="F57" s="151">
        <v>3.35</v>
      </c>
      <c r="G57" s="151">
        <v>3.35</v>
      </c>
      <c r="H57" s="151">
        <v>3.35</v>
      </c>
      <c r="I57" s="151">
        <v>3.35</v>
      </c>
      <c r="J57" s="151">
        <v>3.35</v>
      </c>
      <c r="K57" s="151">
        <v>3.6874999999999996</v>
      </c>
      <c r="L57" s="151">
        <v>4.1375000000000002</v>
      </c>
      <c r="M57" s="151">
        <v>4.25</v>
      </c>
      <c r="N57" s="151">
        <v>4.25</v>
      </c>
      <c r="O57" s="151">
        <v>4.25</v>
      </c>
      <c r="P57" s="151">
        <v>4.25</v>
      </c>
      <c r="Q57" s="151">
        <v>4.375</v>
      </c>
      <c r="R57" s="151">
        <v>4.8833333333333329</v>
      </c>
      <c r="S57" s="151">
        <v>5.15</v>
      </c>
      <c r="T57" s="151">
        <v>5.15</v>
      </c>
      <c r="U57" s="151">
        <v>5.15</v>
      </c>
      <c r="V57" s="151">
        <v>5.15</v>
      </c>
      <c r="W57" s="151">
        <v>5.15</v>
      </c>
      <c r="X57" s="151">
        <v>5.15</v>
      </c>
      <c r="Y57" s="151">
        <v>5.15</v>
      </c>
      <c r="Z57" s="151">
        <v>5.15</v>
      </c>
      <c r="AA57" s="151">
        <v>5.15</v>
      </c>
      <c r="AB57" s="99">
        <v>5.4533333333333331</v>
      </c>
      <c r="AC57" s="99">
        <v>6.1533333333333324</v>
      </c>
      <c r="AD57" s="99">
        <v>6.8533333333333335</v>
      </c>
      <c r="AE57" s="99">
        <v>7.25</v>
      </c>
      <c r="AF57" s="99">
        <v>7.25</v>
      </c>
      <c r="AG57" s="99">
        <v>7.25</v>
      </c>
      <c r="AH57" s="99">
        <v>7.25</v>
      </c>
      <c r="AI57" s="99">
        <v>7.25</v>
      </c>
      <c r="AJ57" s="99">
        <v>7.25</v>
      </c>
      <c r="AK57" s="99">
        <v>7.25</v>
      </c>
      <c r="AM57" s="24" t="s">
        <v>25</v>
      </c>
      <c r="AN57" s="24">
        <v>59.755739662240224</v>
      </c>
      <c r="AO57" s="24">
        <v>55.758752233902555</v>
      </c>
      <c r="AP57" s="24">
        <v>52.212933960164889</v>
      </c>
      <c r="AQ57" s="24">
        <v>47.587721063310816</v>
      </c>
      <c r="AR57" s="24">
        <v>44.479794636253779</v>
      </c>
      <c r="AS57" s="24">
        <v>41.925394150804813</v>
      </c>
      <c r="AT57" s="24">
        <v>39.634274849809579</v>
      </c>
      <c r="AU57" s="24">
        <v>36.855780626193976</v>
      </c>
      <c r="AV57" s="24">
        <v>34.570790507646478</v>
      </c>
      <c r="AW57" s="24">
        <v>36.808613083409867</v>
      </c>
      <c r="AX57" s="24">
        <v>40.15575085018051</v>
      </c>
      <c r="AY57" s="24">
        <v>39.412093884519834</v>
      </c>
      <c r="AZ57" s="24">
        <v>38.027130593490398</v>
      </c>
      <c r="BA57" s="24">
        <v>36.622311870657725</v>
      </c>
      <c r="BB57" s="24">
        <v>35.32012258827362</v>
      </c>
      <c r="BC57" s="24">
        <v>35.051018414126766</v>
      </c>
      <c r="BD57" s="24">
        <v>37.136459934807291</v>
      </c>
      <c r="BE57" s="24">
        <v>36.950956683519856</v>
      </c>
      <c r="BF57" s="24">
        <v>34.972038146762173</v>
      </c>
      <c r="BG57" s="24">
        <v>32.745341382612445</v>
      </c>
      <c r="BH57" s="24">
        <v>31.44672669699904</v>
      </c>
      <c r="BI57" s="24">
        <v>31.171882140924627</v>
      </c>
      <c r="BJ57" s="24">
        <v>29.749012843165161</v>
      </c>
      <c r="BK57" s="24">
        <v>28.140405465726502</v>
      </c>
      <c r="BL57" s="24">
        <v>26.5678013494197</v>
      </c>
      <c r="BM57" s="24">
        <v>25.11344738447238</v>
      </c>
      <c r="BN57" s="24">
        <v>25.45902921317521</v>
      </c>
      <c r="BO57" s="24">
        <v>28.002294500840506</v>
      </c>
      <c r="BP57" s="24">
        <v>32.227867715825369</v>
      </c>
      <c r="BQ57" s="24">
        <v>33.257425606176433</v>
      </c>
      <c r="BR57" s="24">
        <v>31.705637366241053</v>
      </c>
      <c r="BS57" s="24">
        <v>30.574628571788509</v>
      </c>
      <c r="BT57" s="24">
        <v>31.095229694464809</v>
      </c>
      <c r="BU57" s="24">
        <v>30.063973661864207</v>
      </c>
      <c r="BV57" s="142">
        <v>28.894842541775656</v>
      </c>
      <c r="BW57" s="142">
        <v>28.484797379541916</v>
      </c>
      <c r="BY57" s="21" t="s">
        <v>25</v>
      </c>
      <c r="BZ57" s="20">
        <v>0</v>
      </c>
      <c r="CA57" s="20">
        <v>0</v>
      </c>
      <c r="CB57" s="20">
        <v>0</v>
      </c>
      <c r="CC57" s="20">
        <v>1.682786642559789</v>
      </c>
      <c r="CD57" s="20">
        <v>2.8140652380779558</v>
      </c>
      <c r="CE57" s="20">
        <v>3.7438615705818705</v>
      </c>
      <c r="CF57" s="20">
        <v>4.5778241130764084</v>
      </c>
      <c r="CG57" s="20">
        <v>5.58919008866149</v>
      </c>
      <c r="CH57" s="20">
        <v>6.4209216218081924</v>
      </c>
      <c r="CI57" s="20">
        <v>5.606358973706616</v>
      </c>
      <c r="CJ57" s="20">
        <v>4.3880079603643631</v>
      </c>
      <c r="CK57" s="20">
        <v>4.6586975109070838</v>
      </c>
      <c r="CL57" s="20">
        <v>5.1628211970664157</v>
      </c>
      <c r="CM57" s="20">
        <v>5.6741722180842018</v>
      </c>
      <c r="CN57" s="20">
        <v>6.1481663415130647</v>
      </c>
      <c r="CO57" s="20">
        <v>6.2461196873601867</v>
      </c>
      <c r="CP57" s="20">
        <v>5.4870234185386852</v>
      </c>
      <c r="CQ57" s="20">
        <v>5.5545462066438152</v>
      </c>
      <c r="CR57" s="20">
        <v>6.2748683363500763</v>
      </c>
      <c r="CS57" s="20">
        <v>7.085381212736749</v>
      </c>
      <c r="CT57" s="20">
        <v>7.5580741905596227</v>
      </c>
      <c r="CU57" s="20">
        <v>7.6581170231938875</v>
      </c>
      <c r="CV57" s="20">
        <v>8.1760384150137941</v>
      </c>
      <c r="CW57" s="20">
        <v>8.7615680719729383</v>
      </c>
      <c r="CX57" s="20">
        <v>9.3339926186139195</v>
      </c>
      <c r="CY57" s="20">
        <v>9.8633743621868621</v>
      </c>
      <c r="CZ57" s="20">
        <v>9.7375833130783622</v>
      </c>
      <c r="DA57" s="20">
        <v>8.8118401688352304</v>
      </c>
      <c r="DB57" s="20">
        <v>7.2737405245544533</v>
      </c>
      <c r="DC57" s="20">
        <v>6.898983646765716</v>
      </c>
      <c r="DD57" s="20">
        <v>7.4638312587724229</v>
      </c>
      <c r="DE57" s="20">
        <v>7.8755160494315577</v>
      </c>
      <c r="DF57" s="20">
        <v>7.6860183503357291</v>
      </c>
      <c r="DG57" s="20">
        <v>8.0613933482840441</v>
      </c>
      <c r="DH57" s="20">
        <v>8.4869545842244865</v>
      </c>
      <c r="DI57" s="20">
        <v>8.6362101493473897</v>
      </c>
      <c r="DK57" s="21" t="s">
        <v>25</v>
      </c>
      <c r="DL57" s="140">
        <v>5</v>
      </c>
      <c r="DM57" s="140"/>
      <c r="DN57" s="6"/>
      <c r="DO57" s="140"/>
      <c r="DP57" s="4"/>
      <c r="DQ57" s="4"/>
    </row>
    <row r="58" spans="1:121" x14ac:dyDescent="0.2">
      <c r="A58" s="24" t="s">
        <v>23</v>
      </c>
      <c r="B58" s="151">
        <v>3.35</v>
      </c>
      <c r="C58" s="151">
        <v>3.35</v>
      </c>
      <c r="D58" s="151">
        <v>3.35</v>
      </c>
      <c r="E58" s="151">
        <v>3.35</v>
      </c>
      <c r="F58" s="151">
        <v>3.35</v>
      </c>
      <c r="G58" s="151">
        <v>3.35</v>
      </c>
      <c r="H58" s="151">
        <v>3.35</v>
      </c>
      <c r="I58" s="151">
        <v>3.35</v>
      </c>
      <c r="J58" s="151">
        <v>3.35</v>
      </c>
      <c r="K58" s="151">
        <v>3.6874999999999996</v>
      </c>
      <c r="L58" s="151">
        <v>4.1375000000000002</v>
      </c>
      <c r="M58" s="151">
        <v>4.25</v>
      </c>
      <c r="N58" s="151">
        <v>4.25</v>
      </c>
      <c r="O58" s="151">
        <v>4.25</v>
      </c>
      <c r="P58" s="151">
        <v>4.25</v>
      </c>
      <c r="Q58" s="151">
        <v>4.375</v>
      </c>
      <c r="R58" s="151">
        <v>4.8833333333333329</v>
      </c>
      <c r="S58" s="99">
        <v>5.15</v>
      </c>
      <c r="T58" s="99">
        <v>5.15</v>
      </c>
      <c r="U58" s="99">
        <v>5.15</v>
      </c>
      <c r="V58" s="99">
        <v>5.15</v>
      </c>
      <c r="W58" s="99">
        <v>5.15</v>
      </c>
      <c r="X58" s="99">
        <v>5.15</v>
      </c>
      <c r="Y58" s="99">
        <v>5.15</v>
      </c>
      <c r="Z58" s="99">
        <v>5.15</v>
      </c>
      <c r="AA58" s="99">
        <v>5.15</v>
      </c>
      <c r="AB58" s="99">
        <v>5.4533333333333331</v>
      </c>
      <c r="AC58" s="99">
        <v>6.1533333333333324</v>
      </c>
      <c r="AD58" s="99">
        <v>6.8533333333333335</v>
      </c>
      <c r="AE58" s="99">
        <v>7.25</v>
      </c>
      <c r="AF58" s="99">
        <v>7.25</v>
      </c>
      <c r="AG58" s="99">
        <v>7.25</v>
      </c>
      <c r="AH58" s="99">
        <v>7.25</v>
      </c>
      <c r="AI58" s="99">
        <v>7.25</v>
      </c>
      <c r="AJ58" s="99">
        <v>7.25</v>
      </c>
      <c r="AK58" s="99">
        <v>7.25</v>
      </c>
      <c r="AM58" s="21" t="s">
        <v>26</v>
      </c>
      <c r="AN58" s="24">
        <v>57.751088827529863</v>
      </c>
      <c r="AO58" s="24">
        <v>55.041008890231758</v>
      </c>
      <c r="AP58" s="24">
        <v>51.964873690302596</v>
      </c>
      <c r="AQ58" s="24">
        <v>48.906169928868678</v>
      </c>
      <c r="AR58" s="24">
        <v>46.642277075356695</v>
      </c>
      <c r="AS58" s="24">
        <v>44.093087613453797</v>
      </c>
      <c r="AT58" s="24">
        <v>42.282362656735017</v>
      </c>
      <c r="AU58" s="24">
        <v>39.758135441884328</v>
      </c>
      <c r="AV58" s="24">
        <v>42.249375521427019</v>
      </c>
      <c r="AW58" s="24">
        <v>43.844433082475796</v>
      </c>
      <c r="AX58" s="24">
        <v>41.991681025346558</v>
      </c>
      <c r="AY58" s="24">
        <v>39.929649772137743</v>
      </c>
      <c r="AZ58" s="24">
        <v>38.866249399484118</v>
      </c>
      <c r="BA58" s="24">
        <v>43.379620259549355</v>
      </c>
      <c r="BB58" s="24">
        <v>41.841853474278565</v>
      </c>
      <c r="BC58" s="24">
        <v>39.530953889826939</v>
      </c>
      <c r="BD58" s="24">
        <v>37.337335079214782</v>
      </c>
      <c r="BE58" s="24">
        <v>36.405693266714742</v>
      </c>
      <c r="BF58" s="24">
        <v>38.189654771489792</v>
      </c>
      <c r="BG58" s="24">
        <v>41.171025538640208</v>
      </c>
      <c r="BH58" s="24">
        <v>42.139093749394348</v>
      </c>
      <c r="BI58" s="24">
        <v>42.835797628251726</v>
      </c>
      <c r="BJ58" s="24">
        <v>42.299110779321495</v>
      </c>
      <c r="BK58" s="24">
        <v>40.62366828281931</v>
      </c>
      <c r="BL58" s="24">
        <v>40.488082866164312</v>
      </c>
      <c r="BM58" s="24">
        <v>39.325065276527361</v>
      </c>
      <c r="BN58" s="24">
        <v>38.188556816142992</v>
      </c>
      <c r="BO58" s="24">
        <v>37.472778234124362</v>
      </c>
      <c r="BP58" s="24">
        <v>42.500820620821756</v>
      </c>
      <c r="BQ58" s="24">
        <v>42.136660033852074</v>
      </c>
      <c r="BR58" s="24">
        <v>40.778220256813832</v>
      </c>
      <c r="BS58" s="24">
        <v>39.695906066567659</v>
      </c>
      <c r="BT58" s="24">
        <v>39.951807627917383</v>
      </c>
      <c r="BU58" s="24">
        <v>38.053896309212362</v>
      </c>
      <c r="BV58" s="142">
        <v>37.081985156867539</v>
      </c>
      <c r="BW58" s="142">
        <v>36.055031142201443</v>
      </c>
      <c r="BY58" s="21" t="s">
        <v>26</v>
      </c>
      <c r="BZ58" s="20">
        <v>0</v>
      </c>
      <c r="CA58" s="20">
        <v>0</v>
      </c>
      <c r="CB58" s="20">
        <v>8.9512415370034931E-2</v>
      </c>
      <c r="CC58" s="20">
        <v>1.2028740655097643</v>
      </c>
      <c r="CD58" s="20">
        <v>2.0269262391481875</v>
      </c>
      <c r="CE58" s="20">
        <v>2.9548257701876004</v>
      </c>
      <c r="CF58" s="20">
        <v>3.6139257952310566</v>
      </c>
      <c r="CG58" s="20">
        <v>4.5327391215455588</v>
      </c>
      <c r="CH58" s="20">
        <v>3.6259330421776119</v>
      </c>
      <c r="CI58" s="20">
        <v>3.0453354895056304</v>
      </c>
      <c r="CJ58" s="20">
        <v>3.7197332895260398</v>
      </c>
      <c r="CK58" s="20">
        <v>4.4703082708821942</v>
      </c>
      <c r="CL58" s="20">
        <v>4.857383740100504</v>
      </c>
      <c r="CM58" s="20">
        <v>3.2145263663942387</v>
      </c>
      <c r="CN58" s="20">
        <v>3.7742701987869927</v>
      </c>
      <c r="CO58" s="20">
        <v>4.6154327223018941</v>
      </c>
      <c r="CP58" s="20">
        <v>5.4139052941000081</v>
      </c>
      <c r="CQ58" s="20">
        <v>5.753020928239728</v>
      </c>
      <c r="CR58" s="20">
        <v>5.1036627426627836</v>
      </c>
      <c r="CS58" s="20">
        <v>4.0184501376222643</v>
      </c>
      <c r="CT58" s="20">
        <v>3.6660753721537152</v>
      </c>
      <c r="CU58" s="20">
        <v>3.4124766451361763</v>
      </c>
      <c r="CV58" s="20">
        <v>3.6078295143048904</v>
      </c>
      <c r="CW58" s="20">
        <v>4.2176870121573193</v>
      </c>
      <c r="CX58" s="20">
        <v>4.2670398148462336</v>
      </c>
      <c r="CY58" s="20">
        <v>4.6903757387320759</v>
      </c>
      <c r="CZ58" s="20">
        <v>5.1040623960689446</v>
      </c>
      <c r="DA58" s="20">
        <v>5.364604274383221</v>
      </c>
      <c r="DB58" s="20">
        <v>3.5344075619034347</v>
      </c>
      <c r="DC58" s="20">
        <v>3.6669612394241198</v>
      </c>
      <c r="DD58" s="20">
        <v>4.161430423020283</v>
      </c>
      <c r="DE58" s="20">
        <v>4.5553904815312185</v>
      </c>
      <c r="DF58" s="20">
        <v>4.462242858603493</v>
      </c>
      <c r="DG58" s="20">
        <v>5.1530785335894516</v>
      </c>
      <c r="DH58" s="20">
        <v>5.5068521216065394</v>
      </c>
      <c r="DI58" s="20">
        <v>5.8806611941955929</v>
      </c>
      <c r="DK58" s="21" t="s">
        <v>26</v>
      </c>
      <c r="DL58" s="140">
        <v>25</v>
      </c>
      <c r="DM58" s="140"/>
      <c r="DN58" s="6"/>
      <c r="DO58" s="140"/>
      <c r="DP58" s="4"/>
      <c r="DQ58" s="4"/>
    </row>
    <row r="59" spans="1:121" x14ac:dyDescent="0.2">
      <c r="A59" s="21" t="s">
        <v>24</v>
      </c>
      <c r="B59" s="151">
        <v>3.35</v>
      </c>
      <c r="C59" s="151">
        <v>3.35</v>
      </c>
      <c r="D59" s="151">
        <v>3.35</v>
      </c>
      <c r="E59" s="151">
        <v>3.35</v>
      </c>
      <c r="F59" s="151">
        <v>3.35</v>
      </c>
      <c r="G59" s="151">
        <v>3.45</v>
      </c>
      <c r="H59" s="151">
        <v>3.55</v>
      </c>
      <c r="I59" s="151">
        <v>3.5999999999999996</v>
      </c>
      <c r="J59" s="151">
        <v>3.7</v>
      </c>
      <c r="K59" s="151">
        <v>3.8249999999999997</v>
      </c>
      <c r="L59" s="151">
        <v>4.1500000000000004</v>
      </c>
      <c r="M59" s="151">
        <v>4.25</v>
      </c>
      <c r="N59" s="151">
        <v>4.25</v>
      </c>
      <c r="O59" s="151">
        <v>4.25</v>
      </c>
      <c r="P59" s="151">
        <v>4.5</v>
      </c>
      <c r="Q59" s="151">
        <v>4.75</v>
      </c>
      <c r="R59" s="151">
        <v>5.0999999999999996</v>
      </c>
      <c r="S59" s="99">
        <v>5.25</v>
      </c>
      <c r="T59" s="99">
        <v>5.375</v>
      </c>
      <c r="U59" s="99">
        <v>5.75</v>
      </c>
      <c r="V59" s="99">
        <v>6.25</v>
      </c>
      <c r="W59" s="99">
        <v>6.25</v>
      </c>
      <c r="X59" s="99">
        <v>6.25</v>
      </c>
      <c r="Y59" s="99">
        <v>6.75</v>
      </c>
      <c r="Z59" s="99">
        <v>7</v>
      </c>
      <c r="AA59" s="99">
        <v>7.25</v>
      </c>
      <c r="AB59" s="99">
        <v>7.53</v>
      </c>
      <c r="AC59" s="99">
        <v>7.68</v>
      </c>
      <c r="AD59" s="99">
        <v>8.06</v>
      </c>
      <c r="AE59" s="99">
        <v>8.06</v>
      </c>
      <c r="AF59" s="99">
        <v>8.15</v>
      </c>
      <c r="AG59" s="99">
        <v>8.4600000000000009</v>
      </c>
      <c r="AH59" s="99">
        <v>8.6</v>
      </c>
      <c r="AI59" s="99">
        <v>8.73</v>
      </c>
      <c r="AJ59" s="99">
        <v>9.15</v>
      </c>
      <c r="AK59" s="99">
        <v>9.6</v>
      </c>
      <c r="AM59" s="24" t="s">
        <v>97</v>
      </c>
      <c r="AN59" s="24">
        <v>80.277548386845737</v>
      </c>
      <c r="AO59" s="24">
        <v>75.597762637280198</v>
      </c>
      <c r="AP59" s="24">
        <v>73.461062200597496</v>
      </c>
      <c r="AQ59" s="24">
        <v>67.702037172097988</v>
      </c>
      <c r="AR59" s="24">
        <v>64.307758884885473</v>
      </c>
      <c r="AS59" s="24">
        <v>61.95584979189934</v>
      </c>
      <c r="AT59" s="24">
        <v>59.644639730596282</v>
      </c>
      <c r="AU59" s="24">
        <v>55.08880843015401</v>
      </c>
      <c r="AV59" s="24">
        <v>51.320379158744288</v>
      </c>
      <c r="AW59" s="24">
        <v>52.637087927948734</v>
      </c>
      <c r="AX59" s="24">
        <v>56.901133029932438</v>
      </c>
      <c r="AY59" s="24">
        <v>54.469967550020769</v>
      </c>
      <c r="AZ59" s="24">
        <v>52.852931100851741</v>
      </c>
      <c r="BA59" s="24">
        <v>50.776743957544049</v>
      </c>
      <c r="BB59" s="24">
        <v>49.240609476971613</v>
      </c>
      <c r="BC59" s="24">
        <v>48.683709104823976</v>
      </c>
      <c r="BD59" s="24">
        <v>52.050858854489022</v>
      </c>
      <c r="BE59" s="24">
        <v>52.564484665820942</v>
      </c>
      <c r="BF59" s="24">
        <v>51.049289569418974</v>
      </c>
      <c r="BG59" s="24">
        <v>48.078115555725113</v>
      </c>
      <c r="BH59" s="24">
        <v>45.436359787785733</v>
      </c>
      <c r="BI59" s="24">
        <v>43.757150887320392</v>
      </c>
      <c r="BJ59" s="24">
        <v>43.135225269091556</v>
      </c>
      <c r="BK59" s="24">
        <v>41.852269533081071</v>
      </c>
      <c r="BL59" s="24">
        <v>40.281571371059108</v>
      </c>
      <c r="BM59" s="24">
        <v>40.273128415237139</v>
      </c>
      <c r="BN59" s="24">
        <v>43.979801054629313</v>
      </c>
      <c r="BO59" s="24">
        <v>45.893105970698308</v>
      </c>
      <c r="BP59" s="24">
        <v>48.007194140983415</v>
      </c>
      <c r="BQ59" s="24">
        <v>47.006898278204993</v>
      </c>
      <c r="BR59" s="24">
        <v>44.351742828430993</v>
      </c>
      <c r="BS59" s="24">
        <v>43.294955859966116</v>
      </c>
      <c r="BT59" s="24">
        <v>43.50482557315167</v>
      </c>
      <c r="BU59" s="24">
        <v>42.185233744165714</v>
      </c>
      <c r="BV59" s="142">
        <v>45.506177310641135</v>
      </c>
      <c r="BW59" s="142">
        <v>49.627508651063387</v>
      </c>
      <c r="BY59" s="21" t="s">
        <v>97</v>
      </c>
      <c r="BZ59" s="20">
        <v>0</v>
      </c>
      <c r="CA59" s="20">
        <v>0</v>
      </c>
      <c r="CB59" s="20">
        <v>0</v>
      </c>
      <c r="CC59" s="20">
        <v>0</v>
      </c>
      <c r="CD59" s="20">
        <v>0</v>
      </c>
      <c r="CE59" s="20">
        <v>0</v>
      </c>
      <c r="CF59" s="20">
        <v>0</v>
      </c>
      <c r="CG59" s="20">
        <v>0</v>
      </c>
      <c r="CH59" s="20">
        <v>0.32410705124461225</v>
      </c>
      <c r="CI59" s="20">
        <v>0</v>
      </c>
      <c r="CJ59" s="20">
        <v>0</v>
      </c>
      <c r="CK59" s="20">
        <v>0</v>
      </c>
      <c r="CL59" s="20">
        <v>0</v>
      </c>
      <c r="CM59" s="20">
        <v>0.52198910583057023</v>
      </c>
      <c r="CN59" s="20">
        <v>1.081138782792058</v>
      </c>
      <c r="CO59" s="20">
        <v>1.2838493313307806</v>
      </c>
      <c r="CP59" s="20">
        <v>5.8213998866550237E-2</v>
      </c>
      <c r="CQ59" s="20">
        <v>0</v>
      </c>
      <c r="CR59" s="20">
        <v>0.42278308398517406</v>
      </c>
      <c r="CS59" s="20">
        <v>1.5042840924998715</v>
      </c>
      <c r="CT59" s="20">
        <v>2.4658775616497866</v>
      </c>
      <c r="CU59" s="20">
        <v>3.0771060225174587</v>
      </c>
      <c r="CV59" s="20">
        <v>3.3034856220412836</v>
      </c>
      <c r="CW59" s="20">
        <v>3.7704787755826503</v>
      </c>
      <c r="CX59" s="20">
        <v>4.3422095589261129</v>
      </c>
      <c r="CY59" s="20">
        <v>4.3452827768508193</v>
      </c>
      <c r="CZ59" s="20">
        <v>2.9960618361518145</v>
      </c>
      <c r="DA59" s="20">
        <v>2.2996229245337778</v>
      </c>
      <c r="DB59" s="20">
        <v>1.5300993363108781</v>
      </c>
      <c r="DC59" s="20">
        <v>1.8942048984293982</v>
      </c>
      <c r="DD59" s="20">
        <v>2.8606758232083429</v>
      </c>
      <c r="DE59" s="20">
        <v>3.2453440273971119</v>
      </c>
      <c r="DF59" s="20">
        <v>3.1689518990933623</v>
      </c>
      <c r="DG59" s="20">
        <v>3.6492805123952134</v>
      </c>
      <c r="DH59" s="20">
        <v>2.4404641321326639</v>
      </c>
      <c r="DI59" s="20">
        <v>0.94030830802173382</v>
      </c>
      <c r="DK59" s="21" t="s">
        <v>97</v>
      </c>
      <c r="DL59" s="140">
        <v>49</v>
      </c>
      <c r="DM59" s="140"/>
      <c r="DN59" s="6"/>
      <c r="DO59" s="140"/>
      <c r="DP59" s="4"/>
      <c r="DQ59" s="4"/>
    </row>
    <row r="60" spans="1:121" x14ac:dyDescent="0.2">
      <c r="A60" s="24" t="s">
        <v>25</v>
      </c>
      <c r="B60" s="151">
        <v>3.35</v>
      </c>
      <c r="C60" s="151">
        <v>3.35</v>
      </c>
      <c r="D60" s="151">
        <v>3.35</v>
      </c>
      <c r="E60" s="151">
        <v>3.35</v>
      </c>
      <c r="F60" s="151">
        <v>3.35</v>
      </c>
      <c r="G60" s="151">
        <v>3.35</v>
      </c>
      <c r="H60" s="151">
        <v>3.35</v>
      </c>
      <c r="I60" s="151">
        <v>3.35</v>
      </c>
      <c r="J60" s="151">
        <v>3.35</v>
      </c>
      <c r="K60" s="151">
        <v>3.6874999999999996</v>
      </c>
      <c r="L60" s="151">
        <v>4.1375000000000002</v>
      </c>
      <c r="M60" s="151">
        <v>4.25</v>
      </c>
      <c r="N60" s="151">
        <v>4.25</v>
      </c>
      <c r="O60" s="151">
        <v>4.25</v>
      </c>
      <c r="P60" s="151">
        <v>4.25</v>
      </c>
      <c r="Q60" s="151">
        <v>4.375</v>
      </c>
      <c r="R60" s="151">
        <v>4.8833333333333329</v>
      </c>
      <c r="S60" s="99">
        <v>5.15</v>
      </c>
      <c r="T60" s="99">
        <v>5.15</v>
      </c>
      <c r="U60" s="99">
        <v>5.15</v>
      </c>
      <c r="V60" s="99">
        <v>5.15</v>
      </c>
      <c r="W60" s="99">
        <v>5.15</v>
      </c>
      <c r="X60" s="99">
        <v>5.15</v>
      </c>
      <c r="Y60" s="99">
        <v>5.15</v>
      </c>
      <c r="Z60" s="99">
        <v>5.15</v>
      </c>
      <c r="AA60" s="99">
        <v>5.15</v>
      </c>
      <c r="AB60" s="99">
        <v>5.4533333333333331</v>
      </c>
      <c r="AC60" s="99">
        <v>6.1533333333333324</v>
      </c>
      <c r="AD60" s="99">
        <v>6.8533333333333335</v>
      </c>
      <c r="AE60" s="99">
        <v>7.25</v>
      </c>
      <c r="AF60" s="99">
        <v>7.25</v>
      </c>
      <c r="AG60" s="99">
        <v>7.25</v>
      </c>
      <c r="AH60" s="99">
        <v>7.25</v>
      </c>
      <c r="AI60" s="99">
        <v>7.25</v>
      </c>
      <c r="AJ60" s="99">
        <v>7.25</v>
      </c>
      <c r="AK60" s="99">
        <v>7.25</v>
      </c>
      <c r="AM60" s="21" t="s">
        <v>98</v>
      </c>
      <c r="AN60" s="24">
        <v>64.170956240071192</v>
      </c>
      <c r="AO60" s="24">
        <v>60.903882134916174</v>
      </c>
      <c r="AP60" s="24">
        <v>57.765892239075058</v>
      </c>
      <c r="AQ60" s="24">
        <v>52.674190005710642</v>
      </c>
      <c r="AR60" s="24">
        <v>50.093225952923049</v>
      </c>
      <c r="AS60" s="24">
        <v>47.538870476657259</v>
      </c>
      <c r="AT60" s="24">
        <v>45.250435886164496</v>
      </c>
      <c r="AU60" s="24">
        <v>43.001156082146409</v>
      </c>
      <c r="AV60" s="24">
        <v>41.460342112231849</v>
      </c>
      <c r="AW60" s="24">
        <v>42.580123660523483</v>
      </c>
      <c r="AX60" s="24">
        <v>45.62864037304913</v>
      </c>
      <c r="AY60" s="24">
        <v>43.901687417327686</v>
      </c>
      <c r="AZ60" s="24">
        <v>42.229751004246062</v>
      </c>
      <c r="BA60" s="24">
        <v>40.154575581807919</v>
      </c>
      <c r="BB60" s="24">
        <v>38.587716856506837</v>
      </c>
      <c r="BC60" s="24">
        <v>37.873429529274183</v>
      </c>
      <c r="BD60" s="24">
        <v>40.132741758189752</v>
      </c>
      <c r="BE60" s="24">
        <v>39.707158759322645</v>
      </c>
      <c r="BF60" s="24">
        <v>38.269309919817871</v>
      </c>
      <c r="BG60" s="24">
        <v>36.08920628045459</v>
      </c>
      <c r="BH60" s="24">
        <v>34.655489641187017</v>
      </c>
      <c r="BI60" s="24">
        <v>33.964927949852964</v>
      </c>
      <c r="BJ60" s="24">
        <v>33.391828806461042</v>
      </c>
      <c r="BK60" s="24">
        <v>32.22058154944915</v>
      </c>
      <c r="BL60" s="24">
        <v>31.904505792349958</v>
      </c>
      <c r="BM60" s="24">
        <v>35.498702476842709</v>
      </c>
      <c r="BN60" s="24">
        <v>35.983742648917996</v>
      </c>
      <c r="BO60" s="24">
        <v>34.895702214558291</v>
      </c>
      <c r="BP60" s="24">
        <v>37.501342927554134</v>
      </c>
      <c r="BQ60" s="24">
        <v>39.071197188591235</v>
      </c>
      <c r="BR60" s="24">
        <v>36.981882133960717</v>
      </c>
      <c r="BS60" s="24">
        <v>35.41960043052763</v>
      </c>
      <c r="BT60" s="24">
        <v>35.254769382805662</v>
      </c>
      <c r="BU60" s="24">
        <v>34.001467930099381</v>
      </c>
      <c r="BV60" s="142">
        <v>32.764568461452583</v>
      </c>
      <c r="BW60" s="142">
        <v>32.215846794480328</v>
      </c>
      <c r="BY60" s="21" t="s">
        <v>98</v>
      </c>
      <c r="BZ60" s="20">
        <v>0</v>
      </c>
      <c r="CA60" s="20">
        <v>0</v>
      </c>
      <c r="CB60" s="20">
        <v>0</v>
      </c>
      <c r="CC60" s="20">
        <v>0</v>
      </c>
      <c r="CD60" s="20">
        <v>0.77078820272915127</v>
      </c>
      <c r="CE60" s="20">
        <v>1.7005681519863183</v>
      </c>
      <c r="CF60" s="20">
        <v>2.5335534655798861</v>
      </c>
      <c r="CG60" s="20">
        <v>3.3522865203473575</v>
      </c>
      <c r="CH60" s="20">
        <v>3.9131395214559719</v>
      </c>
      <c r="CI60" s="20">
        <v>3.5055414244707532</v>
      </c>
      <c r="CJ60" s="20">
        <v>2.3958878384219546</v>
      </c>
      <c r="CK60" s="20">
        <v>3.0244950336458354</v>
      </c>
      <c r="CL60" s="20">
        <v>3.6330763246057036</v>
      </c>
      <c r="CM60" s="20">
        <v>4.3884357555471345</v>
      </c>
      <c r="CN60" s="20">
        <v>4.9587689921071973</v>
      </c>
      <c r="CO60" s="20">
        <v>5.2187680568576944</v>
      </c>
      <c r="CP60" s="20">
        <v>4.3963832208096694</v>
      </c>
      <c r="CQ60" s="20">
        <v>4.5512945253512926</v>
      </c>
      <c r="CR60" s="20">
        <v>5.0746684384405594</v>
      </c>
      <c r="CS60" s="20">
        <v>5.8682215167089966</v>
      </c>
      <c r="CT60" s="20">
        <v>6.3900913177188903</v>
      </c>
      <c r="CU60" s="20">
        <v>6.6414543015687979</v>
      </c>
      <c r="CV60" s="20">
        <v>6.8500611683159622</v>
      </c>
      <c r="CW60" s="20">
        <v>7.2763926735863729</v>
      </c>
      <c r="CX60" s="20">
        <v>7.3914435755175054</v>
      </c>
      <c r="CY60" s="20">
        <v>6.0831636426816349</v>
      </c>
      <c r="CZ60" s="20">
        <v>5.9066100538134414</v>
      </c>
      <c r="DA60" s="20">
        <v>6.3026544529773449</v>
      </c>
      <c r="DB60" s="20">
        <v>5.3542067868547791</v>
      </c>
      <c r="DC60" s="20">
        <v>4.7827831816711983</v>
      </c>
      <c r="DD60" s="20">
        <v>5.5432894085948234</v>
      </c>
      <c r="DE60" s="20">
        <v>6.1119566189499537</v>
      </c>
      <c r="DF60" s="20">
        <v>6.1719547690159668</v>
      </c>
      <c r="DG60" s="20">
        <v>6.6281538266368445</v>
      </c>
      <c r="DH60" s="20">
        <v>7.0783825970176544</v>
      </c>
      <c r="DI60" s="20">
        <v>7.2781161143038311</v>
      </c>
      <c r="DK60" s="21" t="s">
        <v>98</v>
      </c>
      <c r="DL60" s="140">
        <v>11</v>
      </c>
      <c r="DM60" s="140"/>
      <c r="DN60" s="6"/>
      <c r="DO60" s="140"/>
      <c r="DP60" s="4"/>
      <c r="DQ60" s="4"/>
    </row>
    <row r="61" spans="1:121" x14ac:dyDescent="0.2">
      <c r="A61" s="21" t="s">
        <v>26</v>
      </c>
      <c r="B61" s="151">
        <v>3.35</v>
      </c>
      <c r="C61" s="151">
        <v>3.35</v>
      </c>
      <c r="D61" s="151">
        <v>3.35</v>
      </c>
      <c r="E61" s="151">
        <v>3.35</v>
      </c>
      <c r="F61" s="151">
        <v>3.35</v>
      </c>
      <c r="G61" s="151">
        <v>3.35</v>
      </c>
      <c r="H61" s="151">
        <v>3.35</v>
      </c>
      <c r="I61" s="151">
        <v>3.35</v>
      </c>
      <c r="J61" s="151">
        <v>3.85</v>
      </c>
      <c r="K61" s="151">
        <v>4.25</v>
      </c>
      <c r="L61" s="151">
        <v>4.25</v>
      </c>
      <c r="M61" s="151">
        <v>4.25</v>
      </c>
      <c r="N61" s="151">
        <v>4.25</v>
      </c>
      <c r="O61" s="151">
        <v>4.9000000000000004</v>
      </c>
      <c r="P61" s="151">
        <v>4.9000000000000004</v>
      </c>
      <c r="Q61" s="151">
        <v>4.9000000000000004</v>
      </c>
      <c r="R61" s="151">
        <v>4.9000000000000004</v>
      </c>
      <c r="S61" s="151">
        <v>5.15</v>
      </c>
      <c r="T61" s="99">
        <v>5.7</v>
      </c>
      <c r="U61" s="99">
        <v>6.5</v>
      </c>
      <c r="V61" s="99">
        <v>6.72</v>
      </c>
      <c r="W61" s="99">
        <v>6.9</v>
      </c>
      <c r="X61" s="99">
        <v>7.01</v>
      </c>
      <c r="Y61" s="99">
        <v>7.16</v>
      </c>
      <c r="Z61" s="99">
        <v>7.35</v>
      </c>
      <c r="AA61" s="99">
        <v>7.63</v>
      </c>
      <c r="AB61" s="99">
        <v>7.93</v>
      </c>
      <c r="AC61" s="99">
        <v>8.07</v>
      </c>
      <c r="AD61" s="99">
        <v>8.5500000000000007</v>
      </c>
      <c r="AE61" s="99">
        <v>8.5500000000000007</v>
      </c>
      <c r="AF61" s="99">
        <v>8.67</v>
      </c>
      <c r="AG61" s="99">
        <v>9.0399999999999991</v>
      </c>
      <c r="AH61" s="99">
        <v>9.19</v>
      </c>
      <c r="AI61" s="99">
        <v>9.32</v>
      </c>
      <c r="AJ61" s="99">
        <v>9.4700000000000006</v>
      </c>
      <c r="AK61" s="99">
        <v>9.4700000000000006</v>
      </c>
      <c r="AM61" s="21" t="s">
        <v>99</v>
      </c>
      <c r="AN61" s="24">
        <v>54.987404306648187</v>
      </c>
      <c r="AO61" s="24">
        <v>53.847964675101124</v>
      </c>
      <c r="AP61" s="24">
        <v>54.863981495995453</v>
      </c>
      <c r="AQ61" s="24">
        <v>52.040713577799799</v>
      </c>
      <c r="AR61" s="24">
        <v>49.27448885887474</v>
      </c>
      <c r="AS61" s="24">
        <v>49.188057523852549</v>
      </c>
      <c r="AT61" s="24">
        <v>49.206865184996985</v>
      </c>
      <c r="AU61" s="24">
        <v>47.031275318126426</v>
      </c>
      <c r="AV61" s="24">
        <v>42.302256787487636</v>
      </c>
      <c r="AW61" s="24">
        <v>42.637660382768253</v>
      </c>
      <c r="AX61" s="24">
        <v>46.147094235360484</v>
      </c>
      <c r="AY61" s="24">
        <v>45.4326121383898</v>
      </c>
      <c r="AZ61" s="24">
        <v>43.653301411653352</v>
      </c>
      <c r="BA61" s="24">
        <v>42.360934129208125</v>
      </c>
      <c r="BB61" s="24">
        <v>40.877245152848815</v>
      </c>
      <c r="BC61" s="24">
        <v>40.552827073536278</v>
      </c>
      <c r="BD61" s="24">
        <v>42.380983558837357</v>
      </c>
      <c r="BE61" s="24">
        <v>42.154743952911353</v>
      </c>
      <c r="BF61" s="24">
        <v>39.456659295308114</v>
      </c>
      <c r="BG61" s="24">
        <v>36.981703737595886</v>
      </c>
      <c r="BH61" s="24">
        <v>34.914144793954947</v>
      </c>
      <c r="BI61" s="24">
        <v>34.097186434797557</v>
      </c>
      <c r="BJ61" s="24">
        <v>32.202810278886602</v>
      </c>
      <c r="BK61" s="24">
        <v>30.628374391839113</v>
      </c>
      <c r="BL61" s="24">
        <v>28.018773690672401</v>
      </c>
      <c r="BM61" s="24">
        <v>24.791742274688776</v>
      </c>
      <c r="BN61" s="24">
        <v>25.365050214085162</v>
      </c>
      <c r="BO61" s="24">
        <v>26.367355195284052</v>
      </c>
      <c r="BP61" s="24">
        <v>32.733019040561253</v>
      </c>
      <c r="BQ61" s="24">
        <v>33.171524122384774</v>
      </c>
      <c r="BR61" s="24">
        <v>30.46903740355436</v>
      </c>
      <c r="BS61" s="24">
        <v>28.570061002811027</v>
      </c>
      <c r="BT61" s="24">
        <v>28.588280556184941</v>
      </c>
      <c r="BU61" s="24">
        <v>26.747736195416895</v>
      </c>
      <c r="BV61" s="142">
        <v>26.774645640486295</v>
      </c>
      <c r="BW61" s="142">
        <v>27.332865516502476</v>
      </c>
      <c r="BY61" s="21" t="s">
        <v>99</v>
      </c>
      <c r="BZ61" s="20">
        <v>0</v>
      </c>
      <c r="CA61" s="20">
        <v>0</v>
      </c>
      <c r="CB61" s="20">
        <v>0</v>
      </c>
      <c r="CC61" s="20">
        <v>6.1906857958776082E-2</v>
      </c>
      <c r="CD61" s="20">
        <v>1.068806759986523</v>
      </c>
      <c r="CE61" s="20">
        <v>1.1002675817233012</v>
      </c>
      <c r="CF61" s="20">
        <v>1.0934216331515372</v>
      </c>
      <c r="CG61" s="20">
        <v>1.8853317078528371</v>
      </c>
      <c r="CH61" s="20">
        <v>3.6066843740375094</v>
      </c>
      <c r="CI61" s="20">
        <v>3.4845981802018029</v>
      </c>
      <c r="CJ61" s="20">
        <v>2.2071717375225059</v>
      </c>
      <c r="CK61" s="20">
        <v>2.4672416980425327</v>
      </c>
      <c r="CL61" s="20">
        <v>3.1149070103256395</v>
      </c>
      <c r="CM61" s="20">
        <v>3.5853259467104017</v>
      </c>
      <c r="CN61" s="20">
        <v>4.1253855719155332</v>
      </c>
      <c r="CO61" s="20">
        <v>4.2434730613523133</v>
      </c>
      <c r="CP61" s="20">
        <v>3.5780279970567559</v>
      </c>
      <c r="CQ61" s="20">
        <v>3.6603787314288394</v>
      </c>
      <c r="CR61" s="20">
        <v>4.6424757963625103</v>
      </c>
      <c r="CS61" s="20">
        <v>5.543354344491406</v>
      </c>
      <c r="CT61" s="20">
        <v>6.2959413933836741</v>
      </c>
      <c r="CU61" s="20">
        <v>6.5933124949317721</v>
      </c>
      <c r="CV61" s="20">
        <v>7.2828613781951912</v>
      </c>
      <c r="CW61" s="20">
        <v>7.855952685481725</v>
      </c>
      <c r="CX61" s="20">
        <v>8.8058417788585555</v>
      </c>
      <c r="CY61" s="20">
        <v>9.9804743364972701</v>
      </c>
      <c r="CZ61" s="20">
        <v>9.7717914684494858</v>
      </c>
      <c r="DA61" s="20">
        <v>9.4069545915079562</v>
      </c>
      <c r="DB61" s="20">
        <v>7.089866518980747</v>
      </c>
      <c r="DC61" s="20">
        <v>6.9302516037838533</v>
      </c>
      <c r="DD61" s="20">
        <v>7.9139510096220933</v>
      </c>
      <c r="DE61" s="20">
        <v>8.6051743721999863</v>
      </c>
      <c r="DF61" s="20">
        <v>8.5985424936032562</v>
      </c>
      <c r="DG61" s="20">
        <v>9.2684967181664817</v>
      </c>
      <c r="DH61" s="20">
        <v>9.2587017375133822</v>
      </c>
      <c r="DI61" s="20">
        <v>9.0555108923787699</v>
      </c>
      <c r="DK61" s="21" t="s">
        <v>99</v>
      </c>
      <c r="DL61" s="140">
        <v>2</v>
      </c>
      <c r="DM61" s="140"/>
      <c r="DN61" s="6"/>
      <c r="DO61" s="140"/>
      <c r="DP61" s="4"/>
      <c r="DQ61" s="4"/>
    </row>
    <row r="62" spans="1:121" x14ac:dyDescent="0.2">
      <c r="A62" s="1" t="s">
        <v>97</v>
      </c>
      <c r="B62" s="151">
        <v>3.35</v>
      </c>
      <c r="C62" s="151">
        <v>3.35</v>
      </c>
      <c r="D62" s="151">
        <v>3.35</v>
      </c>
      <c r="E62" s="151">
        <v>3.35</v>
      </c>
      <c r="F62" s="151">
        <v>3.35</v>
      </c>
      <c r="G62" s="151">
        <v>3.35</v>
      </c>
      <c r="H62" s="151">
        <v>3.35</v>
      </c>
      <c r="I62" s="151">
        <v>3.35</v>
      </c>
      <c r="J62" s="151">
        <v>3.35</v>
      </c>
      <c r="K62" s="151">
        <v>3.6874999999999996</v>
      </c>
      <c r="L62" s="151">
        <v>4.1375000000000002</v>
      </c>
      <c r="M62" s="151">
        <v>4.25</v>
      </c>
      <c r="N62" s="151">
        <v>4.25</v>
      </c>
      <c r="O62" s="151">
        <v>4.25</v>
      </c>
      <c r="P62" s="151">
        <v>4.25</v>
      </c>
      <c r="Q62" s="151">
        <v>4.375</v>
      </c>
      <c r="R62" s="151">
        <v>4.8833333333333329</v>
      </c>
      <c r="S62" s="151">
        <v>5.15</v>
      </c>
      <c r="T62" s="99">
        <v>5.15</v>
      </c>
      <c r="U62" s="99">
        <v>5.15</v>
      </c>
      <c r="V62" s="99">
        <v>5.15</v>
      </c>
      <c r="W62" s="99">
        <v>5.15</v>
      </c>
      <c r="X62" s="99">
        <v>5.15</v>
      </c>
      <c r="Y62" s="99">
        <v>5.15</v>
      </c>
      <c r="Z62" s="99">
        <v>5.15</v>
      </c>
      <c r="AA62" s="99">
        <v>5.5</v>
      </c>
      <c r="AB62" s="99">
        <v>6.1999999999999993</v>
      </c>
      <c r="AC62" s="99">
        <v>6.9</v>
      </c>
      <c r="AD62" s="99">
        <v>7.25</v>
      </c>
      <c r="AE62" s="99">
        <v>7.25</v>
      </c>
      <c r="AF62" s="99">
        <v>7.25</v>
      </c>
      <c r="AG62" s="99">
        <v>7.25</v>
      </c>
      <c r="AH62" s="99">
        <v>7.25</v>
      </c>
      <c r="AI62" s="99">
        <v>7.25</v>
      </c>
      <c r="AJ62" s="99">
        <v>8</v>
      </c>
      <c r="AK62" s="99">
        <v>8.75</v>
      </c>
      <c r="AM62" s="5" t="s">
        <v>176</v>
      </c>
      <c r="AN62" s="112"/>
      <c r="AO62" s="112"/>
      <c r="AP62" s="112"/>
      <c r="AQ62" s="112"/>
      <c r="AR62" s="112"/>
      <c r="AS62" s="112"/>
      <c r="AT62" s="112"/>
      <c r="AU62" s="112"/>
      <c r="AV62" s="112"/>
      <c r="AW62" s="112"/>
      <c r="AX62" s="112"/>
      <c r="AY62" s="112"/>
      <c r="AZ62" s="112"/>
      <c r="BA62" s="112"/>
      <c r="BB62" s="112"/>
      <c r="BC62" s="112"/>
      <c r="BD62" s="112"/>
      <c r="BE62" s="112"/>
      <c r="BF62" s="112"/>
      <c r="BG62" s="112"/>
      <c r="BH62" s="112"/>
      <c r="BI62" s="112"/>
      <c r="BJ62" s="112">
        <v>39.552641092678478</v>
      </c>
      <c r="BK62" s="112">
        <v>40.04648525861618</v>
      </c>
      <c r="BL62" s="112">
        <v>37.803277479456142</v>
      </c>
      <c r="BM62" s="112">
        <v>35.967789524306873</v>
      </c>
      <c r="BN62" s="112">
        <v>35.038243040993585</v>
      </c>
      <c r="BO62" s="112">
        <v>34.32430844098203</v>
      </c>
      <c r="BP62" s="112">
        <v>39.529815238907695</v>
      </c>
      <c r="BQ62" s="112">
        <v>46.341133456542494</v>
      </c>
      <c r="BR62" s="112">
        <v>45.174956690300746</v>
      </c>
      <c r="BS62" s="112">
        <v>44.570290735552014</v>
      </c>
      <c r="BT62" s="112">
        <v>44.797511395006914</v>
      </c>
      <c r="BU62" s="112">
        <v>45.189631042509227</v>
      </c>
      <c r="BV62" s="143">
        <v>47.811568585192944</v>
      </c>
      <c r="BW62" s="143">
        <v>48.85065511881254</v>
      </c>
      <c r="BX62" s="112"/>
      <c r="BY62" s="109" t="s">
        <v>176</v>
      </c>
      <c r="BZ62" s="111"/>
      <c r="CA62" s="111"/>
      <c r="CB62" s="111"/>
      <c r="CC62" s="111"/>
      <c r="CD62" s="111"/>
      <c r="CE62" s="111"/>
      <c r="CF62" s="111"/>
      <c r="CG62" s="111"/>
      <c r="CH62" s="111"/>
      <c r="CI62" s="111"/>
      <c r="CJ62" s="111"/>
      <c r="CK62" s="111"/>
      <c r="CL62" s="111"/>
      <c r="CM62" s="111"/>
      <c r="CN62" s="111"/>
      <c r="CO62" s="111"/>
      <c r="CP62" s="111"/>
      <c r="CQ62" s="111"/>
      <c r="CR62" s="111"/>
      <c r="CS62" s="111"/>
      <c r="CT62" s="111"/>
      <c r="CU62" s="111"/>
      <c r="CV62" s="111">
        <v>6.822180647044819</v>
      </c>
      <c r="CW62" s="111">
        <v>6.7079742690003821</v>
      </c>
      <c r="CX62" s="111">
        <v>7.2267383920360908</v>
      </c>
      <c r="CY62" s="111">
        <v>7.6512132481959423</v>
      </c>
      <c r="CZ62" s="111">
        <v>7.8661801231848969</v>
      </c>
      <c r="DA62" s="111">
        <v>8.0312846044195894</v>
      </c>
      <c r="DB62" s="111">
        <v>6.8274593528891678</v>
      </c>
      <c r="DC62" s="111">
        <v>5.2522742297297071</v>
      </c>
      <c r="DD62" s="111">
        <v>5.5219642125589168</v>
      </c>
      <c r="DE62" s="111">
        <v>5.6617992321495816</v>
      </c>
      <c r="DF62" s="111">
        <v>5.6092521933809056</v>
      </c>
      <c r="DG62" s="111">
        <v>5.5185706225735078</v>
      </c>
      <c r="DH62" s="111">
        <v>4.9122214726547995</v>
      </c>
      <c r="DI62" s="111">
        <v>4.6719223709045252</v>
      </c>
      <c r="DJ62" s="48">
        <v>3.9844353119996518</v>
      </c>
      <c r="DK62" s="109" t="s">
        <v>176</v>
      </c>
      <c r="DL62" s="140">
        <v>15</v>
      </c>
      <c r="DM62" s="140"/>
      <c r="DN62" s="6"/>
      <c r="DO62" s="140"/>
      <c r="DP62" s="4"/>
      <c r="DQ62" s="4"/>
    </row>
    <row r="63" spans="1:121" x14ac:dyDescent="0.2">
      <c r="A63" s="21" t="s">
        <v>98</v>
      </c>
      <c r="B63" s="151">
        <v>3.35</v>
      </c>
      <c r="C63" s="151">
        <v>3.35</v>
      </c>
      <c r="D63" s="151">
        <v>3.35</v>
      </c>
      <c r="E63" s="151">
        <v>3.35</v>
      </c>
      <c r="F63" s="151">
        <v>3.35</v>
      </c>
      <c r="G63" s="151">
        <v>3.35</v>
      </c>
      <c r="H63" s="151">
        <v>3.35</v>
      </c>
      <c r="I63" s="151">
        <v>3.35</v>
      </c>
      <c r="J63" s="151">
        <v>3.5</v>
      </c>
      <c r="K63" s="151">
        <v>3.7624999999999997</v>
      </c>
      <c r="L63" s="151">
        <v>4.1375000000000002</v>
      </c>
      <c r="M63" s="151">
        <v>4.25</v>
      </c>
      <c r="N63" s="151">
        <v>4.25</v>
      </c>
      <c r="O63" s="151">
        <v>4.25</v>
      </c>
      <c r="P63" s="151">
        <v>4.25</v>
      </c>
      <c r="Q63" s="151">
        <v>4.375</v>
      </c>
      <c r="R63" s="151">
        <v>4.8833333333333329</v>
      </c>
      <c r="S63" s="99">
        <v>5.15</v>
      </c>
      <c r="T63" s="99">
        <v>5.15</v>
      </c>
      <c r="U63" s="99">
        <v>5.15</v>
      </c>
      <c r="V63" s="99">
        <v>5.15</v>
      </c>
      <c r="W63" s="99">
        <v>5.15</v>
      </c>
      <c r="X63" s="99">
        <v>5.15</v>
      </c>
      <c r="Y63" s="99">
        <v>5.15</v>
      </c>
      <c r="Z63" s="99">
        <v>5.2416666666666671</v>
      </c>
      <c r="AA63" s="99">
        <v>6.1666666666666661</v>
      </c>
      <c r="AB63" s="99">
        <v>6.5</v>
      </c>
      <c r="AC63" s="99">
        <v>6.5216666666666665</v>
      </c>
      <c r="AD63" s="151">
        <v>6.8533333333333335</v>
      </c>
      <c r="AE63" s="99">
        <v>7.25</v>
      </c>
      <c r="AF63" s="99">
        <v>7.25</v>
      </c>
      <c r="AG63" s="99">
        <v>7.25</v>
      </c>
      <c r="AH63" s="99">
        <v>7.25</v>
      </c>
      <c r="AI63" s="99">
        <v>7.25</v>
      </c>
      <c r="AJ63" s="99">
        <v>7.25</v>
      </c>
      <c r="AK63" s="99">
        <v>7.25</v>
      </c>
      <c r="AM63" s="3" t="s">
        <v>177</v>
      </c>
      <c r="AN63" s="24"/>
      <c r="AO63" s="1"/>
      <c r="AP63" s="1"/>
      <c r="AQ63" s="1"/>
      <c r="BJ63" s="24">
        <v>29.692761313900856</v>
      </c>
      <c r="BK63" s="24">
        <v>30.427035938491265</v>
      </c>
      <c r="BL63" s="24">
        <v>29.736283756280415</v>
      </c>
      <c r="BM63" s="24">
        <v>29.378455009901383</v>
      </c>
      <c r="BN63" s="24">
        <v>30.159639001100381</v>
      </c>
      <c r="BO63" s="24">
        <v>30.920234678301821</v>
      </c>
      <c r="BP63" s="24">
        <v>32.394372431982333</v>
      </c>
      <c r="BQ63" s="24">
        <v>34.396417123709142</v>
      </c>
      <c r="BR63" s="24">
        <v>33.270760006426706</v>
      </c>
      <c r="BS63" s="24">
        <v>32.457285310782183</v>
      </c>
      <c r="BT63" s="24">
        <v>35.074332359330427</v>
      </c>
      <c r="BU63" s="24">
        <v>38.180159249733848</v>
      </c>
      <c r="BV63" s="142">
        <v>34.148166249123037</v>
      </c>
      <c r="BW63" s="142">
        <v>34.380808113152476</v>
      </c>
      <c r="BY63" s="3" t="s">
        <v>177</v>
      </c>
      <c r="CV63" s="20">
        <v>9.1023759700970466</v>
      </c>
      <c r="CW63" s="20">
        <v>8.9325676557572802</v>
      </c>
      <c r="CX63" s="20">
        <v>9.0923109721672262</v>
      </c>
      <c r="CY63" s="20">
        <v>9.1750624308313853</v>
      </c>
      <c r="CZ63" s="20">
        <v>8.9944058586276157</v>
      </c>
      <c r="DA63" s="20">
        <v>8.8185105389279386</v>
      </c>
      <c r="DB63" s="20">
        <v>8.4776015129667996</v>
      </c>
      <c r="DC63" s="20">
        <v>8.0146087539229409</v>
      </c>
      <c r="DD63" s="20">
        <v>8.2749281646841606</v>
      </c>
      <c r="DE63" s="20">
        <v>8.4630522836437478</v>
      </c>
      <c r="DF63" s="20">
        <v>7.8578341091634138</v>
      </c>
      <c r="DG63" s="20">
        <v>7.1395807319822069</v>
      </c>
      <c r="DH63" s="20">
        <v>8.072019239230606</v>
      </c>
      <c r="DI63" s="20">
        <v>8.018218492952963</v>
      </c>
      <c r="DK63" s="3" t="s">
        <v>177</v>
      </c>
      <c r="DL63" s="140">
        <v>3</v>
      </c>
      <c r="DM63" s="140"/>
      <c r="DN63" s="6"/>
      <c r="DO63" s="140"/>
      <c r="DP63" s="4"/>
      <c r="DQ63" s="4"/>
    </row>
    <row r="64" spans="1:121" x14ac:dyDescent="0.2">
      <c r="A64" s="21" t="s">
        <v>99</v>
      </c>
      <c r="B64" s="151">
        <v>3.35</v>
      </c>
      <c r="C64" s="151">
        <v>3.35</v>
      </c>
      <c r="D64" s="151">
        <v>3.35</v>
      </c>
      <c r="E64" s="151">
        <v>3.35</v>
      </c>
      <c r="F64" s="151">
        <v>3.35</v>
      </c>
      <c r="G64" s="151">
        <v>3.35</v>
      </c>
      <c r="H64" s="151">
        <v>3.35</v>
      </c>
      <c r="I64" s="151">
        <v>3.35</v>
      </c>
      <c r="J64" s="151">
        <v>3.35</v>
      </c>
      <c r="K64" s="151">
        <v>3.6874999999999996</v>
      </c>
      <c r="L64" s="151">
        <v>4.1375000000000002</v>
      </c>
      <c r="M64" s="151">
        <v>4.25</v>
      </c>
      <c r="N64" s="151">
        <v>4.25</v>
      </c>
      <c r="O64" s="151">
        <v>4.25</v>
      </c>
      <c r="P64" s="151">
        <v>4.25</v>
      </c>
      <c r="Q64" s="151">
        <v>4.375</v>
      </c>
      <c r="R64" s="151">
        <v>4.8833333333333329</v>
      </c>
      <c r="S64" s="151">
        <v>5.15</v>
      </c>
      <c r="T64" s="151">
        <v>5.15</v>
      </c>
      <c r="U64" s="151">
        <v>5.15</v>
      </c>
      <c r="V64" s="151">
        <v>5.15</v>
      </c>
      <c r="W64" s="99">
        <v>5.15</v>
      </c>
      <c r="X64" s="99">
        <v>5.15</v>
      </c>
      <c r="Y64" s="99">
        <v>5.15</v>
      </c>
      <c r="Z64" s="99">
        <v>5.15</v>
      </c>
      <c r="AA64" s="99">
        <v>5.15</v>
      </c>
      <c r="AB64" s="151">
        <v>5.4533333333333331</v>
      </c>
      <c r="AC64" s="151">
        <v>6.1533333333333324</v>
      </c>
      <c r="AD64" s="151">
        <v>6.8533333333333335</v>
      </c>
      <c r="AE64" s="151">
        <v>7.25</v>
      </c>
      <c r="AF64" s="151">
        <v>7.25</v>
      </c>
      <c r="AG64" s="99">
        <v>7.25</v>
      </c>
      <c r="AH64" s="99">
        <v>7.25</v>
      </c>
      <c r="AI64" s="99">
        <v>7.25</v>
      </c>
      <c r="AJ64" s="99">
        <v>7.25</v>
      </c>
      <c r="AK64" s="99">
        <v>7.25</v>
      </c>
      <c r="AM64" s="3" t="s">
        <v>203</v>
      </c>
      <c r="AN64" s="24"/>
      <c r="AO64" s="1"/>
      <c r="AP64" s="1"/>
      <c r="AQ64" s="1"/>
      <c r="BJ64" s="24">
        <v>32.175723264491275</v>
      </c>
      <c r="BK64" s="24">
        <v>32.782496040601337</v>
      </c>
      <c r="BL64" s="24">
        <v>28.75366767905177</v>
      </c>
      <c r="BM64" s="24">
        <v>26.373343022294883</v>
      </c>
      <c r="BN64" s="24">
        <v>28.227494598110255</v>
      </c>
      <c r="BO64" s="24">
        <v>29.82537644213426</v>
      </c>
      <c r="BP64" s="24">
        <v>33.050577553782304</v>
      </c>
      <c r="BQ64" s="24">
        <v>37.228617925462828</v>
      </c>
      <c r="BR64" s="24">
        <v>34.711652344601923</v>
      </c>
      <c r="BS64" s="24">
        <v>32.924010610418755</v>
      </c>
      <c r="BT64" s="24">
        <v>36.211710800933758</v>
      </c>
      <c r="BU64" s="24">
        <v>40.10889540590928</v>
      </c>
      <c r="BV64" s="142">
        <v>34.76029580152445</v>
      </c>
      <c r="BW64" s="142">
        <v>35.285969763781786</v>
      </c>
      <c r="BY64" s="3" t="s">
        <v>203</v>
      </c>
      <c r="CK64" s="141"/>
      <c r="CV64" s="20">
        <v>8.5281663089164912</v>
      </c>
      <c r="CW64" s="20">
        <v>8.3878440659192126</v>
      </c>
      <c r="CX64" s="20">
        <v>9.3195507188906337</v>
      </c>
      <c r="CY64" s="20">
        <v>9.8700244844395115</v>
      </c>
      <c r="CZ64" s="20">
        <v>9.441233480262758</v>
      </c>
      <c r="DA64" s="20">
        <v>9.0717074019249857</v>
      </c>
      <c r="DB64" s="20">
        <v>8.3258475480846137</v>
      </c>
      <c r="DC64" s="20">
        <v>7.3596341328323636</v>
      </c>
      <c r="DD64" s="20">
        <v>7.9417074719125669</v>
      </c>
      <c r="DE64" s="20">
        <v>8.3551174133147903</v>
      </c>
      <c r="DF64" s="20">
        <v>7.5948040255039286</v>
      </c>
      <c r="DG64" s="20">
        <v>6.6935413013413818</v>
      </c>
      <c r="DH64" s="20">
        <v>7.9304581884060301</v>
      </c>
      <c r="DI64" s="20">
        <v>7.8088908531967851</v>
      </c>
      <c r="DK64" s="3" t="s">
        <v>203</v>
      </c>
      <c r="DL64" s="140">
        <v>4</v>
      </c>
      <c r="DM64" s="140"/>
      <c r="DN64" s="6"/>
      <c r="DO64" s="140"/>
      <c r="DP64" s="4"/>
      <c r="DQ64" s="4"/>
    </row>
    <row r="65" spans="1:121" s="30" customFormat="1" x14ac:dyDescent="0.2">
      <c r="A65" s="141"/>
      <c r="B65" s="151"/>
      <c r="C65" s="151"/>
      <c r="D65" s="151"/>
      <c r="E65" s="151"/>
      <c r="F65" s="151"/>
      <c r="G65" s="151"/>
      <c r="H65" s="151"/>
      <c r="I65" s="151"/>
      <c r="J65" s="151"/>
      <c r="K65" s="151"/>
      <c r="L65" s="151"/>
      <c r="M65" s="151"/>
      <c r="N65" s="151"/>
      <c r="O65" s="151"/>
      <c r="P65" s="151"/>
      <c r="Q65" s="151"/>
      <c r="R65" s="151"/>
      <c r="S65" s="151"/>
      <c r="T65" s="151"/>
      <c r="U65" s="151"/>
      <c r="V65" s="151"/>
      <c r="W65" s="99"/>
      <c r="X65" s="99"/>
      <c r="Y65" s="99"/>
      <c r="Z65" s="99"/>
      <c r="AA65" s="99"/>
      <c r="AB65" s="151"/>
      <c r="AC65" s="151"/>
      <c r="AD65" s="151"/>
      <c r="AE65" s="151"/>
      <c r="AF65" s="151"/>
      <c r="AG65" s="99"/>
      <c r="AH65" s="99"/>
      <c r="AI65" s="99"/>
      <c r="AJ65" s="99"/>
      <c r="AK65" s="153"/>
      <c r="AL65" s="31"/>
      <c r="AM65" s="3" t="s">
        <v>178</v>
      </c>
      <c r="AN65" s="24"/>
      <c r="AO65" s="1"/>
      <c r="AP65" s="1"/>
      <c r="AQ65" s="1"/>
      <c r="AR65" s="21"/>
      <c r="AS65" s="21"/>
      <c r="AT65" s="21"/>
      <c r="AU65" s="21"/>
      <c r="AV65" s="21"/>
      <c r="AW65" s="21"/>
      <c r="AX65" s="21"/>
      <c r="AY65" s="21"/>
      <c r="AZ65" s="21"/>
      <c r="BA65" s="21"/>
      <c r="BB65" s="21"/>
      <c r="BC65" s="21"/>
      <c r="BD65" s="21"/>
      <c r="BE65" s="21"/>
      <c r="BF65" s="21"/>
      <c r="BG65" s="21"/>
      <c r="BH65" s="21"/>
      <c r="BI65" s="21"/>
      <c r="BJ65" s="24">
        <v>55.040623929552382</v>
      </c>
      <c r="BK65" s="24">
        <v>54.491084610931637</v>
      </c>
      <c r="BL65" s="24">
        <v>49.200224162358687</v>
      </c>
      <c r="BM65" s="24">
        <v>44.135674226801157</v>
      </c>
      <c r="BN65" s="24">
        <v>40.296635885126804</v>
      </c>
      <c r="BO65" s="24">
        <v>40.109778949349526</v>
      </c>
      <c r="BP65" s="24">
        <v>40.803459934035168</v>
      </c>
      <c r="BQ65" s="24">
        <v>43.126868327617906</v>
      </c>
      <c r="BR65" s="24">
        <v>42.460189634108666</v>
      </c>
      <c r="BS65" s="24">
        <v>42.091332203365432</v>
      </c>
      <c r="BT65" s="24">
        <v>43.60256903901999</v>
      </c>
      <c r="BU65" s="24">
        <v>45.073774661430228</v>
      </c>
      <c r="BV65" s="142">
        <v>48.122271737264136</v>
      </c>
      <c r="BW65" s="142">
        <v>51.246630794990608</v>
      </c>
      <c r="BX65" s="26"/>
      <c r="BY65" s="3" t="s">
        <v>178</v>
      </c>
      <c r="BZ65" s="4"/>
      <c r="CA65" s="4"/>
      <c r="CB65" s="4"/>
      <c r="CC65" s="4"/>
      <c r="CD65" s="4"/>
      <c r="CE65" s="4"/>
      <c r="CF65" s="4"/>
      <c r="CG65" s="4"/>
      <c r="CH65" s="4"/>
      <c r="CI65" s="4"/>
      <c r="CJ65" s="4"/>
      <c r="CK65" s="4"/>
      <c r="CL65" s="4"/>
      <c r="CM65" s="4"/>
      <c r="CN65" s="4"/>
      <c r="CO65" s="4"/>
      <c r="CP65" s="4"/>
      <c r="CQ65" s="4"/>
      <c r="CR65" s="4"/>
      <c r="CS65" s="4"/>
      <c r="CT65" s="4"/>
      <c r="CU65" s="4"/>
      <c r="CV65" s="20">
        <v>3.2404304816760372</v>
      </c>
      <c r="CW65" s="20">
        <v>3.3675169180491666</v>
      </c>
      <c r="CX65" s="20">
        <v>4.5910810507199322</v>
      </c>
      <c r="CY65" s="20">
        <v>5.7623086250438069</v>
      </c>
      <c r="CZ65" s="20">
        <v>6.6501244471540932</v>
      </c>
      <c r="DA65" s="20">
        <v>6.6933369731279182</v>
      </c>
      <c r="DB65" s="20">
        <v>6.5329163419986251</v>
      </c>
      <c r="DC65" s="20">
        <v>5.9956050287318359</v>
      </c>
      <c r="DD65" s="20">
        <v>6.1497811113033833</v>
      </c>
      <c r="DE65" s="20">
        <v>6.2350830629827625</v>
      </c>
      <c r="DF65" s="20">
        <v>5.8855945051100029</v>
      </c>
      <c r="DG65" s="20">
        <v>5.545363563685294</v>
      </c>
      <c r="DH65" s="20">
        <v>4.8403682766619633</v>
      </c>
      <c r="DI65" s="20">
        <v>4.1178291513576397</v>
      </c>
      <c r="DJ65" s="8"/>
      <c r="DK65" s="3" t="s">
        <v>178</v>
      </c>
      <c r="DL65" s="140">
        <v>17</v>
      </c>
      <c r="DM65" s="140"/>
      <c r="DN65" s="6"/>
      <c r="DO65" s="140"/>
      <c r="DP65" s="4"/>
      <c r="DQ65" s="4"/>
    </row>
    <row r="66" spans="1:121" s="30" customFormat="1" x14ac:dyDescent="0.2">
      <c r="A66" s="141" t="s">
        <v>106</v>
      </c>
      <c r="B66" s="151">
        <v>3.9</v>
      </c>
      <c r="C66" s="151">
        <v>3.9</v>
      </c>
      <c r="D66" s="151">
        <v>3.9</v>
      </c>
      <c r="E66" s="151">
        <v>3.9</v>
      </c>
      <c r="F66" s="151">
        <v>3.9</v>
      </c>
      <c r="G66" s="151">
        <v>3.9</v>
      </c>
      <c r="H66" s="151">
        <v>4.8499999999999996</v>
      </c>
      <c r="I66" s="151">
        <v>4.8499999999999996</v>
      </c>
      <c r="J66" s="151">
        <v>4.8499999999999996</v>
      </c>
      <c r="K66" s="151">
        <v>4.8499999999999996</v>
      </c>
      <c r="L66" s="151">
        <v>4.8499999999999996</v>
      </c>
      <c r="M66" s="151">
        <v>4.8499999999999996</v>
      </c>
      <c r="N66" s="151">
        <v>4.9499999999999993</v>
      </c>
      <c r="O66" s="151">
        <v>5.25</v>
      </c>
      <c r="P66" s="151">
        <v>5.25</v>
      </c>
      <c r="Q66" s="151">
        <v>5.375</v>
      </c>
      <c r="R66" s="151">
        <v>5.8833333333333329</v>
      </c>
      <c r="S66" s="151">
        <v>6.15</v>
      </c>
      <c r="T66" s="151">
        <v>6.15</v>
      </c>
      <c r="U66" s="151">
        <v>6.15</v>
      </c>
      <c r="V66" s="151">
        <v>6.15</v>
      </c>
      <c r="W66" s="99">
        <v>6.15</v>
      </c>
      <c r="X66" s="99">
        <v>6.15</v>
      </c>
      <c r="Y66" s="99">
        <v>6.15</v>
      </c>
      <c r="Z66" s="99">
        <v>6.6</v>
      </c>
      <c r="AA66" s="99">
        <v>7</v>
      </c>
      <c r="AB66" s="151">
        <v>7</v>
      </c>
      <c r="AC66" s="151">
        <v>7.3208333333333329</v>
      </c>
      <c r="AD66" s="151">
        <v>7.8533333333333335</v>
      </c>
      <c r="AE66" s="151">
        <v>8.25</v>
      </c>
      <c r="AF66" s="151">
        <v>0</v>
      </c>
      <c r="AG66" s="151">
        <v>8.25</v>
      </c>
      <c r="AH66" s="151">
        <v>8.25</v>
      </c>
      <c r="AI66" s="99">
        <v>9.5</v>
      </c>
      <c r="AJ66" s="99">
        <v>10.5</v>
      </c>
      <c r="AK66" s="153">
        <v>11.5</v>
      </c>
      <c r="AL66" s="31"/>
      <c r="AM66" s="3" t="s">
        <v>179</v>
      </c>
      <c r="AN66" s="24"/>
      <c r="AO66" s="1"/>
      <c r="AP66" s="1"/>
      <c r="AQ66" s="1"/>
      <c r="AR66" s="21"/>
      <c r="AS66" s="21"/>
      <c r="AT66" s="21"/>
      <c r="AU66" s="21"/>
      <c r="AV66" s="21"/>
      <c r="AW66" s="21"/>
      <c r="AX66" s="21"/>
      <c r="AY66" s="21"/>
      <c r="AZ66" s="21"/>
      <c r="BA66" s="21"/>
      <c r="BB66" s="21"/>
      <c r="BC66" s="21"/>
      <c r="BD66" s="21"/>
      <c r="BE66" s="21"/>
      <c r="BF66" s="21"/>
      <c r="BG66" s="21"/>
      <c r="BH66" s="21"/>
      <c r="BI66" s="21"/>
      <c r="BJ66" s="24">
        <v>38.950473513639146</v>
      </c>
      <c r="BK66" s="24">
        <v>38.631971469581757</v>
      </c>
      <c r="BL66" s="24">
        <v>38.138748059707225</v>
      </c>
      <c r="BM66" s="24">
        <v>37.8647173682267</v>
      </c>
      <c r="BN66" s="24">
        <v>36.634910883104681</v>
      </c>
      <c r="BO66" s="24">
        <v>35.857889908984092</v>
      </c>
      <c r="BP66" s="24">
        <v>39.555636280116893</v>
      </c>
      <c r="BQ66" s="24">
        <v>44.353585227501355</v>
      </c>
      <c r="BR66" s="24">
        <v>47.747162144618855</v>
      </c>
      <c r="BS66" s="24">
        <v>51.458191701354203</v>
      </c>
      <c r="BT66" s="24">
        <v>40.672445758217648</v>
      </c>
      <c r="BU66" s="24">
        <v>34.256412204504095</v>
      </c>
      <c r="BV66" s="142">
        <v>39.719083164180908</v>
      </c>
      <c r="BW66" s="142">
        <v>46.313982634385738</v>
      </c>
      <c r="BX66" s="31"/>
      <c r="BY66" s="3" t="s">
        <v>179</v>
      </c>
      <c r="BZ66" s="4"/>
      <c r="CA66" s="4"/>
      <c r="CB66" s="4"/>
      <c r="CC66" s="4"/>
      <c r="CD66" s="4"/>
      <c r="CE66" s="4"/>
      <c r="CF66" s="4"/>
      <c r="CG66" s="4"/>
      <c r="CH66" s="4"/>
      <c r="CI66" s="4"/>
      <c r="CJ66" s="4"/>
      <c r="CK66" s="4"/>
      <c r="CL66" s="4"/>
      <c r="CM66" s="4"/>
      <c r="CN66" s="4"/>
      <c r="CO66" s="4"/>
      <c r="CP66" s="4"/>
      <c r="CQ66" s="4"/>
      <c r="CR66" s="4"/>
      <c r="CS66" s="4"/>
      <c r="CT66" s="4"/>
      <c r="CU66" s="4"/>
      <c r="CV66" s="20">
        <v>6.9614378923891831</v>
      </c>
      <c r="CW66" s="20">
        <v>7.0350946597673616</v>
      </c>
      <c r="CX66" s="20">
        <v>7.1491574817945089</v>
      </c>
      <c r="CY66" s="20">
        <v>7.2125298063163124</v>
      </c>
      <c r="CZ66" s="20">
        <v>7.4969347948710681</v>
      </c>
      <c r="DA66" s="20">
        <v>7.6766286279456653</v>
      </c>
      <c r="DB66" s="20">
        <v>6.8214879801419794</v>
      </c>
      <c r="DC66" s="20">
        <v>5.7119145375106397</v>
      </c>
      <c r="DD66" s="20">
        <v>4.9271161030018735</v>
      </c>
      <c r="DE66" s="20">
        <v>4.0689035863351046</v>
      </c>
      <c r="DF66" s="20">
        <v>6.5632146739920483</v>
      </c>
      <c r="DG66" s="20">
        <v>8.0469862847994111</v>
      </c>
      <c r="DH66" s="20">
        <v>6.7836892616005615</v>
      </c>
      <c r="DI66" s="20">
        <v>5.258553127554821</v>
      </c>
      <c r="DJ66" s="8"/>
      <c r="DK66" s="3" t="s">
        <v>179</v>
      </c>
      <c r="DL66" s="140">
        <v>13</v>
      </c>
      <c r="DM66" s="140"/>
      <c r="DN66" s="6"/>
      <c r="DO66" s="140"/>
      <c r="DP66" s="4"/>
      <c r="DQ66" s="4"/>
    </row>
    <row r="67" spans="1:121" x14ac:dyDescent="0.2">
      <c r="A67" s="141" t="s">
        <v>427</v>
      </c>
      <c r="B67" s="151"/>
      <c r="C67" s="151"/>
      <c r="D67" s="151"/>
      <c r="E67" s="151"/>
      <c r="F67" s="151"/>
      <c r="G67" s="151"/>
      <c r="H67" s="151"/>
      <c r="I67" s="151"/>
      <c r="J67" s="151"/>
      <c r="K67" s="151"/>
      <c r="L67" s="151"/>
      <c r="M67" s="151"/>
      <c r="N67" s="151"/>
      <c r="O67" s="151"/>
      <c r="P67" s="151"/>
      <c r="Q67" s="151"/>
      <c r="R67" s="151"/>
      <c r="S67" s="151"/>
      <c r="T67" s="151"/>
      <c r="U67" s="151"/>
      <c r="V67" s="151"/>
      <c r="W67" s="99"/>
      <c r="X67" s="99"/>
      <c r="Y67" s="99"/>
      <c r="Z67" s="99"/>
      <c r="AA67" s="99"/>
      <c r="AB67" s="151"/>
      <c r="AC67" s="151"/>
      <c r="AD67" s="151"/>
      <c r="AE67" s="99">
        <v>7.25</v>
      </c>
      <c r="AF67" s="99">
        <v>7.25</v>
      </c>
      <c r="AG67" s="99">
        <v>7.25</v>
      </c>
      <c r="AH67" s="99">
        <v>7.25</v>
      </c>
      <c r="AI67" s="99">
        <v>7.25</v>
      </c>
      <c r="AJ67" s="99">
        <v>7.25</v>
      </c>
      <c r="AK67" s="153">
        <v>7.25</v>
      </c>
      <c r="AM67" s="3" t="s">
        <v>180</v>
      </c>
      <c r="AN67" s="24"/>
      <c r="AO67" s="1"/>
      <c r="AP67" s="1"/>
      <c r="AQ67" s="1"/>
      <c r="AR67" s="30"/>
      <c r="AS67" s="30"/>
      <c r="AT67" s="30"/>
      <c r="AU67" s="30"/>
      <c r="AV67" s="30"/>
      <c r="AW67" s="30"/>
      <c r="AX67" s="30"/>
      <c r="AY67" s="30"/>
      <c r="AZ67" s="30"/>
      <c r="BA67" s="30"/>
      <c r="BB67" s="30"/>
      <c r="BC67" s="30"/>
      <c r="BD67" s="30"/>
      <c r="BE67" s="30"/>
      <c r="BF67" s="30"/>
      <c r="BG67" s="30"/>
      <c r="BH67" s="30"/>
      <c r="BI67" s="30"/>
      <c r="BJ67" s="24">
        <v>45.85589526430627</v>
      </c>
      <c r="BK67" s="24">
        <v>45.330057011504152</v>
      </c>
      <c r="BL67" s="24">
        <v>37.56504935258215</v>
      </c>
      <c r="BM67" s="24">
        <v>32.659235758367288</v>
      </c>
      <c r="BN67" s="24">
        <v>33.000832486001798</v>
      </c>
      <c r="BO67" s="24">
        <v>33.481924182774407</v>
      </c>
      <c r="BP67" s="24">
        <v>36.193216070872936</v>
      </c>
      <c r="BQ67" s="24">
        <v>39.214353267690726</v>
      </c>
      <c r="BR67" s="24">
        <v>41.78948776963167</v>
      </c>
      <c r="BS67" s="24">
        <v>44.415440628637676</v>
      </c>
      <c r="BT67" s="24">
        <v>42.52814521306761</v>
      </c>
      <c r="BU67" s="24">
        <v>41.05884503313559</v>
      </c>
      <c r="BV67" s="142">
        <v>42.354397395301746</v>
      </c>
      <c r="BW67" s="142">
        <v>45.181608122693817</v>
      </c>
      <c r="BX67" s="31"/>
      <c r="BY67" s="3" t="s">
        <v>180</v>
      </c>
      <c r="CV67" s="20">
        <v>5.3644903907101735</v>
      </c>
      <c r="CW67" s="20">
        <v>5.4860957197428961</v>
      </c>
      <c r="CX67" s="20">
        <v>7.2818310171902798</v>
      </c>
      <c r="CY67" s="20">
        <v>8.4163492328557439</v>
      </c>
      <c r="CZ67" s="20">
        <v>8.3373515900651416</v>
      </c>
      <c r="DA67" s="20">
        <v>8.226094347426006</v>
      </c>
      <c r="DB67" s="20">
        <v>7.5990811158875839</v>
      </c>
      <c r="DC67" s="20">
        <v>6.9004130731685995</v>
      </c>
      <c r="DD67" s="20">
        <v>6.3048875921992842</v>
      </c>
      <c r="DE67" s="20">
        <v>5.6976098604211547</v>
      </c>
      <c r="DF67" s="20">
        <v>6.1340657073842593</v>
      </c>
      <c r="DG67" s="20">
        <v>6.473855996273171</v>
      </c>
      <c r="DH67" s="20">
        <v>6.1742466193577492</v>
      </c>
      <c r="DI67" s="20">
        <v>5.5204260026238492</v>
      </c>
      <c r="DK67" s="3" t="s">
        <v>180</v>
      </c>
      <c r="DL67" s="140">
        <v>12</v>
      </c>
      <c r="DM67" s="140"/>
      <c r="DN67" s="6"/>
      <c r="DO67" s="140"/>
      <c r="DP67" s="4"/>
      <c r="DQ67" s="4"/>
    </row>
    <row r="68" spans="1:121" x14ac:dyDescent="0.2">
      <c r="A68" s="1"/>
      <c r="AM68" s="3" t="s">
        <v>204</v>
      </c>
      <c r="AN68" s="24"/>
      <c r="AO68" s="1"/>
      <c r="AP68" s="1"/>
      <c r="AQ68" s="1"/>
      <c r="AR68" s="30"/>
      <c r="AS68" s="30"/>
      <c r="AT68" s="30"/>
      <c r="AU68" s="30"/>
      <c r="AV68" s="30"/>
      <c r="AW68" s="30"/>
      <c r="AX68" s="30"/>
      <c r="AY68" s="30"/>
      <c r="AZ68" s="30"/>
      <c r="BA68" s="30"/>
      <c r="BB68" s="30"/>
      <c r="BC68" s="30"/>
      <c r="BD68" s="30"/>
      <c r="BE68" s="30"/>
      <c r="BF68" s="30"/>
      <c r="BG68" s="30"/>
      <c r="BH68" s="30"/>
      <c r="BI68" s="30"/>
      <c r="BJ68" s="24">
        <v>89.114490894022325</v>
      </c>
      <c r="BK68" s="24">
        <v>90.292351378634507</v>
      </c>
      <c r="BL68" s="24">
        <v>74.396166240520458</v>
      </c>
      <c r="BM68" s="24">
        <v>64.161210829759582</v>
      </c>
      <c r="BN68" s="24">
        <v>73.769539632361202</v>
      </c>
      <c r="BO68" s="24">
        <v>85.529304418012245</v>
      </c>
      <c r="BP68" s="24">
        <v>88.634632785744159</v>
      </c>
      <c r="BQ68" s="24">
        <v>91.937448084154397</v>
      </c>
      <c r="BR68" s="24">
        <v>89.740797219829332</v>
      </c>
      <c r="BS68" s="24">
        <v>88.110809512568082</v>
      </c>
      <c r="BT68" s="24">
        <v>92.870175223478057</v>
      </c>
      <c r="BU68" s="24">
        <v>98.070033460008432</v>
      </c>
      <c r="BV68" s="142">
        <v>98.886176495226607</v>
      </c>
      <c r="BW68" s="142">
        <v>102.04969585213779</v>
      </c>
      <c r="BY68" s="3" t="s">
        <v>204</v>
      </c>
      <c r="CV68" s="20">
        <v>0</v>
      </c>
      <c r="CW68" s="20">
        <v>0</v>
      </c>
      <c r="CX68" s="20">
        <v>0</v>
      </c>
      <c r="CY68" s="20">
        <v>1.1312039941374488</v>
      </c>
      <c r="CZ68" s="20">
        <v>0</v>
      </c>
      <c r="DA68" s="20">
        <v>0</v>
      </c>
      <c r="DB68" s="20">
        <v>0</v>
      </c>
      <c r="DC68" s="20">
        <v>0</v>
      </c>
      <c r="DD68" s="20">
        <v>0</v>
      </c>
      <c r="DE68" s="20">
        <v>0</v>
      </c>
      <c r="DF68" s="20">
        <v>0</v>
      </c>
      <c r="DG68" s="20">
        <v>0</v>
      </c>
      <c r="DH68" s="20">
        <v>0</v>
      </c>
      <c r="DI68" s="20">
        <v>0</v>
      </c>
      <c r="DK68" s="3" t="s">
        <v>204</v>
      </c>
      <c r="DL68" s="140">
        <v>26</v>
      </c>
      <c r="DM68" s="140"/>
      <c r="DN68" s="6"/>
      <c r="DO68" s="140"/>
      <c r="DP68" s="4"/>
      <c r="DQ68" s="4"/>
    </row>
    <row r="69" spans="1:121" x14ac:dyDescent="0.2">
      <c r="A69" s="21" t="s">
        <v>116</v>
      </c>
      <c r="AM69" s="3" t="s">
        <v>181</v>
      </c>
      <c r="AN69" s="24"/>
      <c r="AO69" s="1"/>
      <c r="AP69" s="1"/>
      <c r="AQ69" s="1"/>
      <c r="BJ69" s="24">
        <v>40.414660956900683</v>
      </c>
      <c r="BK69" s="24">
        <v>41.106590481594516</v>
      </c>
      <c r="BL69" s="24">
        <v>37.80502081027911</v>
      </c>
      <c r="BM69" s="24">
        <v>35.276114678152112</v>
      </c>
      <c r="BN69" s="24">
        <v>31.674880319558181</v>
      </c>
      <c r="BO69" s="24">
        <v>29.068782481972672</v>
      </c>
      <c r="BP69" s="24">
        <v>35.523654596742865</v>
      </c>
      <c r="BQ69" s="24">
        <v>44.862996095185217</v>
      </c>
      <c r="BR69" s="24">
        <v>48.046110530723617</v>
      </c>
      <c r="BS69" s="24">
        <v>51.718598322097101</v>
      </c>
      <c r="BT69" s="24">
        <v>48.302027303969538</v>
      </c>
      <c r="BU69" s="24">
        <v>46.33182977597172</v>
      </c>
      <c r="BV69" s="142">
        <v>42.34658906571034</v>
      </c>
      <c r="BW69" s="142">
        <v>42.728703261981281</v>
      </c>
      <c r="BY69" s="3" t="s">
        <v>181</v>
      </c>
      <c r="CV69" s="20">
        <v>6.622829974736594</v>
      </c>
      <c r="CW69" s="20">
        <v>6.4628143861607024</v>
      </c>
      <c r="CX69" s="20">
        <v>7.2263352294338832</v>
      </c>
      <c r="CY69" s="20">
        <v>7.8111699398251471</v>
      </c>
      <c r="CZ69" s="20">
        <v>8.6439912242545276</v>
      </c>
      <c r="DA69" s="20">
        <v>9.2466772847346395</v>
      </c>
      <c r="DB69" s="20">
        <v>7.7539238701667461</v>
      </c>
      <c r="DC69" s="20">
        <v>5.594108204769662</v>
      </c>
      <c r="DD69" s="20">
        <v>4.8579813136206385</v>
      </c>
      <c r="DE69" s="20">
        <v>4.0086819637563149</v>
      </c>
      <c r="DF69" s="20">
        <v>4.7987980129578878</v>
      </c>
      <c r="DG69" s="20">
        <v>5.2544257984506881</v>
      </c>
      <c r="DH69" s="20">
        <v>6.1760523732832171</v>
      </c>
      <c r="DI69" s="20">
        <v>6.0876846626459908</v>
      </c>
      <c r="DK69" s="3" t="s">
        <v>181</v>
      </c>
      <c r="DL69" s="140">
        <v>9</v>
      </c>
      <c r="DM69" s="140"/>
      <c r="DN69" s="6"/>
      <c r="DO69" s="140"/>
      <c r="DP69" s="4"/>
      <c r="DQ69" s="4"/>
    </row>
    <row r="70" spans="1:121" x14ac:dyDescent="0.2">
      <c r="A70" s="30"/>
      <c r="AM70" s="3" t="s">
        <v>205</v>
      </c>
      <c r="AN70" s="24"/>
      <c r="AO70" s="1"/>
      <c r="AP70" s="1"/>
      <c r="AQ70" s="1"/>
      <c r="BJ70" s="24">
        <v>27.083715947584587</v>
      </c>
      <c r="BK70" s="24">
        <v>27.083764803900305</v>
      </c>
      <c r="BL70" s="24">
        <v>25.811310925897281</v>
      </c>
      <c r="BM70" s="24">
        <v>24.890456074042628</v>
      </c>
      <c r="BN70" s="24">
        <v>26.187861222155956</v>
      </c>
      <c r="BO70" s="24">
        <v>27.584905993596955</v>
      </c>
      <c r="BP70" s="24">
        <v>27.912993598556447</v>
      </c>
      <c r="BQ70" s="24">
        <v>28.342792926006684</v>
      </c>
      <c r="BR70" s="24">
        <v>28.23127994762768</v>
      </c>
      <c r="BS70" s="24">
        <v>28.215427734802095</v>
      </c>
      <c r="BT70" s="24">
        <v>28.355287355950452</v>
      </c>
      <c r="BU70" s="24">
        <v>28.439338688685666</v>
      </c>
      <c r="BV70" s="142">
        <v>35.916687673106786</v>
      </c>
      <c r="BW70" s="142">
        <v>30.390633552371405</v>
      </c>
      <c r="BY70" s="3" t="s">
        <v>205</v>
      </c>
      <c r="CV70" s="20">
        <v>9.7057436759295594</v>
      </c>
      <c r="CW70" s="20">
        <v>9.7057323774203379</v>
      </c>
      <c r="CX70" s="20">
        <v>10</v>
      </c>
      <c r="CY70" s="20">
        <v>10</v>
      </c>
      <c r="CZ70" s="20">
        <v>9.9129189966118005</v>
      </c>
      <c r="DA70" s="20">
        <v>9.589838490012637</v>
      </c>
      <c r="DB70" s="20">
        <v>9.5139649662816215</v>
      </c>
      <c r="DC70" s="20">
        <v>9.4145695945031118</v>
      </c>
      <c r="DD70" s="20">
        <v>9.4403580805155585</v>
      </c>
      <c r="DE70" s="20">
        <v>9.4440240624905876</v>
      </c>
      <c r="DF70" s="20">
        <v>9.4116801332357127</v>
      </c>
      <c r="DG70" s="20">
        <v>9.3922424260730288</v>
      </c>
      <c r="DH70" s="20">
        <v>7.6630310598447773</v>
      </c>
      <c r="DI70" s="20">
        <v>8.9409860698191945</v>
      </c>
      <c r="DK70" s="3" t="s">
        <v>205</v>
      </c>
      <c r="DL70" s="140">
        <v>2</v>
      </c>
      <c r="DM70" s="140"/>
      <c r="DN70" s="6"/>
      <c r="DO70" s="140"/>
      <c r="DP70" s="4"/>
      <c r="DQ70" s="4"/>
    </row>
    <row r="71" spans="1:121" x14ac:dyDescent="0.2">
      <c r="A71" s="21" t="s">
        <v>118</v>
      </c>
      <c r="AM71" s="3" t="s">
        <v>182</v>
      </c>
      <c r="AN71" s="24"/>
      <c r="AO71" s="1"/>
      <c r="AP71" s="1"/>
      <c r="AQ71" s="1"/>
      <c r="BJ71" s="24">
        <v>47.750349226773302</v>
      </c>
      <c r="BK71" s="24">
        <v>48.631836647885621</v>
      </c>
      <c r="BL71" s="24">
        <v>48.293257037308891</v>
      </c>
      <c r="BM71" s="24">
        <v>48.000868965934501</v>
      </c>
      <c r="BN71" s="24">
        <v>48.119464438563924</v>
      </c>
      <c r="BO71" s="24">
        <v>48.479272943747311</v>
      </c>
      <c r="BP71" s="24">
        <v>54.040226937190447</v>
      </c>
      <c r="BQ71" s="24">
        <v>60.608816252258592</v>
      </c>
      <c r="BR71" s="24">
        <v>60.387465638367779</v>
      </c>
      <c r="BS71" s="24">
        <v>60.373509721456699</v>
      </c>
      <c r="BT71" s="24">
        <v>59.940608113068969</v>
      </c>
      <c r="BU71" s="24">
        <v>59.365678453693008</v>
      </c>
      <c r="BV71" s="142">
        <v>57.231819305601746</v>
      </c>
      <c r="BW71" s="142">
        <v>56.322626741421466</v>
      </c>
      <c r="BY71" s="3" t="s">
        <v>182</v>
      </c>
      <c r="CV71" s="20">
        <v>4.9263790585362406</v>
      </c>
      <c r="CW71" s="20">
        <v>4.7225263199586447</v>
      </c>
      <c r="CX71" s="20">
        <v>4.8008262244036883</v>
      </c>
      <c r="CY71" s="20">
        <v>4.8684438757161459</v>
      </c>
      <c r="CZ71" s="20">
        <v>4.8410174924242497</v>
      </c>
      <c r="DA71" s="20">
        <v>4.7578081948342863</v>
      </c>
      <c r="DB71" s="20">
        <v>3.471782241977317</v>
      </c>
      <c r="DC71" s="20">
        <v>1.952730593142094</v>
      </c>
      <c r="DD71" s="20">
        <v>2.0039201254561627</v>
      </c>
      <c r="DE71" s="20">
        <v>2.0071475701292756</v>
      </c>
      <c r="DF71" s="20">
        <v>2.1072603752480688</v>
      </c>
      <c r="DG71" s="20">
        <v>2.2402185806021304</v>
      </c>
      <c r="DH71" s="20">
        <v>2.7336947444801774</v>
      </c>
      <c r="DI71" s="20">
        <v>2.943954573110132</v>
      </c>
      <c r="DK71" s="3" t="s">
        <v>182</v>
      </c>
      <c r="DL71" s="140">
        <v>20</v>
      </c>
      <c r="DM71" s="140"/>
      <c r="DN71" s="6"/>
      <c r="DO71" s="140"/>
      <c r="DP71" s="4"/>
      <c r="DQ71" s="4"/>
    </row>
    <row r="72" spans="1:121" x14ac:dyDescent="0.2">
      <c r="A72" s="21" t="s">
        <v>119</v>
      </c>
      <c r="AM72" s="3" t="s">
        <v>183</v>
      </c>
      <c r="AN72" s="24"/>
      <c r="AO72" s="1"/>
      <c r="AP72" s="1"/>
      <c r="AQ72" s="1"/>
      <c r="BJ72" s="24">
        <v>53.342914936336882</v>
      </c>
      <c r="BK72" s="24">
        <v>53.688837082215116</v>
      </c>
      <c r="BL72" s="24">
        <v>50.582240843015015</v>
      </c>
      <c r="BM72" s="24">
        <v>47.973983992169039</v>
      </c>
      <c r="BN72" s="24">
        <v>48.136040817652272</v>
      </c>
      <c r="BO72" s="24">
        <v>48.575280689296619</v>
      </c>
      <c r="BP72" s="24">
        <v>52.274600846896789</v>
      </c>
      <c r="BQ72" s="24">
        <v>56.454158739630387</v>
      </c>
      <c r="BR72" s="24">
        <v>53.954614048464386</v>
      </c>
      <c r="BS72" s="24">
        <v>52.048643623068344</v>
      </c>
      <c r="BT72" s="24">
        <v>54.723212196014991</v>
      </c>
      <c r="BU72" s="24">
        <v>57.702207902043426</v>
      </c>
      <c r="BV72" s="142">
        <v>47.467987559804065</v>
      </c>
      <c r="BW72" s="142">
        <v>41.033354107688226</v>
      </c>
      <c r="BY72" s="3" t="s">
        <v>183</v>
      </c>
      <c r="CV72" s="20">
        <v>3.6330425817308321</v>
      </c>
      <c r="CW72" s="20">
        <v>3.5530446429253826</v>
      </c>
      <c r="CX72" s="20">
        <v>4.2714759396722792</v>
      </c>
      <c r="CY72" s="20">
        <v>4.8746612934550866</v>
      </c>
      <c r="CZ72" s="20">
        <v>4.8371840397941526</v>
      </c>
      <c r="DA72" s="20">
        <v>4.7356054482197161</v>
      </c>
      <c r="DB72" s="20">
        <v>3.8801008466333373</v>
      </c>
      <c r="DC72" s="20">
        <v>2.9135364895353972</v>
      </c>
      <c r="DD72" s="20">
        <v>3.4915810745032809</v>
      </c>
      <c r="DE72" s="20">
        <v>3.932355703339852</v>
      </c>
      <c r="DF72" s="20">
        <v>3.3138351038958413</v>
      </c>
      <c r="DG72" s="20">
        <v>2.6249127003083976</v>
      </c>
      <c r="DH72" s="20">
        <v>4.9916780040485662</v>
      </c>
      <c r="DI72" s="20">
        <v>6.4797510264651681</v>
      </c>
      <c r="DK72" s="3" t="s">
        <v>183</v>
      </c>
      <c r="DL72" s="140">
        <v>7</v>
      </c>
      <c r="DM72" s="140"/>
      <c r="DN72" s="6"/>
      <c r="DO72" s="140"/>
      <c r="DP72" s="4"/>
      <c r="DQ72" s="4"/>
    </row>
    <row r="73" spans="1:121" x14ac:dyDescent="0.2">
      <c r="A73" s="21" t="s">
        <v>120</v>
      </c>
      <c r="AM73" s="3" t="s">
        <v>206</v>
      </c>
      <c r="AN73" s="24"/>
      <c r="AO73" s="1"/>
      <c r="AP73" s="1"/>
      <c r="AQ73" s="1"/>
      <c r="BJ73" s="24">
        <v>78.123898260018478</v>
      </c>
      <c r="BK73" s="24">
        <v>77.555363367628132</v>
      </c>
      <c r="BL73" s="24">
        <v>68.939259045325073</v>
      </c>
      <c r="BM73" s="24">
        <v>62.557428575278365</v>
      </c>
      <c r="BN73" s="24">
        <v>64.322252030526812</v>
      </c>
      <c r="BO73" s="24">
        <v>65.859657477723346</v>
      </c>
      <c r="BP73" s="24">
        <v>70.432496294544208</v>
      </c>
      <c r="BQ73" s="24">
        <v>74.570644750208203</v>
      </c>
      <c r="BR73" s="24">
        <v>76.819354599939942</v>
      </c>
      <c r="BS73" s="24">
        <v>78.93801545643349</v>
      </c>
      <c r="BT73" s="24">
        <v>74.909723862426532</v>
      </c>
      <c r="BU73" s="24">
        <v>72.510800799189539</v>
      </c>
      <c r="BV73" s="142">
        <v>99.466492017648278</v>
      </c>
      <c r="BW73" s="142">
        <v>82.348348813027854</v>
      </c>
      <c r="BY73" s="3" t="s">
        <v>206</v>
      </c>
      <c r="CV73" s="20">
        <v>0</v>
      </c>
      <c r="CW73" s="20">
        <v>0</v>
      </c>
      <c r="CX73" s="20">
        <v>2.6232793788678353E-2</v>
      </c>
      <c r="CY73" s="20">
        <v>1.502094601113551</v>
      </c>
      <c r="CZ73" s="20">
        <v>1.0939616137994526</v>
      </c>
      <c r="DA73" s="20">
        <v>0.73842130408107598</v>
      </c>
      <c r="DB73" s="20">
        <v>0</v>
      </c>
      <c r="DC73" s="20">
        <v>0</v>
      </c>
      <c r="DD73" s="20">
        <v>0</v>
      </c>
      <c r="DE73" s="20">
        <v>0</v>
      </c>
      <c r="DF73" s="20">
        <v>0</v>
      </c>
      <c r="DG73" s="20">
        <v>0</v>
      </c>
      <c r="DH73" s="20">
        <v>0</v>
      </c>
      <c r="DI73" s="20">
        <v>0</v>
      </c>
      <c r="DK73" s="3" t="s">
        <v>206</v>
      </c>
      <c r="DL73" s="140">
        <v>26</v>
      </c>
      <c r="DM73" s="140"/>
      <c r="DN73" s="6"/>
      <c r="DO73" s="140"/>
      <c r="DP73" s="4"/>
      <c r="DQ73" s="4"/>
    </row>
    <row r="74" spans="1:121" x14ac:dyDescent="0.2">
      <c r="AM74" s="3" t="s">
        <v>184</v>
      </c>
      <c r="AN74" s="24"/>
      <c r="AO74" s="1"/>
      <c r="AP74" s="1"/>
      <c r="AQ74" s="1"/>
      <c r="BJ74" s="24">
        <v>62.97922279534729</v>
      </c>
      <c r="BK74" s="24">
        <v>62.545540969599585</v>
      </c>
      <c r="BL74" s="24">
        <v>60.768628285763405</v>
      </c>
      <c r="BM74" s="24">
        <v>59.31976191071471</v>
      </c>
      <c r="BN74" s="24">
        <v>60.939195039084026</v>
      </c>
      <c r="BO74" s="24">
        <v>62.838368635635703</v>
      </c>
      <c r="BP74" s="24">
        <v>67.236580881091228</v>
      </c>
      <c r="BQ74" s="24">
        <v>71.629188789959144</v>
      </c>
      <c r="BR74" s="24">
        <v>68.105725292173886</v>
      </c>
      <c r="BS74" s="24">
        <v>65.270466345108375</v>
      </c>
      <c r="BT74" s="24">
        <v>62.168754455153653</v>
      </c>
      <c r="BU74" s="24">
        <v>59.798029479242786</v>
      </c>
      <c r="BV74" s="142">
        <v>63.098404323109413</v>
      </c>
      <c r="BW74" s="142">
        <v>67.283063552543751</v>
      </c>
      <c r="BY74" s="3" t="s">
        <v>184</v>
      </c>
      <c r="CV74" s="20">
        <v>1.4045504900827304</v>
      </c>
      <c r="CW74" s="20">
        <v>1.5048437282306368</v>
      </c>
      <c r="CX74" s="20">
        <v>1.9157724699660406</v>
      </c>
      <c r="CY74" s="20">
        <v>2.2508372381211799</v>
      </c>
      <c r="CZ74" s="20">
        <v>1.8763272108030429</v>
      </c>
      <c r="DA74" s="20">
        <v>1.4371244162778662</v>
      </c>
      <c r="DB74" s="20">
        <v>0.41999406409399359</v>
      </c>
      <c r="DC74" s="20">
        <v>0</v>
      </c>
      <c r="DD74" s="20">
        <v>0.21899576942174798</v>
      </c>
      <c r="DE74" s="20">
        <v>0.8746776170499404</v>
      </c>
      <c r="DF74" s="20">
        <v>1.5919793594254501</v>
      </c>
      <c r="DG74" s="20">
        <v>2.1402331032439412</v>
      </c>
      <c r="DH74" s="20">
        <v>1.3769885757090541</v>
      </c>
      <c r="DI74" s="20">
        <v>0.40924448373124428</v>
      </c>
      <c r="DK74" s="3" t="s">
        <v>184</v>
      </c>
      <c r="DL74" s="140">
        <v>25</v>
      </c>
      <c r="DM74" s="140"/>
      <c r="DN74" s="6"/>
      <c r="DO74" s="140"/>
      <c r="DP74" s="4"/>
      <c r="DQ74" s="4"/>
    </row>
    <row r="75" spans="1:121" x14ac:dyDescent="0.2">
      <c r="A75" s="21" t="s">
        <v>121</v>
      </c>
      <c r="AM75" s="3" t="s">
        <v>207</v>
      </c>
      <c r="AN75" s="24"/>
      <c r="AO75" s="1"/>
      <c r="AP75" s="1"/>
      <c r="AQ75" s="1"/>
      <c r="BJ75" s="24">
        <v>39.089320206766473</v>
      </c>
      <c r="BK75" s="24">
        <v>39.075031455485039</v>
      </c>
      <c r="BL75" s="24">
        <v>38.052759651677448</v>
      </c>
      <c r="BM75" s="24">
        <v>37.267349369362101</v>
      </c>
      <c r="BN75" s="24">
        <v>36.993871274080966</v>
      </c>
      <c r="BO75" s="24">
        <v>36.925663331463973</v>
      </c>
      <c r="BP75" s="24">
        <v>38.283816492741344</v>
      </c>
      <c r="BQ75" s="24">
        <v>39.521728415390747</v>
      </c>
      <c r="BR75" s="24">
        <v>40.456704708571259</v>
      </c>
      <c r="BS75" s="24">
        <v>41.515651158978969</v>
      </c>
      <c r="BT75" s="24">
        <v>41.467352095594464</v>
      </c>
      <c r="BU75" s="24">
        <v>41.630811837312223</v>
      </c>
      <c r="BV75" s="142">
        <v>42.186385562077071</v>
      </c>
      <c r="BW75" s="142">
        <v>43.813042339617482</v>
      </c>
      <c r="BY75" s="3" t="s">
        <v>207</v>
      </c>
      <c r="CV75" s="20">
        <v>6.9293282128196978</v>
      </c>
      <c r="CW75" s="20">
        <v>6.9326326287532778</v>
      </c>
      <c r="CX75" s="20">
        <v>7.1690431568965751</v>
      </c>
      <c r="CY75" s="20">
        <v>7.3506771009804863</v>
      </c>
      <c r="CZ75" s="20">
        <v>7.4139216321318173</v>
      </c>
      <c r="DA75" s="20">
        <v>7.4296953976583548</v>
      </c>
      <c r="DB75" s="20">
        <v>7.115608962953651</v>
      </c>
      <c r="DC75" s="20">
        <v>6.8293295113064527</v>
      </c>
      <c r="DD75" s="20">
        <v>6.6131069387489578</v>
      </c>
      <c r="DE75" s="20">
        <v>6.3682150335981866</v>
      </c>
      <c r="DF75" s="20">
        <v>6.3793846726716978</v>
      </c>
      <c r="DG75" s="20">
        <v>6.3415829806698945</v>
      </c>
      <c r="DH75" s="20">
        <v>6.2131010278223355</v>
      </c>
      <c r="DI75" s="20">
        <v>5.8369204597445883</v>
      </c>
      <c r="DK75" s="3" t="s">
        <v>207</v>
      </c>
      <c r="DL75" s="140">
        <v>10</v>
      </c>
      <c r="DM75" s="140"/>
      <c r="DN75" s="6"/>
      <c r="DO75" s="140"/>
      <c r="DP75" s="4"/>
      <c r="DQ75" s="4"/>
    </row>
    <row r="76" spans="1:121" x14ac:dyDescent="0.2">
      <c r="A76" s="21" t="s">
        <v>120</v>
      </c>
      <c r="AM76" s="3" t="s">
        <v>185</v>
      </c>
      <c r="AN76" s="24"/>
      <c r="AO76" s="1"/>
      <c r="AP76" s="1"/>
      <c r="AQ76" s="1"/>
      <c r="BJ76" s="24">
        <v>44.247102736707589</v>
      </c>
      <c r="BK76" s="24">
        <v>44.603559594002959</v>
      </c>
      <c r="BL76" s="24">
        <v>41.78958113566749</v>
      </c>
      <c r="BM76" s="24">
        <v>39.558795430952557</v>
      </c>
      <c r="BN76" s="24">
        <v>41.753376373540888</v>
      </c>
      <c r="BO76" s="24">
        <v>44.08373949185804</v>
      </c>
      <c r="BP76" s="24">
        <v>44.855759014121858</v>
      </c>
      <c r="BQ76" s="24">
        <v>45.699203046655718</v>
      </c>
      <c r="BR76" s="24">
        <v>44.281101745163355</v>
      </c>
      <c r="BS76" s="24">
        <v>43.219789596563075</v>
      </c>
      <c r="BT76" s="24">
        <v>45.180001365487179</v>
      </c>
      <c r="BU76" s="24">
        <v>48.583484842518878</v>
      </c>
      <c r="BV76" s="142">
        <v>48.87050178126016</v>
      </c>
      <c r="BW76" s="142">
        <v>55.054118663519723</v>
      </c>
      <c r="BY76" s="3" t="s">
        <v>185</v>
      </c>
      <c r="CV76" s="20">
        <v>5.7365396732062601</v>
      </c>
      <c r="CW76" s="20">
        <v>5.6541054775455537</v>
      </c>
      <c r="CX76" s="20">
        <v>6.3048660003743349</v>
      </c>
      <c r="CY76" s="20">
        <v>6.8207573950717837</v>
      </c>
      <c r="CZ76" s="20">
        <v>6.3132387119210804</v>
      </c>
      <c r="DA76" s="20">
        <v>5.7743190493469658</v>
      </c>
      <c r="DB76" s="20">
        <v>5.59578185178803</v>
      </c>
      <c r="DC76" s="20">
        <v>5.4007270254219373</v>
      </c>
      <c r="DD76" s="20">
        <v>5.728677064147262</v>
      </c>
      <c r="DE76" s="20">
        <v>5.9741160605481785</v>
      </c>
      <c r="DF76" s="20">
        <v>5.5207975812181189</v>
      </c>
      <c r="DG76" s="20">
        <v>4.7337081561404286</v>
      </c>
      <c r="DH76" s="20">
        <v>4.6673326327021734</v>
      </c>
      <c r="DI76" s="20">
        <v>3.2373096901482947</v>
      </c>
      <c r="DK76" s="3" t="s">
        <v>185</v>
      </c>
      <c r="DL76" s="140">
        <v>19</v>
      </c>
      <c r="DM76" s="140"/>
      <c r="DN76" s="6"/>
      <c r="DO76" s="140"/>
      <c r="DP76" s="4"/>
      <c r="DQ76" s="4"/>
    </row>
    <row r="77" spans="1:121" x14ac:dyDescent="0.2">
      <c r="AM77" s="3" t="s">
        <v>186</v>
      </c>
      <c r="AN77" s="24"/>
      <c r="AO77" s="1"/>
      <c r="AP77" s="1"/>
      <c r="AQ77" s="1"/>
      <c r="BJ77" s="24">
        <v>60.379815642692634</v>
      </c>
      <c r="BK77" s="24">
        <v>60.636605819774061</v>
      </c>
      <c r="BL77" s="24">
        <v>50.526760516704769</v>
      </c>
      <c r="BM77" s="24">
        <v>43.831252440191875</v>
      </c>
      <c r="BN77" s="24">
        <v>47.268912608069385</v>
      </c>
      <c r="BO77" s="24">
        <v>51.211669835956251</v>
      </c>
      <c r="BP77" s="24">
        <v>56.175504990121269</v>
      </c>
      <c r="BQ77" s="24">
        <v>61.65588858764648</v>
      </c>
      <c r="BR77" s="24">
        <v>63.097009542534451</v>
      </c>
      <c r="BS77" s="24">
        <v>64.508412628327051</v>
      </c>
      <c r="BT77" s="24">
        <v>66.186102021967741</v>
      </c>
      <c r="BU77" s="24">
        <v>67.205918573218852</v>
      </c>
      <c r="BV77" s="142">
        <v>68.541751921758532</v>
      </c>
      <c r="BW77" s="142">
        <v>69.28594311412472</v>
      </c>
      <c r="BY77" s="3" t="s">
        <v>186</v>
      </c>
      <c r="CV77" s="20">
        <v>2.0056892630877781</v>
      </c>
      <c r="CW77" s="20">
        <v>1.9463039790960681</v>
      </c>
      <c r="CX77" s="20">
        <v>4.2843063172643392</v>
      </c>
      <c r="CY77" s="20">
        <v>5.8327091927622652</v>
      </c>
      <c r="CZ77" s="20">
        <v>5.0377160678046078</v>
      </c>
      <c r="DA77" s="20">
        <v>4.1259142210611408</v>
      </c>
      <c r="DB77" s="20">
        <v>2.9779779422343697</v>
      </c>
      <c r="DC77" s="20">
        <v>1.7105846952592672</v>
      </c>
      <c r="DD77" s="20">
        <v>1.3773111325976848</v>
      </c>
      <c r="DE77" s="20">
        <v>1.0509101229126807</v>
      </c>
      <c r="DF77" s="20">
        <v>0.66292775449194807</v>
      </c>
      <c r="DG77" s="20">
        <v>0.42708502793668324</v>
      </c>
      <c r="DH77" s="20">
        <v>0.11816027205137387</v>
      </c>
      <c r="DI77" s="20">
        <v>0</v>
      </c>
      <c r="DK77" s="3" t="s">
        <v>186</v>
      </c>
      <c r="DL77" s="140">
        <v>26</v>
      </c>
      <c r="DM77" s="140"/>
      <c r="DN77" s="6"/>
      <c r="DO77" s="140"/>
      <c r="DP77" s="4"/>
      <c r="DQ77" s="4"/>
    </row>
    <row r="78" spans="1:121" x14ac:dyDescent="0.2">
      <c r="A78" s="86" t="s">
        <v>155</v>
      </c>
      <c r="AM78" s="3" t="s">
        <v>187</v>
      </c>
      <c r="AN78" s="24"/>
      <c r="AO78" s="1"/>
      <c r="AP78" s="1"/>
      <c r="AQ78" s="1"/>
      <c r="BJ78" s="24">
        <v>44.664371070467553</v>
      </c>
      <c r="BK78" s="24">
        <v>44.993994150519853</v>
      </c>
      <c r="BL78" s="24">
        <v>44.007500865766573</v>
      </c>
      <c r="BM78" s="24">
        <v>43.154150664164135</v>
      </c>
      <c r="BN78" s="24">
        <v>42.491913694805952</v>
      </c>
      <c r="BO78" s="24">
        <v>42.077628219246613</v>
      </c>
      <c r="BP78" s="24">
        <v>43.854455012351067</v>
      </c>
      <c r="BQ78" s="24">
        <v>45.603813668682449</v>
      </c>
      <c r="BR78" s="24">
        <v>46.755946231916859</v>
      </c>
      <c r="BS78" s="24">
        <v>48.031406207381231</v>
      </c>
      <c r="BT78" s="24">
        <v>49.660239253913169</v>
      </c>
      <c r="BU78" s="24">
        <v>50.399450360083499</v>
      </c>
      <c r="BV78" s="142">
        <v>53.409590594881251</v>
      </c>
      <c r="BW78" s="142">
        <v>56.581110359180499</v>
      </c>
      <c r="BY78" s="3" t="s">
        <v>187</v>
      </c>
      <c r="BZ78" s="16"/>
      <c r="CA78" s="16"/>
      <c r="CB78" s="16"/>
      <c r="CC78" s="16"/>
      <c r="CD78" s="16"/>
      <c r="CE78" s="16"/>
      <c r="CF78" s="16"/>
      <c r="CG78" s="16"/>
      <c r="CH78" s="16"/>
      <c r="CI78" s="16"/>
      <c r="CJ78" s="16"/>
      <c r="CK78" s="16"/>
      <c r="CL78" s="16"/>
      <c r="CM78" s="16"/>
      <c r="CN78" s="16"/>
      <c r="CO78" s="16"/>
      <c r="CP78" s="16"/>
      <c r="CQ78" s="16"/>
      <c r="CR78" s="16"/>
      <c r="CS78" s="16"/>
      <c r="CT78" s="16"/>
      <c r="CU78" s="16"/>
      <c r="CV78" s="20">
        <v>5.6400422184254042</v>
      </c>
      <c r="CW78" s="20">
        <v>5.5638136007983343</v>
      </c>
      <c r="CX78" s="20">
        <v>5.7919499903472671</v>
      </c>
      <c r="CY78" s="20">
        <v>5.9892957168953433</v>
      </c>
      <c r="CZ78" s="20">
        <v>6.1424446065535108</v>
      </c>
      <c r="DA78" s="20">
        <v>6.2382522456904645</v>
      </c>
      <c r="DB78" s="20">
        <v>5.8273433670415455</v>
      </c>
      <c r="DC78" s="20">
        <v>5.4227867683806359</v>
      </c>
      <c r="DD78" s="20">
        <v>5.1563446472629115</v>
      </c>
      <c r="DE78" s="20">
        <v>4.8613818347290314</v>
      </c>
      <c r="DF78" s="20">
        <v>4.4846979827890552</v>
      </c>
      <c r="DG78" s="20">
        <v>4.3137480579567251</v>
      </c>
      <c r="DH78" s="20">
        <v>3.6176231721451764</v>
      </c>
      <c r="DI78" s="20">
        <v>2.8841776641088295</v>
      </c>
      <c r="DK78" s="3" t="s">
        <v>187</v>
      </c>
      <c r="DL78" s="140">
        <v>21</v>
      </c>
      <c r="DM78" s="140"/>
      <c r="DN78" s="6"/>
      <c r="DO78" s="140"/>
      <c r="DP78" s="4"/>
      <c r="DQ78" s="4"/>
    </row>
    <row r="79" spans="1:121" x14ac:dyDescent="0.2">
      <c r="A79" s="87" t="s">
        <v>154</v>
      </c>
      <c r="AM79" s="3" t="s">
        <v>188</v>
      </c>
      <c r="AN79" s="24"/>
      <c r="AO79" s="1"/>
      <c r="AP79" s="1"/>
      <c r="AQ79" s="1"/>
      <c r="BJ79" s="24">
        <v>40.196521072816935</v>
      </c>
      <c r="BK79" s="24">
        <v>40.727699855904206</v>
      </c>
      <c r="BL79" s="24">
        <v>32.833789095482437</v>
      </c>
      <c r="BM79" s="24">
        <v>28.061823917567036</v>
      </c>
      <c r="BN79" s="24">
        <v>35.761268168325373</v>
      </c>
      <c r="BO79" s="24">
        <v>47.742955667446054</v>
      </c>
      <c r="BP79" s="24">
        <v>45.952123063106455</v>
      </c>
      <c r="BQ79" s="24">
        <v>44.751400824247476</v>
      </c>
      <c r="BR79" s="24">
        <v>47.248083808160885</v>
      </c>
      <c r="BS79" s="24">
        <v>49.820316631628593</v>
      </c>
      <c r="BT79" s="24">
        <v>48.751309580333526</v>
      </c>
      <c r="BU79" s="24">
        <v>48.006183114852831</v>
      </c>
      <c r="BV79" s="142">
        <v>48.123327381566014</v>
      </c>
      <c r="BW79" s="142">
        <v>51.834628258700263</v>
      </c>
      <c r="BY79" s="3" t="s">
        <v>188</v>
      </c>
      <c r="BZ79" s="16"/>
      <c r="CA79" s="16"/>
      <c r="CB79" s="16"/>
      <c r="CC79" s="16"/>
      <c r="CD79" s="16"/>
      <c r="CE79" s="16"/>
      <c r="CF79" s="16"/>
      <c r="CG79" s="16"/>
      <c r="CH79" s="16"/>
      <c r="CI79" s="16"/>
      <c r="CJ79" s="16"/>
      <c r="CK79" s="16"/>
      <c r="CL79" s="16"/>
      <c r="CM79" s="16"/>
      <c r="CN79" s="16"/>
      <c r="CO79" s="16"/>
      <c r="CP79" s="16"/>
      <c r="CQ79" s="16"/>
      <c r="CR79" s="16"/>
      <c r="CS79" s="16"/>
      <c r="CT79" s="16"/>
      <c r="CU79" s="16"/>
      <c r="CV79" s="20">
        <v>6.673276993830024</v>
      </c>
      <c r="CW79" s="20">
        <v>6.5504366140206134</v>
      </c>
      <c r="CX79" s="20">
        <v>8.3759820365163105</v>
      </c>
      <c r="CY79" s="20">
        <v>9.4795464738709168</v>
      </c>
      <c r="CZ79" s="20">
        <v>7.6989733670396845</v>
      </c>
      <c r="DA79" s="20">
        <v>4.9280888927103836</v>
      </c>
      <c r="DB79" s="20">
        <v>5.3422367545913971</v>
      </c>
      <c r="DC79" s="20">
        <v>5.6199157217552829</v>
      </c>
      <c r="DD79" s="20">
        <v>5.0425329350688894</v>
      </c>
      <c r="DE79" s="20">
        <v>4.4476784961236282</v>
      </c>
      <c r="DF79" s="20">
        <v>4.6948970153513603</v>
      </c>
      <c r="DG79" s="20">
        <v>4.867214925893081</v>
      </c>
      <c r="DH79" s="20">
        <v>4.8401241484115225</v>
      </c>
      <c r="DI79" s="20">
        <v>3.9818488862023633</v>
      </c>
      <c r="DK79" s="3" t="s">
        <v>188</v>
      </c>
      <c r="DL79" s="140">
        <v>18</v>
      </c>
      <c r="DM79" s="140"/>
      <c r="DN79" s="6"/>
      <c r="DO79" s="140"/>
      <c r="DP79" s="4"/>
      <c r="DQ79" s="4"/>
    </row>
    <row r="80" spans="1:121" x14ac:dyDescent="0.2">
      <c r="A80" s="76" t="s">
        <v>426</v>
      </c>
      <c r="AM80" s="3" t="s">
        <v>189</v>
      </c>
      <c r="AN80" s="24"/>
      <c r="AO80" s="1"/>
      <c r="AP80" s="1"/>
      <c r="AQ80" s="1"/>
      <c r="BJ80" s="24">
        <v>32.179162047263596</v>
      </c>
      <c r="BK80" s="24">
        <v>32.293235335026779</v>
      </c>
      <c r="BL80" s="24">
        <v>29.901031723047101</v>
      </c>
      <c r="BM80" s="24">
        <v>28.068249721150796</v>
      </c>
      <c r="BN80" s="24">
        <v>27.798501970031232</v>
      </c>
      <c r="BO80" s="24">
        <v>27.584783035886158</v>
      </c>
      <c r="BP80" s="24">
        <v>29.261447439928894</v>
      </c>
      <c r="BQ80" s="24">
        <v>31.345506813505512</v>
      </c>
      <c r="BR80" s="24">
        <v>30.244807444572892</v>
      </c>
      <c r="BS80" s="24">
        <v>29.469588457256513</v>
      </c>
      <c r="BT80" s="24">
        <v>31.114620021386351</v>
      </c>
      <c r="BU80" s="24">
        <v>32.836702314427235</v>
      </c>
      <c r="BV80" s="142">
        <v>25.842411399714472</v>
      </c>
      <c r="BW80" s="142">
        <v>21.727358953053823</v>
      </c>
      <c r="BY80" s="3" t="s">
        <v>189</v>
      </c>
      <c r="CV80" s="20">
        <v>8.5273710561780831</v>
      </c>
      <c r="CW80" s="20">
        <v>8.5009904731406856</v>
      </c>
      <c r="CX80" s="20">
        <v>9.0542113653026153</v>
      </c>
      <c r="CY80" s="20">
        <v>9.4780604428434323</v>
      </c>
      <c r="CZ80" s="20">
        <v>9.5404422947835101</v>
      </c>
      <c r="DA80" s="20">
        <v>9.5898669252069162</v>
      </c>
      <c r="DB80" s="20">
        <v>9.2021215958312723</v>
      </c>
      <c r="DC80" s="20">
        <v>8.7201621254104573</v>
      </c>
      <c r="DD80" s="20">
        <v>8.974709808489596</v>
      </c>
      <c r="DE80" s="20">
        <v>9.1539869141825871</v>
      </c>
      <c r="DF80" s="20">
        <v>8.7735569938426075</v>
      </c>
      <c r="DG80" s="20">
        <v>8.3753083256433598</v>
      </c>
      <c r="DH80" s="20">
        <v>9.9928077059220026</v>
      </c>
      <c r="DI80" s="20">
        <v>10</v>
      </c>
      <c r="DK80" s="3" t="s">
        <v>189</v>
      </c>
      <c r="DL80" s="140">
        <v>1</v>
      </c>
      <c r="DM80" s="140"/>
      <c r="DN80" s="6"/>
      <c r="DO80" s="140"/>
      <c r="DP80" s="4"/>
      <c r="DQ80" s="4"/>
    </row>
    <row r="81" spans="1:121" x14ac:dyDescent="0.2">
      <c r="A81" s="97" t="s">
        <v>219</v>
      </c>
      <c r="AM81" s="3" t="s">
        <v>190</v>
      </c>
      <c r="AN81" s="24"/>
      <c r="AO81" s="1"/>
      <c r="AP81" s="1"/>
      <c r="AQ81" s="1"/>
      <c r="BJ81" s="24">
        <v>69.216214686402978</v>
      </c>
      <c r="BK81" s="24">
        <v>70.895134936569491</v>
      </c>
      <c r="BL81" s="24">
        <v>71.392883535772327</v>
      </c>
      <c r="BM81" s="24">
        <v>71.598185703181443</v>
      </c>
      <c r="BN81" s="24">
        <v>65.309757125070192</v>
      </c>
      <c r="BO81" s="24">
        <v>60.849780305983181</v>
      </c>
      <c r="BP81" s="24">
        <v>63.755769108240422</v>
      </c>
      <c r="BQ81" s="24">
        <v>66.833372741475245</v>
      </c>
      <c r="BR81" s="24">
        <v>71.261011336003975</v>
      </c>
      <c r="BS81" s="24">
        <v>76.120008846658536</v>
      </c>
      <c r="BT81" s="24">
        <v>81.709960554522425</v>
      </c>
      <c r="BU81" s="24">
        <v>87.873433542410524</v>
      </c>
      <c r="BV81" s="142">
        <v>87.821702495279879</v>
      </c>
      <c r="BW81" s="142">
        <v>89.706227492431381</v>
      </c>
      <c r="BY81" s="3" t="s">
        <v>190</v>
      </c>
      <c r="CV81" s="20">
        <v>0</v>
      </c>
      <c r="CW81" s="20">
        <v>0</v>
      </c>
      <c r="CX81" s="20">
        <v>0</v>
      </c>
      <c r="CY81" s="20">
        <v>0</v>
      </c>
      <c r="CZ81" s="20">
        <v>0.8655912331671628</v>
      </c>
      <c r="DA81" s="20">
        <v>1.8970052576761243</v>
      </c>
      <c r="DB81" s="20">
        <v>1.2249664271407492</v>
      </c>
      <c r="DC81" s="20">
        <v>0.51323995905387487</v>
      </c>
      <c r="DD81" s="20">
        <v>0</v>
      </c>
      <c r="DE81" s="20">
        <v>0</v>
      </c>
      <c r="DF81" s="20">
        <v>0</v>
      </c>
      <c r="DG81" s="20">
        <v>0</v>
      </c>
      <c r="DH81" s="20">
        <v>0</v>
      </c>
      <c r="DI81" s="20">
        <v>0</v>
      </c>
      <c r="DK81" s="3" t="s">
        <v>190</v>
      </c>
      <c r="DL81" s="140">
        <v>26</v>
      </c>
      <c r="DM81" s="140"/>
      <c r="DN81" s="6"/>
      <c r="DO81" s="140"/>
      <c r="DP81" s="4"/>
      <c r="DQ81" s="4"/>
    </row>
    <row r="82" spans="1:121" x14ac:dyDescent="0.2">
      <c r="A82" s="97" t="s">
        <v>218</v>
      </c>
      <c r="AM82" s="3" t="s">
        <v>191</v>
      </c>
      <c r="AN82" s="24"/>
      <c r="AO82" s="1"/>
      <c r="AP82" s="1"/>
      <c r="AQ82" s="1"/>
      <c r="BJ82" s="24">
        <v>64.679840875843681</v>
      </c>
      <c r="BK82" s="24">
        <v>64.736829523678381</v>
      </c>
      <c r="BL82" s="24">
        <v>52.56077545111394</v>
      </c>
      <c r="BM82" s="24">
        <v>44.783933582940108</v>
      </c>
      <c r="BN82" s="24">
        <v>53.631713911481818</v>
      </c>
      <c r="BO82" s="24">
        <v>65.635888964812409</v>
      </c>
      <c r="BP82" s="24">
        <v>62.993654671664622</v>
      </c>
      <c r="BQ82" s="24">
        <v>60.944608948238624</v>
      </c>
      <c r="BR82" s="24">
        <v>62.137445292024886</v>
      </c>
      <c r="BS82" s="24">
        <v>62.832661719775004</v>
      </c>
      <c r="BT82" s="24">
        <v>64.134686669135945</v>
      </c>
      <c r="BU82" s="24">
        <v>65.66764797137607</v>
      </c>
      <c r="BV82" s="142">
        <v>67.873329152298354</v>
      </c>
      <c r="BW82" s="142">
        <v>70.911640729105102</v>
      </c>
      <c r="BY82" s="3" t="s">
        <v>191</v>
      </c>
      <c r="CV82" s="20">
        <v>1.0112656346433806</v>
      </c>
      <c r="CW82" s="20">
        <v>0.9980864426881757</v>
      </c>
      <c r="CX82" s="20">
        <v>3.8139201214365883</v>
      </c>
      <c r="CY82" s="20">
        <v>5.6123921975459314</v>
      </c>
      <c r="CZ82" s="20">
        <v>3.5662549446396423</v>
      </c>
      <c r="DA82" s="20">
        <v>0.7901699996061573</v>
      </c>
      <c r="DB82" s="20">
        <v>1.4012129750602373</v>
      </c>
      <c r="DC82" s="20">
        <v>1.8750751904325398</v>
      </c>
      <c r="DD82" s="20">
        <v>1.5992199149835975</v>
      </c>
      <c r="DE82" s="20">
        <v>1.438444197365119</v>
      </c>
      <c r="DF82" s="20">
        <v>1.1373379702465773</v>
      </c>
      <c r="DG82" s="20">
        <v>0.78282541327690869</v>
      </c>
      <c r="DH82" s="20">
        <v>0.27273968954338634</v>
      </c>
      <c r="DI82" s="20">
        <v>0</v>
      </c>
      <c r="DK82" s="3" t="s">
        <v>191</v>
      </c>
      <c r="DL82" s="140">
        <v>26</v>
      </c>
      <c r="DM82" s="140"/>
      <c r="DN82" s="6"/>
      <c r="DO82" s="140"/>
      <c r="DP82" s="4"/>
      <c r="DQ82" s="4"/>
    </row>
    <row r="83" spans="1:121" x14ac:dyDescent="0.2">
      <c r="AM83" s="3" t="s">
        <v>192</v>
      </c>
      <c r="AN83" s="24"/>
      <c r="AO83" s="1"/>
      <c r="AP83" s="1"/>
      <c r="AQ83" s="1"/>
      <c r="BJ83" s="24">
        <v>46.563504339777204</v>
      </c>
      <c r="BK83" s="24">
        <v>46.269783498196915</v>
      </c>
      <c r="BL83" s="24">
        <v>39.622376913962569</v>
      </c>
      <c r="BM83" s="24">
        <v>35.081294899645734</v>
      </c>
      <c r="BN83" s="24">
        <v>34.600681967464773</v>
      </c>
      <c r="BO83" s="24">
        <v>34.367749097237407</v>
      </c>
      <c r="BP83" s="24">
        <v>37.125575169363223</v>
      </c>
      <c r="BQ83" s="24">
        <v>40.469602935877234</v>
      </c>
      <c r="BR83" s="24">
        <v>35.036612554232889</v>
      </c>
      <c r="BS83" s="24">
        <v>31.401863943949799</v>
      </c>
      <c r="BT83" s="24">
        <v>36.089460404164484</v>
      </c>
      <c r="BU83" s="24">
        <v>41.743461410819528</v>
      </c>
      <c r="BV83" s="142">
        <v>42.474454814777026</v>
      </c>
      <c r="BW83" s="142">
        <v>41.970835469268458</v>
      </c>
      <c r="BY83" s="3" t="s">
        <v>192</v>
      </c>
      <c r="CV83" s="20">
        <v>5.2008487499762781</v>
      </c>
      <c r="CW83" s="20">
        <v>5.2687746176624017</v>
      </c>
      <c r="CX83" s="20">
        <v>6.8060535443712702</v>
      </c>
      <c r="CY83" s="20">
        <v>7.8562239524252249</v>
      </c>
      <c r="CZ83" s="20">
        <v>7.9673704759879405</v>
      </c>
      <c r="DA83" s="20">
        <v>8.0212385203449106</v>
      </c>
      <c r="DB83" s="20">
        <v>7.3834637956481766</v>
      </c>
      <c r="DC83" s="20">
        <v>6.6101240953230125</v>
      </c>
      <c r="DD83" s="20">
        <v>7.866557189474694</v>
      </c>
      <c r="DE83" s="20">
        <v>8.7071289781365628</v>
      </c>
      <c r="DF83" s="20">
        <v>7.6230756463764839</v>
      </c>
      <c r="DG83" s="20">
        <v>6.3155316457227828</v>
      </c>
      <c r="DH83" s="20">
        <v>6.1464821463086476</v>
      </c>
      <c r="DI83" s="20">
        <v>6.2629491319101316</v>
      </c>
      <c r="DK83" s="3" t="s">
        <v>192</v>
      </c>
      <c r="DL83" s="140">
        <v>8</v>
      </c>
      <c r="DM83" s="140"/>
      <c r="DN83" s="6"/>
      <c r="DO83" s="140"/>
      <c r="DP83" s="4"/>
      <c r="DQ83" s="4"/>
    </row>
    <row r="84" spans="1:121" x14ac:dyDescent="0.2">
      <c r="A84" s="87" t="s">
        <v>167</v>
      </c>
      <c r="AM84" s="3" t="s">
        <v>193</v>
      </c>
      <c r="AN84" s="24"/>
      <c r="AO84" s="1"/>
      <c r="AP84" s="1"/>
      <c r="AQ84" s="1"/>
      <c r="BJ84" s="24">
        <v>34.462823352157258</v>
      </c>
      <c r="BK84" s="24">
        <v>35.521999778914292</v>
      </c>
      <c r="BL84" s="24">
        <v>33.10060302992931</v>
      </c>
      <c r="BM84" s="24">
        <v>31.499772065403569</v>
      </c>
      <c r="BN84" s="24">
        <v>31.867567611271291</v>
      </c>
      <c r="BO84" s="24">
        <v>32.2338530550389</v>
      </c>
      <c r="BP84" s="24">
        <v>31.696140603904947</v>
      </c>
      <c r="BQ84" s="24">
        <v>31.63282729643484</v>
      </c>
      <c r="BR84" s="24">
        <v>33.376395036672932</v>
      </c>
      <c r="BS84" s="24">
        <v>35.170219639632435</v>
      </c>
      <c r="BT84" s="24">
        <v>37.055453343398817</v>
      </c>
      <c r="BU84" s="24">
        <v>39.240147223481372</v>
      </c>
      <c r="BV84" s="142">
        <v>35.855137055763223</v>
      </c>
      <c r="BW84" s="142">
        <v>36.574444412125224</v>
      </c>
      <c r="BY84" s="3" t="s">
        <v>193</v>
      </c>
      <c r="CV84" s="20">
        <v>7.9992516527283763</v>
      </c>
      <c r="CW84" s="20">
        <v>7.7543065632581296</v>
      </c>
      <c r="CX84" s="20">
        <v>8.3142786588787452</v>
      </c>
      <c r="CY84" s="20">
        <v>8.6844867506817973</v>
      </c>
      <c r="CZ84" s="20">
        <v>8.5994303704476174</v>
      </c>
      <c r="DA84" s="20">
        <v>8.5147232163524222</v>
      </c>
      <c r="DB84" s="20">
        <v>8.6390745719198208</v>
      </c>
      <c r="DC84" s="20">
        <v>8.6537164043578834</v>
      </c>
      <c r="DD84" s="20">
        <v>8.2504990126739735</v>
      </c>
      <c r="DE84" s="20">
        <v>7.8356592213361367</v>
      </c>
      <c r="DF84" s="20">
        <v>7.3996801657455151</v>
      </c>
      <c r="DG84" s="20">
        <v>6.8944479641940015</v>
      </c>
      <c r="DH84" s="20">
        <v>7.6772652526490193</v>
      </c>
      <c r="DI84" s="20">
        <v>7.5109182680393314</v>
      </c>
      <c r="DK84" s="3" t="s">
        <v>193</v>
      </c>
      <c r="DL84" s="140">
        <v>6</v>
      </c>
      <c r="DM84" s="140"/>
      <c r="DN84" s="6"/>
      <c r="DO84" s="140"/>
      <c r="DP84" s="4"/>
      <c r="DQ84" s="4"/>
    </row>
    <row r="85" spans="1:121" x14ac:dyDescent="0.2">
      <c r="A85" s="86" t="s">
        <v>451</v>
      </c>
      <c r="AM85" s="3" t="s">
        <v>194</v>
      </c>
      <c r="AN85" s="24"/>
      <c r="AO85" s="1"/>
      <c r="AP85" s="1"/>
      <c r="AQ85" s="1"/>
      <c r="BJ85" s="24">
        <v>56.048464419507127</v>
      </c>
      <c r="BK85" s="24">
        <v>56.077657330284012</v>
      </c>
      <c r="BL85" s="24">
        <v>45.351026758620613</v>
      </c>
      <c r="BM85" s="24">
        <v>38.607907954373665</v>
      </c>
      <c r="BN85" s="24">
        <v>41.269752642057561</v>
      </c>
      <c r="BO85" s="24">
        <v>44.201736662953749</v>
      </c>
      <c r="BP85" s="24">
        <v>47.748154420510872</v>
      </c>
      <c r="BQ85" s="24">
        <v>51.633049125044408</v>
      </c>
      <c r="BR85" s="24">
        <v>52.737504254237443</v>
      </c>
      <c r="BS85" s="24">
        <v>53.73692998811471</v>
      </c>
      <c r="BT85" s="24">
        <v>55.148527873721179</v>
      </c>
      <c r="BU85" s="24">
        <v>57.033410197290912</v>
      </c>
      <c r="BV85" s="142">
        <v>58.733607632098582</v>
      </c>
      <c r="BW85" s="142">
        <v>62.205357155862743</v>
      </c>
      <c r="BY85" s="3" t="s">
        <v>194</v>
      </c>
      <c r="CV85" s="20">
        <v>3.0073573384797232</v>
      </c>
      <c r="CW85" s="20">
        <v>3.0006061873386098</v>
      </c>
      <c r="CX85" s="20">
        <v>5.4812462570340861</v>
      </c>
      <c r="CY85" s="20">
        <v>7.0406595871361297</v>
      </c>
      <c r="CZ85" s="20">
        <v>6.4250815127855407</v>
      </c>
      <c r="DA85" s="20">
        <v>5.7470310292389568</v>
      </c>
      <c r="DB85" s="20">
        <v>4.9268866293268472</v>
      </c>
      <c r="DC85" s="20">
        <v>4.0284660669489609</v>
      </c>
      <c r="DD85" s="20">
        <v>3.773049826932775</v>
      </c>
      <c r="DE85" s="20">
        <v>3.5419226798219094</v>
      </c>
      <c r="DF85" s="20">
        <v>3.2154766207413266</v>
      </c>
      <c r="DG85" s="20">
        <v>2.7795788253180693</v>
      </c>
      <c r="DH85" s="20">
        <v>2.3863912483804453</v>
      </c>
      <c r="DI85" s="20">
        <v>1.5835146206212725</v>
      </c>
      <c r="DK85" s="3" t="s">
        <v>194</v>
      </c>
      <c r="DL85" s="140">
        <v>23</v>
      </c>
      <c r="DM85" s="140"/>
      <c r="DN85" s="6"/>
      <c r="DO85" s="140"/>
      <c r="DP85" s="4"/>
      <c r="DQ85" s="4"/>
    </row>
    <row r="86" spans="1:121" x14ac:dyDescent="0.2">
      <c r="AM86" s="3" t="s">
        <v>195</v>
      </c>
      <c r="AN86" s="24"/>
      <c r="AO86" s="1"/>
      <c r="AP86" s="1"/>
      <c r="AQ86" s="1"/>
      <c r="BJ86" s="24">
        <v>40.137915242841352</v>
      </c>
      <c r="BK86" s="24">
        <v>40.296057862871841</v>
      </c>
      <c r="BL86" s="24">
        <v>40.50581261450764</v>
      </c>
      <c r="BM86" s="24">
        <v>40.638833276010395</v>
      </c>
      <c r="BN86" s="24">
        <v>38.882751959117378</v>
      </c>
      <c r="BO86" s="24">
        <v>37.561671398374749</v>
      </c>
      <c r="BP86" s="24">
        <v>41.849437218422572</v>
      </c>
      <c r="BQ86" s="24">
        <v>46.736693383377485</v>
      </c>
      <c r="BR86" s="24">
        <v>46.695753870082676</v>
      </c>
      <c r="BS86" s="24">
        <v>46.774676173601421</v>
      </c>
      <c r="BT86" s="24">
        <v>43.672819010222845</v>
      </c>
      <c r="BU86" s="24">
        <v>41.273741541810935</v>
      </c>
      <c r="BV86" s="142">
        <v>44.516815510299324</v>
      </c>
      <c r="BW86" s="142">
        <v>48.49665053089128</v>
      </c>
      <c r="BY86" s="3" t="s">
        <v>195</v>
      </c>
      <c r="CV86" s="20">
        <v>6.6868301752492885</v>
      </c>
      <c r="CW86" s="20">
        <v>6.6502581205529543</v>
      </c>
      <c r="CX86" s="20">
        <v>6.6017502467858336</v>
      </c>
      <c r="CY86" s="20">
        <v>6.57098789500942</v>
      </c>
      <c r="CZ86" s="20">
        <v>6.9770991758282292</v>
      </c>
      <c r="DA86" s="20">
        <v>7.2826122027176918</v>
      </c>
      <c r="DB86" s="20">
        <v>6.2910236855574606</v>
      </c>
      <c r="DC86" s="20">
        <v>5.1607970600894246</v>
      </c>
      <c r="DD86" s="20">
        <v>5.1702647299634306</v>
      </c>
      <c r="DE86" s="20">
        <v>5.1520131618504719</v>
      </c>
      <c r="DF86" s="20">
        <v>5.8693485001509895</v>
      </c>
      <c r="DG86" s="20">
        <v>6.4241590400205748</v>
      </c>
      <c r="DH86" s="20">
        <v>5.6741659101675825</v>
      </c>
      <c r="DI86" s="20">
        <v>4.7537894548678112</v>
      </c>
      <c r="DK86" s="3" t="s">
        <v>195</v>
      </c>
      <c r="DL86" s="140">
        <v>14</v>
      </c>
      <c r="DM86" s="140"/>
      <c r="DN86" s="6"/>
      <c r="DO86" s="140"/>
      <c r="DP86" s="4"/>
      <c r="DQ86" s="4"/>
    </row>
    <row r="87" spans="1:121" x14ac:dyDescent="0.2">
      <c r="AM87" s="3" t="s">
        <v>196</v>
      </c>
      <c r="AN87" s="24"/>
      <c r="AO87" s="1"/>
      <c r="AP87" s="1"/>
      <c r="AQ87" s="1"/>
      <c r="BJ87" s="24">
        <v>34.59969030598149</v>
      </c>
      <c r="BK87" s="24">
        <v>34.802739980648056</v>
      </c>
      <c r="BL87" s="24">
        <v>31.814696535475495</v>
      </c>
      <c r="BM87" s="24">
        <v>28.946206777484779</v>
      </c>
      <c r="BN87" s="24">
        <v>30.101981585953602</v>
      </c>
      <c r="BO87" s="24">
        <v>31.300911003048089</v>
      </c>
      <c r="BP87" s="24">
        <v>36.782157402236862</v>
      </c>
      <c r="BQ87" s="24">
        <v>44.030913430418465</v>
      </c>
      <c r="BR87" s="24">
        <v>40.219269304303104</v>
      </c>
      <c r="BS87" s="24">
        <v>37.709754240941898</v>
      </c>
      <c r="BT87" s="24">
        <v>37.730475618903711</v>
      </c>
      <c r="BU87" s="24">
        <v>37.741851141112662</v>
      </c>
      <c r="BV87" s="142">
        <v>35.69388012817317</v>
      </c>
      <c r="BW87" s="142">
        <v>36.193286069402447</v>
      </c>
      <c r="BY87" s="3" t="s">
        <v>196</v>
      </c>
      <c r="CV87" s="20">
        <v>7.9675998075748335</v>
      </c>
      <c r="CW87" s="20">
        <v>7.9206425495848798</v>
      </c>
      <c r="CX87" s="20">
        <v>8.6116573328912978</v>
      </c>
      <c r="CY87" s="20">
        <v>9.2750241362545474</v>
      </c>
      <c r="CZ87" s="20">
        <v>9.0077397096792229</v>
      </c>
      <c r="DA87" s="20">
        <v>8.7304753503903001</v>
      </c>
      <c r="DB87" s="20">
        <v>7.4628825719440117</v>
      </c>
      <c r="DC87" s="20">
        <v>5.7865356017727922</v>
      </c>
      <c r="DD87" s="20">
        <v>6.6680162389114788</v>
      </c>
      <c r="DE87" s="20">
        <v>7.2483665716733192</v>
      </c>
      <c r="DF87" s="20">
        <v>7.2435745468032575</v>
      </c>
      <c r="DG87" s="20">
        <v>7.2409438440847564</v>
      </c>
      <c r="DH87" s="20">
        <v>7.7145575219616784</v>
      </c>
      <c r="DI87" s="20">
        <v>7.5990649280310176</v>
      </c>
      <c r="DK87" s="3" t="s">
        <v>196</v>
      </c>
      <c r="DL87" s="140">
        <v>5</v>
      </c>
      <c r="DM87" s="140"/>
      <c r="DN87" s="6"/>
      <c r="DO87" s="140"/>
      <c r="DP87" s="4"/>
      <c r="DQ87" s="4"/>
    </row>
    <row r="88" spans="1:121" x14ac:dyDescent="0.2">
      <c r="AM88" s="3" t="s">
        <v>197</v>
      </c>
      <c r="AN88" s="24"/>
      <c r="AO88" s="1"/>
      <c r="AP88" s="1"/>
      <c r="AQ88" s="1"/>
      <c r="BJ88" s="24">
        <v>69.248884727566036</v>
      </c>
      <c r="BK88" s="24">
        <v>68.36616467154127</v>
      </c>
      <c r="BL88" s="24">
        <v>53.527653943594174</v>
      </c>
      <c r="BM88" s="24">
        <v>45.237183669830415</v>
      </c>
      <c r="BN88" s="24">
        <v>49.107728655104829</v>
      </c>
      <c r="BO88" s="24">
        <v>53.101170275079234</v>
      </c>
      <c r="BP88" s="24">
        <v>56.740602615513126</v>
      </c>
      <c r="BQ88" s="24">
        <v>60.175446600906156</v>
      </c>
      <c r="BR88" s="24">
        <v>53.806919259641049</v>
      </c>
      <c r="BS88" s="24">
        <v>49.085559010112028</v>
      </c>
      <c r="BT88" s="24">
        <v>50.131945920988628</v>
      </c>
      <c r="BU88" s="24">
        <v>51.249499091325511</v>
      </c>
      <c r="BV88" s="142">
        <v>55.08629788856738</v>
      </c>
      <c r="BW88" s="142">
        <v>58.786440025528975</v>
      </c>
      <c r="BY88" s="3" t="s">
        <v>197</v>
      </c>
      <c r="CV88" s="20">
        <v>0</v>
      </c>
      <c r="CW88" s="20">
        <v>0.158766571085036</v>
      </c>
      <c r="CX88" s="20">
        <v>3.5903198478045963</v>
      </c>
      <c r="CY88" s="20">
        <v>5.507573604268071</v>
      </c>
      <c r="CZ88" s="20">
        <v>4.6124715572753514</v>
      </c>
      <c r="DA88" s="20">
        <v>3.6889484404573238</v>
      </c>
      <c r="DB88" s="20">
        <v>2.8472934925862248</v>
      </c>
      <c r="DC88" s="20">
        <v>2.0529516378543762</v>
      </c>
      <c r="DD88" s="20">
        <v>3.525736964257538</v>
      </c>
      <c r="DE88" s="20">
        <v>4.6175985083092899</v>
      </c>
      <c r="DF88" s="20">
        <v>4.3756111216659512</v>
      </c>
      <c r="DG88" s="20">
        <v>4.1171658292852902</v>
      </c>
      <c r="DH88" s="20">
        <v>3.2298679241126638</v>
      </c>
      <c r="DI88" s="20">
        <v>2.3741732316187267</v>
      </c>
      <c r="DK88" s="3" t="s">
        <v>197</v>
      </c>
      <c r="DL88" s="140">
        <v>22</v>
      </c>
      <c r="DM88" s="140"/>
      <c r="DN88" s="6"/>
      <c r="DO88" s="140"/>
      <c r="DP88" s="4"/>
      <c r="DQ88" s="4"/>
    </row>
    <row r="89" spans="1:121" x14ac:dyDescent="0.2">
      <c r="AM89" s="3" t="s">
        <v>198</v>
      </c>
      <c r="AN89" s="24"/>
      <c r="AO89" s="1"/>
      <c r="AP89" s="1"/>
      <c r="AQ89" s="1"/>
      <c r="BJ89" s="24">
        <v>40.746089263419996</v>
      </c>
      <c r="BK89" s="24">
        <v>41.081064458911058</v>
      </c>
      <c r="BL89" s="24">
        <v>38.94514205015777</v>
      </c>
      <c r="BM89" s="24">
        <v>37.328809397364175</v>
      </c>
      <c r="BN89" s="24">
        <v>38.449571662747211</v>
      </c>
      <c r="BO89" s="24">
        <v>39.65502185522039</v>
      </c>
      <c r="BP89" s="24">
        <v>43.106637001862829</v>
      </c>
      <c r="BQ89" s="24">
        <v>47.241151615875729</v>
      </c>
      <c r="BR89" s="24">
        <v>44.728162951691367</v>
      </c>
      <c r="BS89" s="24">
        <v>43.001073310551419</v>
      </c>
      <c r="BT89" s="24">
        <v>42.86066293917596</v>
      </c>
      <c r="BU89" s="24">
        <v>42.820955077113325</v>
      </c>
      <c r="BV89" s="142">
        <v>42.462665736060309</v>
      </c>
      <c r="BW89" s="142">
        <v>44.801106278667334</v>
      </c>
      <c r="BY89" s="3" t="s">
        <v>198</v>
      </c>
      <c r="CV89" s="20">
        <v>6.5461838805236541</v>
      </c>
      <c r="CW89" s="20">
        <v>6.4687175329378297</v>
      </c>
      <c r="CX89" s="20">
        <v>6.9626708463772644</v>
      </c>
      <c r="CY89" s="20">
        <v>7.3364638578629968</v>
      </c>
      <c r="CZ89" s="20">
        <v>7.0772764303164255</v>
      </c>
      <c r="DA89" s="20">
        <v>6.7985040768272933</v>
      </c>
      <c r="DB89" s="20">
        <v>6.0002837241521565</v>
      </c>
      <c r="DC89" s="20">
        <v>5.0441360735230862</v>
      </c>
      <c r="DD89" s="20">
        <v>5.6252897110440951</v>
      </c>
      <c r="DE89" s="20">
        <v>6.0246963783237115</v>
      </c>
      <c r="DF89" s="20">
        <v>6.0571676740495946</v>
      </c>
      <c r="DG89" s="20">
        <v>6.0663505123189321</v>
      </c>
      <c r="DH89" s="20">
        <v>6.1492084880852289</v>
      </c>
      <c r="DI89" s="20">
        <v>5.6084208407586296</v>
      </c>
      <c r="DJ89" s="23"/>
      <c r="DK89" s="3" t="s">
        <v>198</v>
      </c>
      <c r="DL89" s="140">
        <v>11</v>
      </c>
      <c r="DM89" s="140"/>
      <c r="DN89" s="6"/>
      <c r="DO89" s="140"/>
      <c r="DP89" s="4"/>
      <c r="DQ89" s="4"/>
    </row>
    <row r="90" spans="1:121" x14ac:dyDescent="0.2">
      <c r="AM90" s="3" t="s">
        <v>199</v>
      </c>
      <c r="AN90" s="24"/>
      <c r="AO90" s="1"/>
      <c r="AP90" s="1"/>
      <c r="AQ90" s="1"/>
      <c r="BJ90" s="24">
        <v>31.206565432658596</v>
      </c>
      <c r="BK90" s="24">
        <v>33.760345483879142</v>
      </c>
      <c r="BL90" s="24">
        <v>42.514498233035667</v>
      </c>
      <c r="BM90" s="24">
        <v>55.422561566862704</v>
      </c>
      <c r="BN90" s="24">
        <v>54.333626424998968</v>
      </c>
      <c r="BO90" s="24">
        <v>53.522060325931619</v>
      </c>
      <c r="BP90" s="24">
        <v>56.301905197366132</v>
      </c>
      <c r="BQ90" s="24">
        <v>59.135252944104607</v>
      </c>
      <c r="BR90" s="24">
        <v>62.641624568890087</v>
      </c>
      <c r="BS90" s="24">
        <v>66.242342946772354</v>
      </c>
      <c r="BT90" s="24">
        <v>66.979218085357019</v>
      </c>
      <c r="BU90" s="24">
        <v>67.821778445588805</v>
      </c>
      <c r="BV90" s="142">
        <v>68.02778468835497</v>
      </c>
      <c r="BW90" s="142">
        <v>69.237934698264141</v>
      </c>
      <c r="BY90" s="3" t="s">
        <v>199</v>
      </c>
      <c r="CV90" s="20">
        <v>8.7522937024574183</v>
      </c>
      <c r="CW90" s="20">
        <v>8.1617066507338425</v>
      </c>
      <c r="CX90" s="20">
        <v>6.137221707329573</v>
      </c>
      <c r="CY90" s="20">
        <v>3.1521036020555449</v>
      </c>
      <c r="CZ90" s="20">
        <v>3.4039306905489841</v>
      </c>
      <c r="DA90" s="20">
        <v>3.5916134275559997</v>
      </c>
      <c r="DB90" s="20">
        <v>2.9487466363909736</v>
      </c>
      <c r="DC90" s="20">
        <v>2.2935067728584193</v>
      </c>
      <c r="DD90" s="20">
        <v>1.4826234396835294</v>
      </c>
      <c r="DE90" s="20">
        <v>0.64992148092869106</v>
      </c>
      <c r="DF90" s="20">
        <v>0.47951177184778365</v>
      </c>
      <c r="DG90" s="20">
        <v>0.28466130349573437</v>
      </c>
      <c r="DH90" s="20">
        <v>0.23702030970937743</v>
      </c>
      <c r="DI90" s="20">
        <v>0</v>
      </c>
      <c r="DK90" s="3" t="s">
        <v>199</v>
      </c>
      <c r="DL90" s="140">
        <v>26</v>
      </c>
      <c r="DM90" s="140"/>
      <c r="DN90" s="6"/>
      <c r="DO90" s="140"/>
      <c r="DP90" s="4"/>
      <c r="DQ90" s="4"/>
    </row>
    <row r="91" spans="1:121" x14ac:dyDescent="0.2">
      <c r="AM91" s="3" t="s">
        <v>200</v>
      </c>
      <c r="AN91" s="24"/>
      <c r="AO91" s="1"/>
      <c r="AP91" s="1"/>
      <c r="AQ91" s="1"/>
      <c r="BJ91" s="24">
        <v>59.930047828260179</v>
      </c>
      <c r="BK91" s="24">
        <v>60.111661565455478</v>
      </c>
      <c r="BL91" s="24">
        <v>54.404488263344753</v>
      </c>
      <c r="BM91" s="24">
        <v>50.030748721058181</v>
      </c>
      <c r="BN91" s="24">
        <v>51.304875970653171</v>
      </c>
      <c r="BO91" s="24">
        <v>52.690819608107056</v>
      </c>
      <c r="BP91" s="24">
        <v>56.426398204490212</v>
      </c>
      <c r="BQ91" s="24">
        <v>60.202322113747911</v>
      </c>
      <c r="BR91" s="24">
        <v>58.651533535130184</v>
      </c>
      <c r="BS91" s="24">
        <v>57.395240558332773</v>
      </c>
      <c r="BT91" s="24">
        <v>60.920721998236985</v>
      </c>
      <c r="BU91" s="24">
        <v>64.537857340416267</v>
      </c>
      <c r="BV91" s="142">
        <v>69.286934170439281</v>
      </c>
      <c r="BW91" s="142">
        <v>72.743376178483729</v>
      </c>
      <c r="BY91" s="3" t="s">
        <v>200</v>
      </c>
      <c r="CV91" s="20">
        <v>2.1097025462046486</v>
      </c>
      <c r="CW91" s="20">
        <v>2.0677025620825202</v>
      </c>
      <c r="CX91" s="20">
        <v>3.3875431852239473</v>
      </c>
      <c r="CY91" s="20">
        <v>4.3990139812509179</v>
      </c>
      <c r="CZ91" s="20">
        <v>4.1043593748374434</v>
      </c>
      <c r="DA91" s="20">
        <v>3.7838461159498054</v>
      </c>
      <c r="DB91" s="20">
        <v>2.9199563895557095</v>
      </c>
      <c r="DC91" s="20">
        <v>2.0467364080481971</v>
      </c>
      <c r="DD91" s="20">
        <v>2.4053717000948658</v>
      </c>
      <c r="DE91" s="20">
        <v>2.6959019534395927</v>
      </c>
      <c r="DF91" s="20">
        <v>1.8805992853401627</v>
      </c>
      <c r="DG91" s="20">
        <v>1.044100740212198</v>
      </c>
      <c r="DH91" s="20">
        <v>0</v>
      </c>
      <c r="DI91" s="20">
        <v>0</v>
      </c>
      <c r="DJ91" s="23"/>
      <c r="DK91" s="3" t="s">
        <v>200</v>
      </c>
      <c r="DL91" s="140">
        <v>26</v>
      </c>
      <c r="DM91" s="140"/>
      <c r="DN91" s="6"/>
      <c r="DO91" s="140"/>
      <c r="DP91" s="4"/>
      <c r="DQ91" s="4"/>
    </row>
    <row r="92" spans="1:121" x14ac:dyDescent="0.2">
      <c r="AM92" s="3" t="s">
        <v>201</v>
      </c>
      <c r="AN92" s="24"/>
      <c r="AO92" s="1"/>
      <c r="AP92" s="1"/>
      <c r="AQ92" s="1"/>
      <c r="BJ92" s="24">
        <v>48.921188694816472</v>
      </c>
      <c r="BK92" s="24">
        <v>49.143431941356383</v>
      </c>
      <c r="BL92" s="24">
        <v>46.12047833446875</v>
      </c>
      <c r="BM92" s="24">
        <v>43.590520083935417</v>
      </c>
      <c r="BN92" s="24">
        <v>43.542295453710132</v>
      </c>
      <c r="BO92" s="24">
        <v>43.642000784918785</v>
      </c>
      <c r="BP92" s="24">
        <v>47.085462326612763</v>
      </c>
      <c r="BQ92" s="24">
        <v>50.763697008089977</v>
      </c>
      <c r="BR92" s="24">
        <v>52.488726560414953</v>
      </c>
      <c r="BS92" s="24">
        <v>54.421827900935845</v>
      </c>
      <c r="BT92" s="24">
        <v>51.797996710947615</v>
      </c>
      <c r="BU92" s="24">
        <v>49.787382913136049</v>
      </c>
      <c r="BV92" s="142">
        <v>49.635936833920546</v>
      </c>
      <c r="BW92" s="142">
        <v>50.88757637771073</v>
      </c>
      <c r="BY92" s="3" t="s">
        <v>201</v>
      </c>
      <c r="CV92" s="20">
        <v>4.6556107795128652</v>
      </c>
      <c r="CW92" s="20">
        <v>4.6042148170153316</v>
      </c>
      <c r="CX92" s="20">
        <v>5.3033029226396362</v>
      </c>
      <c r="CY92" s="20">
        <v>5.8883809458829077</v>
      </c>
      <c r="CZ92" s="20">
        <v>5.8995333715475997</v>
      </c>
      <c r="DA92" s="20">
        <v>5.8764755214514253</v>
      </c>
      <c r="DB92" s="20">
        <v>5.0801407710642108</v>
      </c>
      <c r="DC92" s="20">
        <v>4.2295123956711151</v>
      </c>
      <c r="DD92" s="20">
        <v>3.8305821444316894</v>
      </c>
      <c r="DE92" s="20">
        <v>3.3835332214692442</v>
      </c>
      <c r="DF92" s="20">
        <v>3.9903202961724462</v>
      </c>
      <c r="DG92" s="20">
        <v>4.4552947462770076</v>
      </c>
      <c r="DH92" s="20">
        <v>4.4903181592667956</v>
      </c>
      <c r="DI92" s="20">
        <v>4.2008640586153341</v>
      </c>
      <c r="DK92" s="3" t="s">
        <v>201</v>
      </c>
      <c r="DL92" s="140">
        <v>16</v>
      </c>
      <c r="DM92" s="140"/>
      <c r="DN92" s="6"/>
      <c r="DO92" s="140"/>
      <c r="DP92" s="4"/>
      <c r="DQ92" s="4"/>
    </row>
    <row r="93" spans="1:121" x14ac:dyDescent="0.2">
      <c r="AM93" s="3" t="s">
        <v>202</v>
      </c>
      <c r="AN93" s="24"/>
      <c r="AO93" s="1"/>
      <c r="AP93" s="1"/>
      <c r="AQ93" s="1"/>
      <c r="BJ93" s="24">
        <v>51.094337425847293</v>
      </c>
      <c r="BK93" s="24">
        <v>51.659738995677493</v>
      </c>
      <c r="BL93" s="24">
        <v>51.59129197345397</v>
      </c>
      <c r="BM93" s="24">
        <v>51.478941045779059</v>
      </c>
      <c r="BN93" s="24">
        <v>47.271358701569802</v>
      </c>
      <c r="BO93" s="24">
        <v>44.273891647211236</v>
      </c>
      <c r="BP93" s="24">
        <v>55.013797288485989</v>
      </c>
      <c r="BQ93" s="24">
        <v>70.595354200811784</v>
      </c>
      <c r="BR93" s="24">
        <v>65.91804242598289</v>
      </c>
      <c r="BS93" s="24">
        <v>62.153778826052651</v>
      </c>
      <c r="BT93" s="24">
        <v>60.885064632212973</v>
      </c>
      <c r="BU93" s="24">
        <v>59.820640105266989</v>
      </c>
      <c r="BV93" s="142">
        <v>61.533311154669988</v>
      </c>
      <c r="BW93" s="142">
        <v>62.953418738789622</v>
      </c>
      <c r="BY93" s="3" t="s">
        <v>202</v>
      </c>
      <c r="CV93" s="20">
        <v>4.1530485085753508</v>
      </c>
      <c r="CW93" s="20">
        <v>4.0222937687510232</v>
      </c>
      <c r="CX93" s="20">
        <v>4.0381228238158586</v>
      </c>
      <c r="CY93" s="20">
        <v>4.0641050939421461</v>
      </c>
      <c r="CZ93" s="20">
        <v>5.037150384339439</v>
      </c>
      <c r="DA93" s="20">
        <v>5.7303444710526232</v>
      </c>
      <c r="DB93" s="20">
        <v>3.2466344093977977</v>
      </c>
      <c r="DC93" s="20">
        <v>0</v>
      </c>
      <c r="DD93" s="20">
        <v>0.72491920375683017</v>
      </c>
      <c r="DE93" s="20">
        <v>1.5954426226905225</v>
      </c>
      <c r="DF93" s="20">
        <v>1.8888454060905713</v>
      </c>
      <c r="DG93" s="20">
        <v>2.1350041709579064</v>
      </c>
      <c r="DH93" s="20">
        <v>1.7389319465093624</v>
      </c>
      <c r="DI93" s="20">
        <v>1.4105179349602244</v>
      </c>
      <c r="DK93" s="3" t="s">
        <v>202</v>
      </c>
      <c r="DL93" s="140">
        <v>24</v>
      </c>
      <c r="DM93" s="140"/>
      <c r="DN93" s="6"/>
      <c r="DO93" s="140"/>
      <c r="DP93" s="4"/>
      <c r="DQ93" s="4"/>
    </row>
    <row r="94" spans="1:121" x14ac:dyDescent="0.2">
      <c r="DL94" s="4"/>
      <c r="DM94" s="4"/>
      <c r="DN94" s="4"/>
      <c r="DO94" s="4"/>
      <c r="DP94" s="4"/>
      <c r="DQ94" s="4"/>
    </row>
    <row r="95" spans="1:121" x14ac:dyDescent="0.2">
      <c r="AM95" s="1" t="s">
        <v>30</v>
      </c>
      <c r="AN95" s="141">
        <v>65.42079581330799</v>
      </c>
      <c r="AO95" s="141">
        <v>62.75690327728465</v>
      </c>
      <c r="AP95" s="141">
        <v>63.839800739606837</v>
      </c>
      <c r="AQ95" s="141">
        <v>60.291695560235361</v>
      </c>
      <c r="AR95" s="141">
        <v>57.902862368385044</v>
      </c>
      <c r="AS95" s="141">
        <v>54.992664372023874</v>
      </c>
      <c r="AT95" s="141">
        <v>53.1871696848998</v>
      </c>
      <c r="AU95" s="141">
        <v>50.719018711506777</v>
      </c>
      <c r="AV95" s="141">
        <v>50.021782588791154</v>
      </c>
      <c r="AW95" s="141">
        <v>48.669039022371166</v>
      </c>
      <c r="AX95" s="141">
        <v>49.542119436773604</v>
      </c>
      <c r="AY95" s="141">
        <v>51.107522437621952</v>
      </c>
      <c r="AZ95" s="141">
        <v>51.653675780277226</v>
      </c>
      <c r="BA95" s="141">
        <v>51.2988650873368</v>
      </c>
      <c r="BB95" s="141">
        <v>50.655050728132821</v>
      </c>
      <c r="BC95" s="141">
        <v>51.669988968164397</v>
      </c>
      <c r="BD95" s="141">
        <v>52.232194993036572</v>
      </c>
      <c r="BE95" s="141">
        <v>50.489320391474351</v>
      </c>
      <c r="BF95" s="141">
        <v>49.791734993923114</v>
      </c>
      <c r="BG95" s="141">
        <v>48.178079545417077</v>
      </c>
      <c r="BH95" s="141">
        <v>47.285269002679854</v>
      </c>
      <c r="BI95" s="141">
        <v>47.475541384682558</v>
      </c>
      <c r="BJ95" s="141">
        <v>47.530677888672372</v>
      </c>
      <c r="BK95" s="141">
        <v>46.610264745586264</v>
      </c>
      <c r="BL95" s="141">
        <v>46.013034889972133</v>
      </c>
      <c r="BM95" s="141">
        <v>45.482487350460509</v>
      </c>
      <c r="BN95" s="141">
        <v>44.496519347553814</v>
      </c>
      <c r="BO95" s="141">
        <v>45.174177015343744</v>
      </c>
      <c r="BP95" s="141">
        <v>47.653665964686205</v>
      </c>
      <c r="BQ95" s="141">
        <v>49.170847264472513</v>
      </c>
      <c r="BR95" s="141">
        <v>49.458551728389395</v>
      </c>
      <c r="BS95" s="141">
        <v>49.799690007306445</v>
      </c>
      <c r="BT95" s="141">
        <v>49.166315005580046</v>
      </c>
      <c r="BU95" s="141">
        <v>48.918745242752308</v>
      </c>
      <c r="BV95" s="141">
        <v>48.046423229227528</v>
      </c>
      <c r="BW95" s="141">
        <v>48.884214378181802</v>
      </c>
      <c r="BY95" s="1" t="s">
        <v>30</v>
      </c>
      <c r="BZ95" s="141">
        <v>1.0948039787339465</v>
      </c>
      <c r="CA95" s="141">
        <v>1.2824270364227475</v>
      </c>
      <c r="CB95" s="141">
        <v>1.3505591753012047</v>
      </c>
      <c r="CC95" s="141">
        <v>1.7095358306825996</v>
      </c>
      <c r="CD95" s="141">
        <v>2.1688725644871094</v>
      </c>
      <c r="CE95" s="141">
        <v>2.7999063734684615</v>
      </c>
      <c r="CF95" s="141">
        <v>3.1550190858999474</v>
      </c>
      <c r="CG95" s="141">
        <v>3.8780664871322648</v>
      </c>
      <c r="CH95" s="141">
        <v>4.1011235222987033</v>
      </c>
      <c r="CI95" s="141">
        <v>4.5338879179397242</v>
      </c>
      <c r="CJ95" s="141">
        <v>4.254575469324779</v>
      </c>
      <c r="CK95" s="141">
        <v>3.7537779047208382</v>
      </c>
      <c r="CL95" s="141">
        <v>3.579054677696333</v>
      </c>
      <c r="CM95" s="141">
        <v>3.6925643175933507</v>
      </c>
      <c r="CN95" s="141">
        <v>3.8985308725134993</v>
      </c>
      <c r="CO95" s="141">
        <v>3.5738358268570294</v>
      </c>
      <c r="CP95" s="141">
        <v>3.3939770889415826</v>
      </c>
      <c r="CQ95" s="141">
        <v>3.9515506692907976</v>
      </c>
      <c r="CR95" s="141">
        <v>4.1747194430874552</v>
      </c>
      <c r="CS95" s="141">
        <v>4.6909537407627209</v>
      </c>
      <c r="CT95" s="141">
        <v>4.9765781743515287</v>
      </c>
      <c r="CU95" s="141">
        <v>4.9157069830565643</v>
      </c>
      <c r="CV95" s="141">
        <v>4.8980679297879117</v>
      </c>
      <c r="CW95" s="141">
        <v>5.1925228786012081</v>
      </c>
      <c r="CX95" s="141">
        <v>5.3835863025490571</v>
      </c>
      <c r="CY95" s="141">
        <v>5.5533169824762343</v>
      </c>
      <c r="CZ95" s="141">
        <v>5.8687439839355982</v>
      </c>
      <c r="DA95" s="141">
        <v>5.651950410983158</v>
      </c>
      <c r="DB95" s="141">
        <v>4.8587220687478645</v>
      </c>
      <c r="DC95" s="141">
        <v>4.3733514008854275</v>
      </c>
      <c r="DD95" s="141">
        <v>4.2813101215617149</v>
      </c>
      <c r="DE95" s="141">
        <v>4.1721745065269618</v>
      </c>
      <c r="DF95" s="141">
        <v>4.3748013433055402</v>
      </c>
      <c r="DG95" s="141">
        <v>4.4540028870783059</v>
      </c>
      <c r="DH95" s="141">
        <v>4.7330727110705109</v>
      </c>
      <c r="DI95" s="141">
        <v>4.4650498653140751</v>
      </c>
      <c r="DL95" s="4"/>
      <c r="DM95" s="4"/>
      <c r="DN95" s="4"/>
      <c r="DO95" s="4"/>
      <c r="DP95" s="4"/>
      <c r="DQ95" s="4"/>
    </row>
    <row r="96" spans="1:121" x14ac:dyDescent="0.2">
      <c r="AM96" s="1" t="s">
        <v>117</v>
      </c>
      <c r="AN96" s="141">
        <v>65.370453091999494</v>
      </c>
      <c r="AO96" s="141">
        <v>61.691291177847582</v>
      </c>
      <c r="AP96" s="141">
        <v>58.542517647587829</v>
      </c>
      <c r="AQ96" s="141">
        <v>53.651328410677507</v>
      </c>
      <c r="AR96" s="141">
        <v>50.74724317498265</v>
      </c>
      <c r="AS96" s="141">
        <v>48.614201369964988</v>
      </c>
      <c r="AT96" s="141">
        <v>46.54969401862931</v>
      </c>
      <c r="AU96" s="141">
        <v>44.168298772212772</v>
      </c>
      <c r="AV96" s="141">
        <v>41.60069545777823</v>
      </c>
      <c r="AW96" s="141">
        <v>43.020579073923507</v>
      </c>
      <c r="AX96" s="141">
        <v>46.368832362133027</v>
      </c>
      <c r="AY96" s="141">
        <v>45.151741624645801</v>
      </c>
      <c r="AZ96" s="141">
        <v>43.802819855601854</v>
      </c>
      <c r="BA96" s="141">
        <v>42.096923741446126</v>
      </c>
      <c r="BB96" s="141">
        <v>40.444001900556628</v>
      </c>
      <c r="BC96" s="141">
        <v>39.68707042852823</v>
      </c>
      <c r="BD96" s="141">
        <v>42.100047508615631</v>
      </c>
      <c r="BE96" s="141">
        <v>41.765257906205406</v>
      </c>
      <c r="BF96" s="141">
        <v>40.594678798735522</v>
      </c>
      <c r="BG96" s="141">
        <v>38.49277060280793</v>
      </c>
      <c r="BH96" s="141">
        <v>37.485775457556855</v>
      </c>
      <c r="BI96" s="141">
        <v>37.230963110094791</v>
      </c>
      <c r="BJ96" s="141">
        <v>36.461243602811194</v>
      </c>
      <c r="BK96" s="141">
        <v>34.988250007762744</v>
      </c>
      <c r="BL96" s="141">
        <v>33.875893756548329</v>
      </c>
      <c r="BM96" s="141">
        <v>32.726708694240514</v>
      </c>
      <c r="BN96" s="141">
        <v>34.293975253942143</v>
      </c>
      <c r="BO96" s="141">
        <v>35.450385742603132</v>
      </c>
      <c r="BP96" s="141">
        <v>39.410526453009851</v>
      </c>
      <c r="BQ96" s="141">
        <v>39.856915104746442</v>
      </c>
      <c r="BR96" s="141">
        <v>37.906297163053452</v>
      </c>
      <c r="BS96" s="141">
        <v>36.667598082464494</v>
      </c>
      <c r="BT96" s="141">
        <v>36.678479184049962</v>
      </c>
      <c r="BU96" s="141">
        <v>35.752377334337233</v>
      </c>
      <c r="BV96" s="141">
        <v>35.483836139058639</v>
      </c>
      <c r="BW96" s="141">
        <v>35.97790295951674</v>
      </c>
      <c r="BY96" s="1" t="s">
        <v>117</v>
      </c>
      <c r="BZ96" s="141">
        <v>4.4660688037521705E-2</v>
      </c>
      <c r="CA96" s="141">
        <v>0.15208484972574865</v>
      </c>
      <c r="CB96" s="141">
        <v>0.33712036662343103</v>
      </c>
      <c r="CC96" s="141">
        <v>0.83944937702500089</v>
      </c>
      <c r="CD96" s="141">
        <v>1.399472022416008</v>
      </c>
      <c r="CE96" s="141">
        <v>1.8843650887032652</v>
      </c>
      <c r="CF96" s="141">
        <v>2.3936975755725922</v>
      </c>
      <c r="CG96" s="141">
        <v>3.0392314797555984</v>
      </c>
      <c r="CH96" s="141">
        <v>3.8818911990970077</v>
      </c>
      <c r="CI96" s="141">
        <v>3.3898994372085181</v>
      </c>
      <c r="CJ96" s="141">
        <v>2.336713577883978</v>
      </c>
      <c r="CK96" s="141">
        <v>2.6733288593191129</v>
      </c>
      <c r="CL96" s="141">
        <v>3.0973688734257667</v>
      </c>
      <c r="CM96" s="141">
        <v>3.6871948289625998</v>
      </c>
      <c r="CN96" s="141">
        <v>4.2830851923775697</v>
      </c>
      <c r="CO96" s="141">
        <v>4.5586066349461518</v>
      </c>
      <c r="CP96" s="141">
        <v>3.6867554606760051</v>
      </c>
      <c r="CQ96" s="141">
        <v>3.8132091656855329</v>
      </c>
      <c r="CR96" s="141">
        <v>4.2282391225784632</v>
      </c>
      <c r="CS96" s="141">
        <v>4.993329226094434</v>
      </c>
      <c r="CT96" s="141">
        <v>5.3598733127548073</v>
      </c>
      <c r="CU96" s="141">
        <v>5.4526244641488653</v>
      </c>
      <c r="CV96" s="141">
        <v>5.7328007242951822</v>
      </c>
      <c r="CW96" s="141">
        <v>6.2664842283876672</v>
      </c>
      <c r="CX96" s="141">
        <v>6.673862558172905</v>
      </c>
      <c r="CY96" s="141">
        <v>7.0902640479295327</v>
      </c>
      <c r="CZ96" s="141">
        <v>6.5216817841795924</v>
      </c>
      <c r="DA96" s="141">
        <v>6.1007508309672751</v>
      </c>
      <c r="DB96" s="141">
        <v>4.6592680526360493</v>
      </c>
      <c r="DC96" s="141">
        <v>4.4967835347930665</v>
      </c>
      <c r="DD96" s="141">
        <v>5.2068043082129076</v>
      </c>
      <c r="DE96" s="141">
        <v>5.6576881335051441</v>
      </c>
      <c r="DF96" s="141">
        <v>5.6537274357189435</v>
      </c>
      <c r="DG96" s="141">
        <v>5.9908265352114247</v>
      </c>
      <c r="DH96" s="141">
        <v>6.0885749579503807</v>
      </c>
      <c r="DI96" s="141">
        <v>5.9087356883093571</v>
      </c>
      <c r="DL96" s="4"/>
      <c r="DM96" s="4"/>
      <c r="DN96" s="4"/>
      <c r="DO96" s="4"/>
      <c r="DP96" s="4"/>
      <c r="DQ96" s="4"/>
    </row>
    <row r="97" spans="39:121" x14ac:dyDescent="0.2">
      <c r="AM97" s="1" t="s">
        <v>217</v>
      </c>
      <c r="AN97" s="1"/>
      <c r="AO97" s="1"/>
      <c r="AP97" s="1"/>
      <c r="AQ97" s="1"/>
      <c r="AR97" s="1"/>
      <c r="AS97" s="1"/>
      <c r="AT97" s="141"/>
      <c r="AU97" s="141"/>
      <c r="BJ97" s="141">
        <v>48.365288461479572</v>
      </c>
      <c r="BK97" s="141">
        <v>48.677067228121274</v>
      </c>
      <c r="BL97" s="141">
        <v>44.573633884479023</v>
      </c>
      <c r="BM97" s="141">
        <v>41.960798756975237</v>
      </c>
      <c r="BN97" s="141">
        <v>42.757765536074828</v>
      </c>
      <c r="BO97" s="141">
        <v>44.222439994008901</v>
      </c>
      <c r="BP97" s="141">
        <v>47.268470646609643</v>
      </c>
      <c r="BQ97" s="141">
        <v>51.001214208326807</v>
      </c>
      <c r="BR97" s="141">
        <v>50.694444071782598</v>
      </c>
      <c r="BS97" s="141">
        <v>50.787597615350336</v>
      </c>
      <c r="BT97" s="141">
        <v>51.113535036728422</v>
      </c>
      <c r="BU97" s="141">
        <v>51.917499787488097</v>
      </c>
      <c r="BV97" s="141">
        <v>53.040805164836051</v>
      </c>
      <c r="BW97" s="141">
        <v>53.974393008553626</v>
      </c>
      <c r="BY97" s="1" t="s">
        <v>217</v>
      </c>
      <c r="BZ97" s="1"/>
      <c r="CA97" s="1"/>
      <c r="CB97" s="1"/>
      <c r="CC97" s="1"/>
      <c r="CD97" s="1"/>
      <c r="CE97" s="1"/>
      <c r="CF97" s="141"/>
      <c r="CG97" s="141"/>
      <c r="CH97" s="141"/>
      <c r="CI97" s="141"/>
      <c r="CJ97" s="141"/>
      <c r="CK97" s="141"/>
      <c r="CL97" s="141"/>
      <c r="CM97" s="141"/>
      <c r="CN97" s="141"/>
      <c r="CO97" s="141"/>
      <c r="CP97" s="141"/>
      <c r="CQ97" s="141"/>
      <c r="CR97" s="141"/>
      <c r="CS97" s="141"/>
      <c r="CT97" s="141"/>
      <c r="CU97" s="141"/>
      <c r="CV97" s="141">
        <v>4.997308364541337</v>
      </c>
      <c r="CW97" s="141">
        <v>4.9403254343742899</v>
      </c>
      <c r="CX97" s="141">
        <v>5.7165549578547923</v>
      </c>
      <c r="CY97" s="141">
        <v>6.2770112717747226</v>
      </c>
      <c r="CZ97" s="141">
        <v>6.1150517744839874</v>
      </c>
      <c r="DA97" s="141">
        <v>5.8613175622883631</v>
      </c>
      <c r="DB97" s="141">
        <v>5.1893061373533271</v>
      </c>
      <c r="DC97" s="141">
        <v>4.4096155672285651</v>
      </c>
      <c r="DD97" s="141">
        <v>4.4671260506781678</v>
      </c>
      <c r="DE97" s="141">
        <v>4.4842303060328739</v>
      </c>
      <c r="DF97" s="141">
        <v>4.4545352876529059</v>
      </c>
      <c r="DG97" s="141">
        <v>4.3333950818355467</v>
      </c>
      <c r="DH97" s="141">
        <v>4.2756420428445709</v>
      </c>
      <c r="DI97" s="141">
        <v>3.9844353119996518</v>
      </c>
      <c r="DL97" s="4"/>
      <c r="DM97" s="4"/>
      <c r="DN97" s="4"/>
      <c r="DO97" s="4"/>
      <c r="DP97" s="4"/>
      <c r="DQ97" s="4"/>
    </row>
    <row r="98" spans="39:121" x14ac:dyDescent="0.2">
      <c r="AM98" s="141"/>
      <c r="AN98" s="141"/>
      <c r="AO98" s="141"/>
      <c r="AP98" s="141"/>
      <c r="AQ98" s="141"/>
      <c r="AR98" s="141"/>
      <c r="AS98" s="141"/>
      <c r="AT98" s="141"/>
      <c r="AU98" s="141"/>
      <c r="DL98" s="4"/>
      <c r="DM98" s="4"/>
      <c r="DN98" s="4"/>
      <c r="DO98" s="4"/>
      <c r="DP98" s="4"/>
      <c r="DQ98" s="4"/>
    </row>
    <row r="99" spans="39:121" x14ac:dyDescent="0.2">
      <c r="AM99" s="4" t="s">
        <v>456</v>
      </c>
      <c r="AN99" s="86">
        <v>62.841156168879074</v>
      </c>
      <c r="AP99" s="21" t="s">
        <v>438</v>
      </c>
      <c r="AQ99" s="27">
        <v>46.013034889972133</v>
      </c>
      <c r="AR99" s="21" t="s">
        <v>439</v>
      </c>
      <c r="AS99" s="27">
        <v>46.963212207443114</v>
      </c>
      <c r="AT99" s="136" t="s">
        <v>208</v>
      </c>
      <c r="AU99" s="27">
        <v>5.6093737596356474</v>
      </c>
      <c r="DL99" s="4"/>
      <c r="DM99" s="4"/>
      <c r="DN99" s="4"/>
      <c r="DO99" s="4"/>
      <c r="DP99" s="4"/>
      <c r="DQ99" s="4"/>
    </row>
    <row r="100" spans="39:121" x14ac:dyDescent="0.2">
      <c r="AM100" s="4" t="s">
        <v>443</v>
      </c>
      <c r="AN100" s="141">
        <v>31.582957018362901</v>
      </c>
      <c r="AT100" s="136"/>
      <c r="BZ100" s="141">
        <v>3.9270398921762553</v>
      </c>
      <c r="DL100" s="4"/>
      <c r="DM100" s="4"/>
      <c r="DN100" s="4"/>
      <c r="DO100" s="4"/>
      <c r="DP100" s="4"/>
      <c r="DQ100" s="4"/>
    </row>
    <row r="101" spans="39:121" x14ac:dyDescent="0.2">
      <c r="AM101" s="4" t="s">
        <v>458</v>
      </c>
      <c r="AN101" s="86">
        <v>52.210788359227109</v>
      </c>
      <c r="AP101" s="141" t="s">
        <v>438</v>
      </c>
      <c r="AQ101" s="27">
        <v>33.875893756548329</v>
      </c>
      <c r="AR101" s="141" t="s">
        <v>439</v>
      </c>
      <c r="AS101" s="27">
        <v>33.293276810504977</v>
      </c>
      <c r="AT101" s="136" t="s">
        <v>208</v>
      </c>
      <c r="AU101" s="27">
        <v>4.5837236506696959</v>
      </c>
      <c r="BZ101" s="141">
        <v>2.6307543428222515</v>
      </c>
      <c r="DL101" s="4"/>
      <c r="DM101" s="4"/>
      <c r="DN101" s="4"/>
      <c r="DO101" s="4"/>
      <c r="DP101" s="4"/>
      <c r="DQ101" s="4"/>
    </row>
    <row r="102" spans="39:121" x14ac:dyDescent="0.2">
      <c r="AM102" s="4" t="s">
        <v>445</v>
      </c>
      <c r="AN102" s="141">
        <v>24.738100027901488</v>
      </c>
      <c r="AT102" s="136"/>
      <c r="DL102" s="4"/>
      <c r="DM102" s="4"/>
      <c r="DN102" s="4"/>
      <c r="DO102" s="4"/>
      <c r="DP102" s="4"/>
      <c r="DQ102" s="4"/>
    </row>
    <row r="103" spans="39:121" x14ac:dyDescent="0.2">
      <c r="AM103" s="4" t="s">
        <v>457</v>
      </c>
      <c r="AN103" s="86">
        <v>69.052693271947206</v>
      </c>
      <c r="AP103" s="141" t="s">
        <v>438</v>
      </c>
      <c r="AQ103" s="27">
        <v>44.573633884479023</v>
      </c>
      <c r="AR103" s="141" t="s">
        <v>439</v>
      </c>
      <c r="AS103" s="27">
        <v>42.152039684351578</v>
      </c>
      <c r="AT103" s="136" t="s">
        <v>208</v>
      </c>
      <c r="AU103" s="27">
        <v>12.239529693734092</v>
      </c>
      <c r="BZ103" s="141">
        <v>7.9540227148046139</v>
      </c>
      <c r="DL103" s="4"/>
      <c r="DM103" s="4"/>
      <c r="DN103" s="4"/>
      <c r="DO103" s="4"/>
      <c r="DP103" s="4"/>
      <c r="DQ103" s="4"/>
    </row>
    <row r="104" spans="39:121" x14ac:dyDescent="0.2">
      <c r="AM104" s="4" t="s">
        <v>447</v>
      </c>
      <c r="AN104" s="141">
        <v>25.811310925897281</v>
      </c>
      <c r="BZ104" s="141">
        <v>0.93537874906165819</v>
      </c>
      <c r="DL104" s="4"/>
      <c r="DM104" s="4"/>
      <c r="DN104" s="4"/>
      <c r="DO104" s="4"/>
      <c r="DP104" s="4"/>
      <c r="DQ104" s="4"/>
    </row>
    <row r="105" spans="39:121" x14ac:dyDescent="0.2">
      <c r="AM105" s="1"/>
      <c r="AN105" s="141"/>
      <c r="DL105" s="4"/>
      <c r="DM105" s="4"/>
      <c r="DN105" s="4"/>
      <c r="DO105" s="4"/>
      <c r="DP105" s="4"/>
      <c r="DQ105" s="4"/>
    </row>
    <row r="106" spans="39:121" x14ac:dyDescent="0.2">
      <c r="AM106" s="74" t="s">
        <v>214</v>
      </c>
      <c r="AN106" s="86">
        <v>62.841156168879074</v>
      </c>
      <c r="AO106" s="71"/>
      <c r="AP106" s="74">
        <v>26</v>
      </c>
      <c r="AQ106" s="3" t="s">
        <v>215</v>
      </c>
      <c r="DL106" s="4"/>
      <c r="DM106" s="4"/>
      <c r="DN106" s="4"/>
      <c r="DO106" s="4"/>
      <c r="DP106" s="4"/>
      <c r="DQ106" s="4"/>
    </row>
    <row r="107" spans="39:121" x14ac:dyDescent="0.2">
      <c r="DL107" s="4"/>
      <c r="DM107" s="4"/>
      <c r="DN107" s="4"/>
      <c r="DO107" s="4"/>
      <c r="DP107" s="4"/>
      <c r="DQ107" s="4"/>
    </row>
    <row r="108" spans="39:121" x14ac:dyDescent="0.2">
      <c r="AM108" s="74" t="s">
        <v>393</v>
      </c>
      <c r="AN108" s="86">
        <v>52.210788359227109</v>
      </c>
      <c r="AO108" s="71"/>
      <c r="AP108" s="74">
        <v>236</v>
      </c>
      <c r="AQ108" s="3" t="s">
        <v>394</v>
      </c>
      <c r="DL108" s="4"/>
      <c r="DM108" s="4"/>
      <c r="DN108" s="4"/>
      <c r="DO108" s="4"/>
      <c r="DP108" s="4"/>
      <c r="DQ108" s="4"/>
    </row>
    <row r="109" spans="39:121" x14ac:dyDescent="0.2">
      <c r="DL109" s="4"/>
      <c r="DM109" s="4"/>
      <c r="DN109" s="4"/>
      <c r="DO109" s="4"/>
      <c r="DP109" s="4"/>
      <c r="DQ109" s="4"/>
    </row>
    <row r="110" spans="39:121" x14ac:dyDescent="0.2">
      <c r="AM110" s="74" t="s">
        <v>209</v>
      </c>
      <c r="AN110" s="86">
        <v>69.052693271947206</v>
      </c>
      <c r="AO110" s="71"/>
      <c r="AP110" s="74">
        <v>41</v>
      </c>
      <c r="AQ110" s="3" t="s">
        <v>210</v>
      </c>
      <c r="DL110" s="4"/>
      <c r="DM110" s="4"/>
      <c r="DN110" s="4"/>
      <c r="DO110" s="4"/>
      <c r="DP110" s="4"/>
      <c r="DQ110" s="4"/>
    </row>
    <row r="111" spans="39:121" x14ac:dyDescent="0.2">
      <c r="DL111" s="4"/>
      <c r="DM111" s="4"/>
      <c r="DN111" s="4"/>
      <c r="DO111" s="4"/>
      <c r="DP111" s="4"/>
      <c r="DQ111" s="4"/>
    </row>
    <row r="112" spans="39:121" x14ac:dyDescent="0.2">
      <c r="AM112" s="4" t="s">
        <v>169</v>
      </c>
      <c r="AN112" s="141">
        <v>84.684840427762637</v>
      </c>
      <c r="DL112" s="4"/>
      <c r="DM112" s="4"/>
      <c r="DN112" s="4"/>
      <c r="DO112" s="4"/>
      <c r="DP112" s="4"/>
      <c r="DQ112" s="4"/>
    </row>
    <row r="113" spans="39:121" x14ac:dyDescent="0.2">
      <c r="AM113" s="4" t="s">
        <v>170</v>
      </c>
      <c r="AN113" s="141">
        <v>31.582957018362901</v>
      </c>
      <c r="DL113" s="4"/>
      <c r="DM113" s="4"/>
      <c r="DN113" s="4"/>
      <c r="DO113" s="4"/>
      <c r="DP113" s="4"/>
      <c r="DQ113" s="4"/>
    </row>
    <row r="114" spans="39:121" x14ac:dyDescent="0.2">
      <c r="AM114" s="4" t="s">
        <v>171</v>
      </c>
      <c r="AN114" s="141">
        <v>87.562339014516454</v>
      </c>
      <c r="DL114" s="4"/>
      <c r="DM114" s="4"/>
      <c r="DN114" s="4"/>
      <c r="DO114" s="4"/>
      <c r="DP114" s="4"/>
      <c r="DQ114" s="4"/>
    </row>
    <row r="115" spans="39:121" x14ac:dyDescent="0.2">
      <c r="AM115" s="4" t="s">
        <v>172</v>
      </c>
      <c r="AN115" s="141">
        <v>24.397023152993071</v>
      </c>
      <c r="DL115" s="4"/>
      <c r="DM115" s="4"/>
      <c r="DN115" s="4"/>
      <c r="DO115" s="4"/>
      <c r="DP115" s="4"/>
      <c r="DQ115" s="4"/>
    </row>
    <row r="116" spans="39:121" x14ac:dyDescent="0.2">
      <c r="AM116" s="4" t="s">
        <v>380</v>
      </c>
      <c r="AN116" s="141">
        <v>102.04969585213779</v>
      </c>
      <c r="DL116" s="4"/>
      <c r="DM116" s="4"/>
      <c r="DN116" s="4"/>
      <c r="DO116" s="4"/>
      <c r="DP116" s="4"/>
      <c r="DQ116" s="4"/>
    </row>
    <row r="117" spans="39:121" x14ac:dyDescent="0.2">
      <c r="AM117" s="4" t="s">
        <v>381</v>
      </c>
      <c r="AN117" s="141">
        <v>21.727358953053823</v>
      </c>
      <c r="DL117" s="4"/>
      <c r="DM117" s="4"/>
      <c r="DN117" s="4"/>
      <c r="DO117" s="4"/>
      <c r="DP117" s="4"/>
      <c r="DQ117" s="4"/>
    </row>
    <row r="118" spans="39:121" x14ac:dyDescent="0.2">
      <c r="DL118" s="4"/>
      <c r="DM118" s="4"/>
      <c r="DN118" s="4"/>
      <c r="DO118" s="4"/>
      <c r="DP118" s="4"/>
      <c r="DQ118" s="4"/>
    </row>
    <row r="119" spans="39:121" x14ac:dyDescent="0.2">
      <c r="DL119" s="4"/>
      <c r="DM119" s="4"/>
      <c r="DN119" s="4"/>
      <c r="DO119" s="4"/>
      <c r="DP119" s="4"/>
      <c r="DQ119" s="4"/>
    </row>
    <row r="120" spans="39:121" x14ac:dyDescent="0.2">
      <c r="DL120" s="4"/>
      <c r="DM120" s="4"/>
      <c r="DN120" s="4"/>
      <c r="DO120" s="4"/>
      <c r="DP120" s="4"/>
      <c r="DQ120" s="4"/>
    </row>
    <row r="121" spans="39:121" x14ac:dyDescent="0.2">
      <c r="DL121" s="4"/>
      <c r="DM121" s="4"/>
      <c r="DN121" s="4"/>
      <c r="DO121" s="4"/>
      <c r="DP121" s="4"/>
      <c r="DQ121" s="4"/>
    </row>
    <row r="122" spans="39:121" x14ac:dyDescent="0.2">
      <c r="DL122" s="4"/>
      <c r="DM122" s="4"/>
      <c r="DN122" s="4"/>
      <c r="DO122" s="4"/>
      <c r="DP122" s="4"/>
      <c r="DQ122" s="4"/>
    </row>
    <row r="123" spans="39:121" x14ac:dyDescent="0.2">
      <c r="DL123" s="4"/>
      <c r="DM123" s="4"/>
      <c r="DN123" s="4"/>
      <c r="DO123" s="4"/>
      <c r="DP123" s="4"/>
      <c r="DQ123" s="4"/>
    </row>
    <row r="124" spans="39:121" x14ac:dyDescent="0.2">
      <c r="DL124" s="4"/>
      <c r="DM124" s="4"/>
      <c r="DN124" s="4"/>
      <c r="DO124" s="4"/>
      <c r="DP124" s="4"/>
      <c r="DQ124" s="4"/>
    </row>
    <row r="125" spans="39:121" x14ac:dyDescent="0.2">
      <c r="DL125" s="4"/>
      <c r="DM125" s="4"/>
      <c r="DN125" s="4"/>
      <c r="DO125" s="4"/>
      <c r="DP125" s="4"/>
      <c r="DQ125" s="4"/>
    </row>
    <row r="126" spans="39:121" x14ac:dyDescent="0.2">
      <c r="DL126" s="4"/>
      <c r="DM126" s="4"/>
      <c r="DN126" s="4"/>
      <c r="DO126" s="4"/>
      <c r="DP126" s="4"/>
      <c r="DQ126" s="4"/>
    </row>
    <row r="127" spans="39:121" x14ac:dyDescent="0.2">
      <c r="DL127" s="4"/>
      <c r="DM127" s="4"/>
      <c r="DN127" s="4"/>
      <c r="DO127" s="4"/>
      <c r="DP127" s="4"/>
      <c r="DQ127" s="4"/>
    </row>
    <row r="128" spans="39:121" x14ac:dyDescent="0.2">
      <c r="DL128" s="4"/>
      <c r="DM128" s="4"/>
      <c r="DN128" s="4"/>
      <c r="DO128" s="4"/>
      <c r="DP128" s="4"/>
      <c r="DQ128" s="4"/>
    </row>
    <row r="129" spans="116:121" x14ac:dyDescent="0.2">
      <c r="DL129" s="4"/>
      <c r="DM129" s="4"/>
      <c r="DN129" s="4"/>
      <c r="DO129" s="4"/>
      <c r="DP129" s="4"/>
      <c r="DQ129" s="4"/>
    </row>
    <row r="130" spans="116:121" x14ac:dyDescent="0.2">
      <c r="DL130" s="4"/>
      <c r="DM130" s="4"/>
      <c r="DN130" s="4"/>
      <c r="DO130" s="4"/>
      <c r="DP130" s="4"/>
      <c r="DQ130" s="4"/>
    </row>
    <row r="131" spans="116:121" x14ac:dyDescent="0.2">
      <c r="DL131" s="4"/>
      <c r="DM131" s="4"/>
      <c r="DN131" s="4"/>
      <c r="DO131" s="4"/>
      <c r="DP131" s="4"/>
      <c r="DQ131" s="4"/>
    </row>
    <row r="132" spans="116:121" x14ac:dyDescent="0.2">
      <c r="DL132" s="4"/>
      <c r="DM132" s="4"/>
      <c r="DN132" s="4"/>
      <c r="DO132" s="4"/>
      <c r="DP132" s="4"/>
      <c r="DQ132" s="4"/>
    </row>
    <row r="133" spans="116:121" x14ac:dyDescent="0.2">
      <c r="DL133" s="4"/>
      <c r="DM133" s="4"/>
      <c r="DN133" s="4"/>
      <c r="DO133" s="4"/>
      <c r="DP133" s="4"/>
      <c r="DQ133" s="4"/>
    </row>
    <row r="134" spans="116:121" x14ac:dyDescent="0.2">
      <c r="DL134" s="4"/>
      <c r="DM134" s="4"/>
      <c r="DN134" s="4"/>
      <c r="DO134" s="4"/>
      <c r="DP134" s="4"/>
      <c r="DQ134" s="4"/>
    </row>
    <row r="135" spans="116:121" x14ac:dyDescent="0.2">
      <c r="DL135" s="4"/>
      <c r="DM135" s="4"/>
      <c r="DN135" s="4"/>
      <c r="DO135" s="4"/>
      <c r="DP135" s="4"/>
      <c r="DQ135" s="4"/>
    </row>
    <row r="136" spans="116:121" x14ac:dyDescent="0.2">
      <c r="DL136" s="4"/>
      <c r="DM136" s="4"/>
      <c r="DN136" s="4"/>
      <c r="DO136" s="4"/>
      <c r="DP136" s="4"/>
      <c r="DQ136" s="4"/>
    </row>
    <row r="137" spans="116:121" x14ac:dyDescent="0.2">
      <c r="DL137" s="4"/>
      <c r="DM137" s="4"/>
      <c r="DN137" s="4"/>
      <c r="DO137" s="4"/>
      <c r="DP137" s="4"/>
      <c r="DQ137" s="4"/>
    </row>
    <row r="138" spans="116:121" x14ac:dyDescent="0.2">
      <c r="DL138" s="4"/>
      <c r="DM138" s="4"/>
      <c r="DN138" s="4"/>
      <c r="DO138" s="4"/>
      <c r="DP138" s="4"/>
      <c r="DQ138" s="4"/>
    </row>
    <row r="139" spans="116:121" x14ac:dyDescent="0.2">
      <c r="DL139" s="4"/>
      <c r="DM139" s="4"/>
      <c r="DN139" s="4"/>
      <c r="DO139" s="4"/>
      <c r="DP139" s="4"/>
      <c r="DQ139" s="4"/>
    </row>
    <row r="140" spans="116:121" x14ac:dyDescent="0.2">
      <c r="DL140" s="4"/>
      <c r="DM140" s="4"/>
      <c r="DN140" s="4"/>
      <c r="DO140" s="4"/>
      <c r="DP140" s="4"/>
      <c r="DQ140" s="4"/>
    </row>
    <row r="141" spans="116:121" x14ac:dyDescent="0.2">
      <c r="DL141" s="4"/>
      <c r="DM141" s="4"/>
      <c r="DN141" s="4"/>
      <c r="DO141" s="4"/>
      <c r="DP141" s="4"/>
      <c r="DQ141" s="4"/>
    </row>
    <row r="142" spans="116:121" x14ac:dyDescent="0.2">
      <c r="DL142" s="4"/>
      <c r="DM142" s="4"/>
      <c r="DN142" s="4"/>
      <c r="DO142" s="4"/>
      <c r="DP142" s="4"/>
      <c r="DQ142" s="4"/>
    </row>
    <row r="143" spans="116:121" x14ac:dyDescent="0.2">
      <c r="DL143" s="4"/>
      <c r="DM143" s="4"/>
      <c r="DN143" s="4"/>
      <c r="DO143" s="4"/>
      <c r="DP143" s="4"/>
      <c r="DQ143" s="4"/>
    </row>
    <row r="144" spans="116:121" x14ac:dyDescent="0.2">
      <c r="DL144" s="4"/>
      <c r="DM144" s="4"/>
      <c r="DN144" s="4"/>
      <c r="DO144" s="4"/>
      <c r="DP144" s="4"/>
      <c r="DQ144" s="4"/>
    </row>
    <row r="145" spans="116:121" x14ac:dyDescent="0.2">
      <c r="DL145" s="4"/>
      <c r="DM145" s="4"/>
      <c r="DN145" s="4"/>
      <c r="DO145" s="4"/>
      <c r="DP145" s="4"/>
      <c r="DQ145" s="4"/>
    </row>
    <row r="146" spans="116:121" x14ac:dyDescent="0.2">
      <c r="DL146" s="4"/>
      <c r="DM146" s="4"/>
      <c r="DN146" s="4"/>
      <c r="DO146" s="4"/>
      <c r="DP146" s="4"/>
      <c r="DQ146" s="4"/>
    </row>
    <row r="147" spans="116:121" x14ac:dyDescent="0.2">
      <c r="DL147" s="4"/>
      <c r="DM147" s="4"/>
      <c r="DN147" s="4"/>
      <c r="DO147" s="4"/>
      <c r="DP147" s="4"/>
      <c r="DQ147" s="4"/>
    </row>
    <row r="148" spans="116:121" x14ac:dyDescent="0.2">
      <c r="DL148" s="4"/>
      <c r="DM148" s="4"/>
      <c r="DN148" s="4"/>
      <c r="DO148" s="4"/>
      <c r="DP148" s="4"/>
      <c r="DQ148" s="4"/>
    </row>
    <row r="149" spans="116:121" x14ac:dyDescent="0.2">
      <c r="DL149" s="4"/>
      <c r="DM149" s="4"/>
      <c r="DN149" s="4"/>
      <c r="DO149" s="4"/>
      <c r="DP149" s="4"/>
      <c r="DQ149" s="4"/>
    </row>
    <row r="150" spans="116:121" x14ac:dyDescent="0.2">
      <c r="DL150" s="4"/>
      <c r="DM150" s="4"/>
      <c r="DN150" s="4"/>
      <c r="DO150" s="4"/>
      <c r="DP150" s="4"/>
      <c r="DQ150" s="4"/>
    </row>
    <row r="151" spans="116:121" x14ac:dyDescent="0.2">
      <c r="DL151" s="4"/>
      <c r="DM151" s="4"/>
      <c r="DN151" s="4"/>
      <c r="DO151" s="4"/>
      <c r="DP151" s="4"/>
      <c r="DQ151" s="4"/>
    </row>
    <row r="152" spans="116:121" x14ac:dyDescent="0.2">
      <c r="DL152" s="4"/>
      <c r="DM152" s="4"/>
      <c r="DN152" s="4"/>
      <c r="DO152" s="4"/>
      <c r="DP152" s="4"/>
      <c r="DQ152" s="4"/>
    </row>
    <row r="153" spans="116:121" x14ac:dyDescent="0.2">
      <c r="DL153" s="4"/>
      <c r="DM153" s="4"/>
      <c r="DN153" s="4"/>
      <c r="DO153" s="4"/>
      <c r="DP153" s="4"/>
      <c r="DQ153" s="4"/>
    </row>
    <row r="154" spans="116:121" x14ac:dyDescent="0.2">
      <c r="DL154" s="4"/>
      <c r="DM154" s="4"/>
      <c r="DN154" s="4"/>
      <c r="DO154" s="4"/>
      <c r="DP154" s="4"/>
      <c r="DQ154" s="4"/>
    </row>
    <row r="155" spans="116:121" x14ac:dyDescent="0.2">
      <c r="DL155" s="4"/>
      <c r="DM155" s="4"/>
      <c r="DN155" s="4"/>
      <c r="DO155" s="4"/>
      <c r="DP155" s="4"/>
      <c r="DQ155" s="4"/>
    </row>
    <row r="156" spans="116:121" x14ac:dyDescent="0.2">
      <c r="DL156" s="4"/>
      <c r="DM156" s="4"/>
      <c r="DN156" s="4"/>
      <c r="DO156" s="4"/>
      <c r="DP156" s="4"/>
      <c r="DQ156" s="4"/>
    </row>
    <row r="157" spans="116:121" x14ac:dyDescent="0.2">
      <c r="DL157" s="4"/>
      <c r="DM157" s="4"/>
      <c r="DN157" s="4"/>
      <c r="DO157" s="4"/>
      <c r="DP157" s="4"/>
      <c r="DQ157" s="4"/>
    </row>
    <row r="158" spans="116:121" x14ac:dyDescent="0.2">
      <c r="DL158" s="4"/>
      <c r="DM158" s="4"/>
      <c r="DN158" s="4"/>
      <c r="DO158" s="4"/>
      <c r="DP158" s="4"/>
      <c r="DQ158" s="4"/>
    </row>
    <row r="159" spans="116:121" x14ac:dyDescent="0.2">
      <c r="DL159" s="4"/>
      <c r="DM159" s="4"/>
      <c r="DN159" s="4"/>
      <c r="DO159" s="4"/>
      <c r="DP159" s="4"/>
      <c r="DQ159" s="4"/>
    </row>
    <row r="160" spans="116:121" x14ac:dyDescent="0.2">
      <c r="DL160" s="4"/>
      <c r="DM160" s="4"/>
      <c r="DN160" s="4"/>
      <c r="DO160" s="4"/>
      <c r="DP160" s="4"/>
      <c r="DQ160" s="4"/>
    </row>
    <row r="161" spans="116:121" x14ac:dyDescent="0.2">
      <c r="DL161" s="4"/>
      <c r="DM161" s="4"/>
      <c r="DN161" s="4"/>
      <c r="DO161" s="4"/>
      <c r="DP161" s="4"/>
      <c r="DQ161" s="4"/>
    </row>
    <row r="162" spans="116:121" x14ac:dyDescent="0.2">
      <c r="DL162" s="4"/>
      <c r="DM162" s="4"/>
      <c r="DN162" s="4"/>
      <c r="DO162" s="4"/>
      <c r="DP162" s="4"/>
      <c r="DQ162" s="4"/>
    </row>
    <row r="163" spans="116:121" x14ac:dyDescent="0.2">
      <c r="DL163" s="4"/>
      <c r="DM163" s="4"/>
      <c r="DN163" s="4"/>
      <c r="DO163" s="4"/>
      <c r="DP163" s="4"/>
      <c r="DQ163" s="4"/>
    </row>
    <row r="164" spans="116:121" x14ac:dyDescent="0.2">
      <c r="DL164" s="4"/>
      <c r="DM164" s="4"/>
      <c r="DN164" s="4"/>
      <c r="DO164" s="4"/>
      <c r="DP164" s="4"/>
      <c r="DQ164" s="4"/>
    </row>
    <row r="165" spans="116:121" x14ac:dyDescent="0.2">
      <c r="DL165" s="4"/>
      <c r="DM165" s="4"/>
      <c r="DN165" s="4"/>
      <c r="DO165" s="4"/>
      <c r="DP165" s="4"/>
      <c r="DQ165" s="4"/>
    </row>
    <row r="166" spans="116:121" x14ac:dyDescent="0.2">
      <c r="DL166" s="4"/>
      <c r="DM166" s="4"/>
      <c r="DN166" s="4"/>
      <c r="DO166" s="4"/>
      <c r="DP166" s="4"/>
      <c r="DQ166" s="4"/>
    </row>
    <row r="167" spans="116:121" x14ac:dyDescent="0.2">
      <c r="DL167" s="4"/>
      <c r="DM167" s="4"/>
      <c r="DN167" s="4"/>
      <c r="DO167" s="4"/>
      <c r="DP167" s="4"/>
      <c r="DQ167" s="4"/>
    </row>
    <row r="168" spans="116:121" x14ac:dyDescent="0.2">
      <c r="DL168" s="4"/>
      <c r="DM168" s="4"/>
      <c r="DN168" s="4"/>
      <c r="DO168" s="4"/>
      <c r="DP168" s="4"/>
      <c r="DQ168" s="4"/>
    </row>
    <row r="169" spans="116:121" x14ac:dyDescent="0.2">
      <c r="DL169" s="4"/>
      <c r="DM169" s="4"/>
      <c r="DN169" s="4"/>
      <c r="DO169" s="4"/>
      <c r="DP169" s="4"/>
      <c r="DQ169" s="4"/>
    </row>
    <row r="170" spans="116:121" x14ac:dyDescent="0.2">
      <c r="DL170" s="4"/>
      <c r="DM170" s="4"/>
      <c r="DN170" s="4"/>
      <c r="DO170" s="4"/>
      <c r="DP170" s="4"/>
      <c r="DQ170" s="4"/>
    </row>
    <row r="171" spans="116:121" x14ac:dyDescent="0.2">
      <c r="DL171" s="4"/>
      <c r="DM171" s="4"/>
      <c r="DN171" s="4"/>
      <c r="DO171" s="4"/>
      <c r="DP171" s="4"/>
      <c r="DQ171" s="4"/>
    </row>
    <row r="172" spans="116:121" x14ac:dyDescent="0.2">
      <c r="DL172" s="4"/>
      <c r="DM172" s="4"/>
      <c r="DN172" s="4"/>
      <c r="DO172" s="4"/>
      <c r="DP172" s="4"/>
      <c r="DQ172" s="4"/>
    </row>
    <row r="173" spans="116:121" x14ac:dyDescent="0.2">
      <c r="DL173" s="4"/>
      <c r="DM173" s="4"/>
      <c r="DN173" s="4"/>
      <c r="DO173" s="4"/>
      <c r="DP173" s="4"/>
      <c r="DQ173" s="4"/>
    </row>
    <row r="174" spans="116:121" x14ac:dyDescent="0.2">
      <c r="DL174" s="4"/>
      <c r="DM174" s="4"/>
      <c r="DN174" s="4"/>
      <c r="DO174" s="4"/>
      <c r="DP174" s="4"/>
      <c r="DQ174" s="4"/>
    </row>
    <row r="175" spans="116:121" x14ac:dyDescent="0.2">
      <c r="DL175" s="4"/>
      <c r="DM175" s="4"/>
      <c r="DN175" s="4"/>
      <c r="DO175" s="4"/>
      <c r="DP175" s="4"/>
      <c r="DQ175" s="4"/>
    </row>
    <row r="176" spans="116:121" x14ac:dyDescent="0.2">
      <c r="DL176" s="4"/>
      <c r="DM176" s="4"/>
      <c r="DN176" s="4"/>
      <c r="DO176" s="4"/>
      <c r="DP176" s="4"/>
      <c r="DQ176" s="4"/>
    </row>
    <row r="177" spans="116:121" x14ac:dyDescent="0.2">
      <c r="DL177" s="4"/>
      <c r="DM177" s="4"/>
      <c r="DN177" s="4"/>
      <c r="DO177" s="4"/>
      <c r="DP177" s="4"/>
      <c r="DQ177" s="4"/>
    </row>
    <row r="178" spans="116:121" x14ac:dyDescent="0.2">
      <c r="DL178" s="4"/>
      <c r="DM178" s="4"/>
      <c r="DN178" s="4"/>
      <c r="DO178" s="4"/>
      <c r="DP178" s="4"/>
      <c r="DQ178" s="4"/>
    </row>
    <row r="179" spans="116:121" x14ac:dyDescent="0.2">
      <c r="DL179" s="4"/>
      <c r="DM179" s="4"/>
      <c r="DN179" s="4"/>
      <c r="DO179" s="4"/>
      <c r="DP179" s="4"/>
      <c r="DQ179" s="4"/>
    </row>
    <row r="180" spans="116:121" x14ac:dyDescent="0.2">
      <c r="DL180" s="4"/>
      <c r="DM180" s="4"/>
      <c r="DN180" s="4"/>
      <c r="DO180" s="4"/>
      <c r="DP180" s="4"/>
      <c r="DQ180" s="4"/>
    </row>
    <row r="181" spans="116:121" x14ac:dyDescent="0.2">
      <c r="DL181" s="4"/>
      <c r="DM181" s="4"/>
      <c r="DN181" s="4"/>
      <c r="DO181" s="4"/>
      <c r="DP181" s="4"/>
      <c r="DQ181" s="4"/>
    </row>
    <row r="182" spans="116:121" x14ac:dyDescent="0.2">
      <c r="DL182" s="4"/>
      <c r="DM182" s="4"/>
      <c r="DN182" s="4"/>
      <c r="DO182" s="4"/>
      <c r="DP182" s="4"/>
      <c r="DQ182" s="4"/>
    </row>
    <row r="183" spans="116:121" x14ac:dyDescent="0.2">
      <c r="DL183" s="4"/>
      <c r="DM183" s="4"/>
      <c r="DN183" s="4"/>
      <c r="DO183" s="4"/>
      <c r="DP183" s="4"/>
      <c r="DQ183" s="4"/>
    </row>
    <row r="184" spans="116:121" x14ac:dyDescent="0.2">
      <c r="DL184" s="4"/>
      <c r="DM184" s="4"/>
      <c r="DN184" s="4"/>
      <c r="DO184" s="4"/>
      <c r="DP184" s="4"/>
      <c r="DQ184" s="4"/>
    </row>
    <row r="185" spans="116:121" x14ac:dyDescent="0.2">
      <c r="DL185" s="4"/>
      <c r="DM185" s="4"/>
      <c r="DN185" s="4"/>
      <c r="DO185" s="4"/>
      <c r="DP185" s="4"/>
      <c r="DQ185" s="4"/>
    </row>
    <row r="186" spans="116:121" x14ac:dyDescent="0.2">
      <c r="DL186" s="4"/>
      <c r="DM186" s="4"/>
      <c r="DN186" s="4"/>
      <c r="DO186" s="4"/>
      <c r="DP186" s="4"/>
      <c r="DQ186" s="4"/>
    </row>
    <row r="187" spans="116:121" x14ac:dyDescent="0.2">
      <c r="DL187" s="4"/>
      <c r="DM187" s="4"/>
      <c r="DN187" s="4"/>
      <c r="DO187" s="4"/>
      <c r="DP187" s="4"/>
      <c r="DQ187" s="4"/>
    </row>
    <row r="188" spans="116:121" x14ac:dyDescent="0.2">
      <c r="DL188" s="4"/>
      <c r="DM188" s="4"/>
      <c r="DN188" s="4"/>
      <c r="DO188" s="4"/>
      <c r="DP188" s="4"/>
      <c r="DQ188" s="4"/>
    </row>
    <row r="189" spans="116:121" x14ac:dyDescent="0.2">
      <c r="DL189" s="4"/>
      <c r="DM189" s="4"/>
      <c r="DN189" s="4"/>
      <c r="DO189" s="4"/>
      <c r="DP189" s="4"/>
      <c r="DQ189" s="4"/>
    </row>
    <row r="190" spans="116:121" x14ac:dyDescent="0.2">
      <c r="DL190" s="4"/>
      <c r="DM190" s="4"/>
      <c r="DN190" s="4"/>
      <c r="DO190" s="4"/>
      <c r="DP190" s="4"/>
      <c r="DQ190" s="4"/>
    </row>
    <row r="191" spans="116:121" x14ac:dyDescent="0.2">
      <c r="DL191" s="4"/>
      <c r="DM191" s="4"/>
      <c r="DN191" s="4"/>
      <c r="DO191" s="4"/>
      <c r="DP191" s="4"/>
      <c r="DQ191" s="4"/>
    </row>
    <row r="192" spans="116:121" x14ac:dyDescent="0.2">
      <c r="DL192" s="4"/>
      <c r="DM192" s="4"/>
      <c r="DN192" s="4"/>
      <c r="DO192" s="4"/>
      <c r="DP192" s="4"/>
      <c r="DQ192" s="4"/>
    </row>
    <row r="193" spans="116:121" x14ac:dyDescent="0.2">
      <c r="DL193" s="4"/>
      <c r="DM193" s="4"/>
      <c r="DN193" s="4"/>
      <c r="DO193" s="4"/>
      <c r="DP193" s="4"/>
      <c r="DQ193" s="4"/>
    </row>
    <row r="194" spans="116:121" x14ac:dyDescent="0.2">
      <c r="DL194" s="4"/>
      <c r="DM194" s="4"/>
      <c r="DN194" s="4"/>
      <c r="DO194" s="4"/>
      <c r="DP194" s="4"/>
      <c r="DQ194" s="4"/>
    </row>
    <row r="195" spans="116:121" x14ac:dyDescent="0.2">
      <c r="DL195" s="4"/>
      <c r="DM195" s="4"/>
      <c r="DN195" s="4"/>
      <c r="DO195" s="4"/>
      <c r="DP195" s="4"/>
      <c r="DQ195" s="4"/>
    </row>
    <row r="196" spans="116:121" x14ac:dyDescent="0.2">
      <c r="DL196" s="4"/>
      <c r="DM196" s="4"/>
      <c r="DN196" s="4"/>
      <c r="DO196" s="4"/>
      <c r="DP196" s="4"/>
      <c r="DQ196" s="4"/>
    </row>
    <row r="197" spans="116:121" x14ac:dyDescent="0.2">
      <c r="DL197" s="4"/>
      <c r="DM197" s="4"/>
      <c r="DN197" s="4"/>
      <c r="DO197" s="4"/>
      <c r="DP197" s="4"/>
      <c r="DQ197" s="4"/>
    </row>
    <row r="198" spans="116:121" x14ac:dyDescent="0.2">
      <c r="DL198" s="4"/>
      <c r="DM198" s="4"/>
      <c r="DN198" s="4"/>
      <c r="DO198" s="4"/>
      <c r="DP198" s="4"/>
      <c r="DQ198" s="4"/>
    </row>
    <row r="199" spans="116:121" x14ac:dyDescent="0.2">
      <c r="DL199" s="4"/>
      <c r="DM199" s="4"/>
      <c r="DN199" s="4"/>
      <c r="DO199" s="4"/>
      <c r="DP199" s="4"/>
      <c r="DQ199" s="4"/>
    </row>
    <row r="200" spans="116:121" x14ac:dyDescent="0.2">
      <c r="DL200" s="4"/>
      <c r="DM200" s="4"/>
      <c r="DN200" s="4"/>
      <c r="DO200" s="4"/>
      <c r="DP200" s="4"/>
      <c r="DQ200" s="4"/>
    </row>
    <row r="201" spans="116:121" x14ac:dyDescent="0.2">
      <c r="DL201" s="4"/>
      <c r="DM201" s="4"/>
      <c r="DN201" s="4"/>
      <c r="DO201" s="4"/>
    </row>
    <row r="919" spans="57:76" x14ac:dyDescent="0.2">
      <c r="BX919" s="40"/>
    </row>
    <row r="920" spans="57:76" x14ac:dyDescent="0.2">
      <c r="BE920" s="27"/>
      <c r="BF920" s="27"/>
      <c r="BG920" s="27"/>
      <c r="BH920" s="27"/>
      <c r="BI920" s="27"/>
      <c r="BJ920" s="27"/>
      <c r="BK920" s="27"/>
      <c r="BL920" s="27"/>
      <c r="BM920" s="27"/>
      <c r="BN920" s="27"/>
      <c r="BO920" s="27"/>
      <c r="BP920" s="27"/>
      <c r="BQ920" s="27"/>
      <c r="BR920" s="25"/>
      <c r="BS920" s="25"/>
      <c r="BT920" s="25"/>
      <c r="BU920" s="25"/>
      <c r="BV920" s="25"/>
      <c r="BW920" s="25"/>
    </row>
  </sheetData>
  <phoneticPr fontId="0" type="noConversion"/>
  <hyperlinks>
    <hyperlink ref="A79" r:id="rId1"/>
    <hyperlink ref="A84" r:id="rId2"/>
  </hyperlinks>
  <pageMargins left="0.75" right="0.75" top="1" bottom="1" header="0.5" footer="0.5"/>
  <pageSetup scale="10" orientation="landscape"/>
  <headerFooter alignWithMargins="0"/>
  <drawing r:id="rId3"/>
  <legacyDrawing r:id="rId4"/>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DQ201"/>
  <sheetViews>
    <sheetView zoomScaleNormal="100" workbookViewId="0">
      <pane ySplit="1" topLeftCell="A66" activePane="bottomLeft" state="frozen"/>
      <selection activeCell="R1" sqref="R1"/>
      <selection pane="bottomLeft" sqref="A1:XFD1048576"/>
    </sheetView>
  </sheetViews>
  <sheetFormatPr defaultColWidth="9.140625" defaultRowHeight="12.75" x14ac:dyDescent="0.2"/>
  <cols>
    <col min="1" max="1" width="18.5703125" style="1" customWidth="1"/>
    <col min="2" max="14" width="7.42578125" style="1" customWidth="1"/>
    <col min="15" max="16" width="7.42578125" style="9" customWidth="1"/>
    <col min="17" max="31" width="7.42578125" style="1" customWidth="1"/>
    <col min="32" max="37" width="7.42578125" style="71" customWidth="1"/>
    <col min="38" max="38" width="9.140625" style="8"/>
    <col min="39" max="39" width="17.28515625" style="1" bestFit="1" customWidth="1"/>
    <col min="40" max="69" width="5" style="1" bestFit="1" customWidth="1"/>
    <col min="70" max="74" width="5" style="71" bestFit="1" customWidth="1"/>
    <col min="75" max="75" width="5" style="71" customWidth="1"/>
    <col min="76" max="76" width="11.28515625" style="8" customWidth="1"/>
    <col min="77" max="77" width="17.28515625" style="1" bestFit="1" customWidth="1"/>
    <col min="78" max="78" width="5.7109375" style="4" customWidth="1"/>
    <col min="79" max="112" width="5" style="4" bestFit="1" customWidth="1"/>
    <col min="113" max="113" width="5" style="4" customWidth="1"/>
    <col min="114" max="114" width="9.140625" style="8"/>
    <col min="115" max="115" width="17.28515625" style="1" bestFit="1" customWidth="1"/>
    <col min="116" max="116" width="5.5703125" style="1" customWidth="1"/>
    <col min="117" max="117" width="9.140625" style="1"/>
    <col min="118" max="118" width="4.85546875" style="1" customWidth="1"/>
    <col min="119" max="119" width="5.85546875" style="1" customWidth="1"/>
    <col min="120" max="16384" width="9.140625" style="1"/>
  </cols>
  <sheetData>
    <row r="1" spans="1:121" x14ac:dyDescent="0.2">
      <c r="A1" s="1" t="s">
        <v>87</v>
      </c>
      <c r="B1" s="34">
        <v>1981</v>
      </c>
      <c r="C1" s="34">
        <v>1982</v>
      </c>
      <c r="D1" s="34">
        <v>1983</v>
      </c>
      <c r="E1" s="1">
        <v>1984</v>
      </c>
      <c r="F1" s="1">
        <v>1985</v>
      </c>
      <c r="G1" s="1">
        <v>1986</v>
      </c>
      <c r="H1" s="1">
        <v>1987</v>
      </c>
      <c r="I1" s="1">
        <v>1988</v>
      </c>
      <c r="J1" s="1">
        <v>1989</v>
      </c>
      <c r="K1" s="1">
        <v>1990</v>
      </c>
      <c r="L1" s="1">
        <v>1991</v>
      </c>
      <c r="M1" s="1">
        <v>1992</v>
      </c>
      <c r="N1" s="1">
        <v>1993</v>
      </c>
      <c r="O1" s="1">
        <v>1994</v>
      </c>
      <c r="P1" s="1">
        <v>1995</v>
      </c>
      <c r="Q1" s="1">
        <v>1996</v>
      </c>
      <c r="R1" s="1">
        <v>1997</v>
      </c>
      <c r="S1" s="1">
        <v>1998</v>
      </c>
      <c r="T1" s="1">
        <v>1999</v>
      </c>
      <c r="U1" s="1">
        <v>2000</v>
      </c>
      <c r="V1" s="1">
        <v>2001</v>
      </c>
      <c r="W1" s="1">
        <v>2002</v>
      </c>
      <c r="X1" s="1">
        <v>2003</v>
      </c>
      <c r="Y1" s="1">
        <v>2004</v>
      </c>
      <c r="Z1" s="1">
        <v>2005</v>
      </c>
      <c r="AA1" s="1">
        <v>2006</v>
      </c>
      <c r="AB1" s="1">
        <v>2007</v>
      </c>
      <c r="AC1" s="1">
        <v>2008</v>
      </c>
      <c r="AD1" s="1">
        <v>2009</v>
      </c>
      <c r="AE1" s="1">
        <v>2010</v>
      </c>
      <c r="AF1" s="9">
        <v>2011</v>
      </c>
      <c r="AG1" s="71">
        <v>2012</v>
      </c>
      <c r="AH1" s="71">
        <v>2013</v>
      </c>
      <c r="AI1" s="71">
        <v>2014</v>
      </c>
      <c r="AJ1" s="74">
        <v>2015</v>
      </c>
      <c r="AK1" s="74">
        <v>2016</v>
      </c>
      <c r="AM1" s="1" t="s">
        <v>382</v>
      </c>
      <c r="AN1" s="1">
        <v>1981</v>
      </c>
      <c r="AO1" s="1">
        <v>1982</v>
      </c>
      <c r="AP1" s="1">
        <v>1983</v>
      </c>
      <c r="AQ1" s="1">
        <v>1984</v>
      </c>
      <c r="AR1" s="1">
        <v>1985</v>
      </c>
      <c r="AS1" s="1">
        <v>1986</v>
      </c>
      <c r="AT1" s="1">
        <v>1987</v>
      </c>
      <c r="AU1" s="1">
        <v>1988</v>
      </c>
      <c r="AV1" s="1">
        <v>1989</v>
      </c>
      <c r="AW1" s="1">
        <v>1990</v>
      </c>
      <c r="AX1" s="1">
        <v>1991</v>
      </c>
      <c r="AY1" s="1">
        <v>1992</v>
      </c>
      <c r="AZ1" s="1">
        <v>1993</v>
      </c>
      <c r="BA1" s="1">
        <v>1994</v>
      </c>
      <c r="BB1" s="1">
        <v>1995</v>
      </c>
      <c r="BC1" s="1">
        <v>1996</v>
      </c>
      <c r="BD1" s="1">
        <v>1997</v>
      </c>
      <c r="BE1" s="1">
        <v>1998</v>
      </c>
      <c r="BF1" s="1">
        <v>1999</v>
      </c>
      <c r="BG1" s="1">
        <v>2000</v>
      </c>
      <c r="BH1" s="1">
        <v>2001</v>
      </c>
      <c r="BI1" s="1">
        <v>2002</v>
      </c>
      <c r="BJ1" s="1">
        <v>2003</v>
      </c>
      <c r="BK1" s="1">
        <v>2004</v>
      </c>
      <c r="BL1" s="1">
        <v>2005</v>
      </c>
      <c r="BM1" s="1">
        <v>2006</v>
      </c>
      <c r="BN1" s="1">
        <v>2007</v>
      </c>
      <c r="BO1" s="1">
        <v>2008</v>
      </c>
      <c r="BP1" s="1">
        <v>2009</v>
      </c>
      <c r="BQ1" s="1">
        <v>2010</v>
      </c>
      <c r="BR1" s="71">
        <v>2011</v>
      </c>
      <c r="BS1" s="71">
        <v>2012</v>
      </c>
      <c r="BT1" s="71">
        <v>2013</v>
      </c>
      <c r="BU1" s="71">
        <v>2014</v>
      </c>
      <c r="BV1" s="74">
        <v>2015</v>
      </c>
      <c r="BW1" s="74">
        <v>2016</v>
      </c>
      <c r="BY1" s="1" t="s">
        <v>212</v>
      </c>
      <c r="BZ1" s="4">
        <v>1981</v>
      </c>
      <c r="CA1" s="4">
        <v>1982</v>
      </c>
      <c r="CB1" s="4">
        <v>1983</v>
      </c>
      <c r="CC1" s="4">
        <v>1984</v>
      </c>
      <c r="CD1" s="4">
        <v>1985</v>
      </c>
      <c r="CE1" s="4">
        <v>1986</v>
      </c>
      <c r="CF1" s="4">
        <v>1987</v>
      </c>
      <c r="CG1" s="4">
        <v>1988</v>
      </c>
      <c r="CH1" s="4">
        <v>1989</v>
      </c>
      <c r="CI1" s="4">
        <v>1990</v>
      </c>
      <c r="CJ1" s="4">
        <v>1991</v>
      </c>
      <c r="CK1" s="4">
        <v>1992</v>
      </c>
      <c r="CL1" s="4">
        <v>1993</v>
      </c>
      <c r="CM1" s="4">
        <v>1994</v>
      </c>
      <c r="CN1" s="4">
        <v>1995</v>
      </c>
      <c r="CO1" s="4">
        <v>1996</v>
      </c>
      <c r="CP1" s="4">
        <v>1997</v>
      </c>
      <c r="CQ1" s="4">
        <v>1998</v>
      </c>
      <c r="CR1" s="4">
        <v>1999</v>
      </c>
      <c r="CS1" s="4">
        <v>2000</v>
      </c>
      <c r="CT1" s="4">
        <v>2001</v>
      </c>
      <c r="CU1" s="4">
        <v>2002</v>
      </c>
      <c r="CV1" s="4">
        <v>2003</v>
      </c>
      <c r="CW1" s="4">
        <v>2004</v>
      </c>
      <c r="CX1" s="4">
        <v>2005</v>
      </c>
      <c r="CY1" s="4">
        <v>2006</v>
      </c>
      <c r="CZ1" s="4">
        <v>2007</v>
      </c>
      <c r="DA1" s="4">
        <v>2008</v>
      </c>
      <c r="DB1" s="4">
        <v>2009</v>
      </c>
      <c r="DC1" s="4">
        <v>2010</v>
      </c>
      <c r="DD1" s="4">
        <v>2011</v>
      </c>
      <c r="DE1" s="4">
        <v>2012</v>
      </c>
      <c r="DF1" s="4">
        <v>2013</v>
      </c>
      <c r="DG1" s="4">
        <v>2014</v>
      </c>
      <c r="DH1" s="4">
        <v>2015</v>
      </c>
      <c r="DI1" s="4">
        <v>2016</v>
      </c>
      <c r="DK1" s="1" t="s">
        <v>212</v>
      </c>
      <c r="DL1" s="60" t="s">
        <v>424</v>
      </c>
      <c r="DM1" s="60"/>
      <c r="DN1" s="4"/>
      <c r="DO1" s="60"/>
    </row>
    <row r="2" spans="1:121" x14ac:dyDescent="0.2">
      <c r="A2" s="1" t="s">
        <v>49</v>
      </c>
      <c r="B2" s="2">
        <v>217430</v>
      </c>
      <c r="C2" s="2">
        <v>228636</v>
      </c>
      <c r="D2" s="2">
        <v>233423</v>
      </c>
      <c r="E2" s="2">
        <v>230316</v>
      </c>
      <c r="F2" s="2">
        <v>233036</v>
      </c>
      <c r="G2" s="2">
        <v>240549</v>
      </c>
      <c r="H2" s="2">
        <v>241241</v>
      </c>
      <c r="I2" s="2">
        <v>244034</v>
      </c>
      <c r="J2" s="2">
        <v>249705</v>
      </c>
      <c r="K2" s="2">
        <v>256877</v>
      </c>
      <c r="L2" s="2">
        <v>253352</v>
      </c>
      <c r="M2" s="2">
        <v>254558</v>
      </c>
      <c r="N2" s="2">
        <v>247500</v>
      </c>
      <c r="O2" s="2">
        <v>233406</v>
      </c>
      <c r="P2" s="2">
        <v>229942</v>
      </c>
      <c r="Q2" s="2">
        <v>225687</v>
      </c>
      <c r="R2" s="2">
        <v>215968</v>
      </c>
      <c r="S2" s="2">
        <v>219969</v>
      </c>
      <c r="T2" s="2">
        <v>223312</v>
      </c>
      <c r="U2" s="2">
        <v>225730</v>
      </c>
      <c r="V2" s="2">
        <v>243601</v>
      </c>
      <c r="W2" s="2">
        <v>246855</v>
      </c>
      <c r="X2" s="2">
        <v>249056</v>
      </c>
      <c r="Y2" s="2">
        <v>254224</v>
      </c>
      <c r="Z2" s="2">
        <v>257410</v>
      </c>
      <c r="AA2" s="2">
        <v>264600</v>
      </c>
      <c r="AB2" s="2">
        <v>279596</v>
      </c>
      <c r="AC2" s="2">
        <v>293953</v>
      </c>
      <c r="AD2" s="2">
        <v>304665</v>
      </c>
      <c r="AE2" s="2">
        <v>309975</v>
      </c>
      <c r="AF2" s="11">
        <v>313027</v>
      </c>
      <c r="AG2" s="72">
        <v>325309.5493318169</v>
      </c>
      <c r="AH2" s="72">
        <v>328246.68069377315</v>
      </c>
      <c r="AI2" s="72">
        <v>328958.71253909584</v>
      </c>
      <c r="AJ2" s="72">
        <v>364471.3008245664</v>
      </c>
      <c r="AK2" s="72">
        <v>374350.74267841916</v>
      </c>
      <c r="AM2" s="1" t="s">
        <v>49</v>
      </c>
      <c r="AN2" s="6">
        <v>18.382651335813325</v>
      </c>
      <c r="AO2" s="6">
        <v>19.637206905436745</v>
      </c>
      <c r="AP2" s="6">
        <v>20.587669783030517</v>
      </c>
      <c r="AQ2" s="6">
        <v>20.236886038133733</v>
      </c>
      <c r="AR2" s="6">
        <v>19.853126597376043</v>
      </c>
      <c r="AS2" s="6">
        <v>20.308062473617561</v>
      </c>
      <c r="AT2" s="6">
        <v>20.311610676096659</v>
      </c>
      <c r="AU2" s="6">
        <v>19.965147672420848</v>
      </c>
      <c r="AV2" s="6">
        <v>19.955646128026856</v>
      </c>
      <c r="AW2" s="6">
        <v>20.118812656641605</v>
      </c>
      <c r="AX2" s="6">
        <v>19.725319215197757</v>
      </c>
      <c r="AY2" s="6">
        <v>19.887343749999999</v>
      </c>
      <c r="AZ2" s="6">
        <v>19.205400791495304</v>
      </c>
      <c r="BA2" s="6">
        <v>17.622197055492638</v>
      </c>
      <c r="BB2" s="6">
        <v>16.846801963513812</v>
      </c>
      <c r="BC2" s="6">
        <v>16.05627490039841</v>
      </c>
      <c r="BD2" s="6">
        <v>14.861546930911091</v>
      </c>
      <c r="BE2" s="6">
        <v>14.578103254026113</v>
      </c>
      <c r="BF2" s="6">
        <v>14.470710212545359</v>
      </c>
      <c r="BG2" s="6">
        <v>14.258732865896025</v>
      </c>
      <c r="BH2" s="6">
        <v>14.96872311662775</v>
      </c>
      <c r="BI2" s="6">
        <v>14.748177799020192</v>
      </c>
      <c r="BJ2" s="6">
        <v>14.404626951995372</v>
      </c>
      <c r="BK2" s="6">
        <v>14.324092855533019</v>
      </c>
      <c r="BL2" s="6">
        <v>14.140298835420786</v>
      </c>
      <c r="BM2" s="6">
        <v>13.841807909604523</v>
      </c>
      <c r="BN2" s="6">
        <v>14.042993470617779</v>
      </c>
      <c r="BO2" s="6">
        <v>14.311943132577046</v>
      </c>
      <c r="BP2" s="6">
        <v>15.010346356604426</v>
      </c>
      <c r="BQ2" s="6">
        <v>15.317240697731879</v>
      </c>
      <c r="BR2" s="77">
        <v>14.909597523219814</v>
      </c>
      <c r="BS2" s="77">
        <v>14.973972351291916</v>
      </c>
      <c r="BT2" s="77">
        <v>14.744707604607546</v>
      </c>
      <c r="BU2" s="77">
        <v>14.462266444170222</v>
      </c>
      <c r="BV2" s="77">
        <v>15.839003121314432</v>
      </c>
      <c r="BW2" s="77">
        <v>16.536387608376142</v>
      </c>
      <c r="BX2" s="48"/>
      <c r="BY2" s="1" t="s">
        <v>49</v>
      </c>
      <c r="BZ2" s="6">
        <v>5.98064260030357</v>
      </c>
      <c r="CA2" s="6">
        <v>4.7920315144426722</v>
      </c>
      <c r="CB2" s="6">
        <v>3.8915287863360835</v>
      </c>
      <c r="CC2" s="6">
        <v>4.2238739275316011</v>
      </c>
      <c r="CD2" s="6">
        <v>4.5874614294589069</v>
      </c>
      <c r="CE2" s="6">
        <v>4.1564388116096049</v>
      </c>
      <c r="CF2" s="6">
        <v>4.1530771169157612</v>
      </c>
      <c r="CG2" s="6">
        <v>4.4813286324172603</v>
      </c>
      <c r="CH2" s="6">
        <v>4.4903307374438937</v>
      </c>
      <c r="CI2" s="6">
        <v>4.3357408974648282</v>
      </c>
      <c r="CJ2" s="6">
        <v>4.7085507418737977</v>
      </c>
      <c r="CK2" s="6">
        <v>4.5550428679219026</v>
      </c>
      <c r="CL2" s="6">
        <v>5.2011401632746823</v>
      </c>
      <c r="CM2" s="6">
        <v>6.701124346800345</v>
      </c>
      <c r="CN2" s="6">
        <v>7.4357615558359003</v>
      </c>
      <c r="CO2" s="6">
        <v>8.1847353387780721</v>
      </c>
      <c r="CP2" s="6">
        <v>9.3166636036591317</v>
      </c>
      <c r="CQ2" s="6">
        <v>9.5852083415090341</v>
      </c>
      <c r="CR2" s="6">
        <v>9.6869563730343806</v>
      </c>
      <c r="CS2" s="6">
        <v>9.8877913382439395</v>
      </c>
      <c r="CT2" s="6">
        <v>9.2151210290872072</v>
      </c>
      <c r="CU2" s="6">
        <v>9.4240735982601649</v>
      </c>
      <c r="CV2" s="6">
        <v>9.7495660317704456</v>
      </c>
      <c r="CW2" s="6">
        <v>9.8258669323943018</v>
      </c>
      <c r="CX2" s="6">
        <v>10</v>
      </c>
      <c r="CY2" s="6">
        <v>10</v>
      </c>
      <c r="CZ2" s="6">
        <v>10</v>
      </c>
      <c r="DA2" s="6">
        <v>9.8373780170726342</v>
      </c>
      <c r="DB2" s="6">
        <v>9.1756856739194994</v>
      </c>
      <c r="DC2" s="6">
        <v>8.8849229330059494</v>
      </c>
      <c r="DD2" s="6">
        <v>9.2711387436344168</v>
      </c>
      <c r="DE2" s="6">
        <v>9.2101477152976976</v>
      </c>
      <c r="DF2" s="6">
        <v>9.4273613853051028</v>
      </c>
      <c r="DG2" s="6">
        <v>9.6949563030017263</v>
      </c>
      <c r="DH2" s="6">
        <v>8.3905864397711145</v>
      </c>
      <c r="DI2" s="6">
        <v>7.7298592846736494</v>
      </c>
      <c r="DK2" s="1" t="s">
        <v>49</v>
      </c>
      <c r="DL2" s="140">
        <v>3</v>
      </c>
      <c r="DM2" s="140"/>
      <c r="DN2" s="6"/>
      <c r="DO2" s="140"/>
      <c r="DQ2" s="6"/>
    </row>
    <row r="3" spans="1:121" x14ac:dyDescent="0.2">
      <c r="A3" s="1" t="s">
        <v>50</v>
      </c>
      <c r="B3" s="2">
        <v>230328</v>
      </c>
      <c r="C3" s="2">
        <v>228613</v>
      </c>
      <c r="D3" s="2">
        <v>228212</v>
      </c>
      <c r="E3" s="2">
        <v>223739</v>
      </c>
      <c r="F3" s="2">
        <v>223972</v>
      </c>
      <c r="G3" s="2">
        <v>232376</v>
      </c>
      <c r="H3" s="2">
        <v>235414</v>
      </c>
      <c r="I3" s="2">
        <v>244114</v>
      </c>
      <c r="J3" s="2">
        <v>248449</v>
      </c>
      <c r="K3" s="2">
        <v>264921</v>
      </c>
      <c r="L3" s="2">
        <v>271650</v>
      </c>
      <c r="M3" s="2">
        <v>280765</v>
      </c>
      <c r="N3" s="2">
        <v>285781</v>
      </c>
      <c r="O3" s="2">
        <v>286497</v>
      </c>
      <c r="P3" s="2">
        <v>295607</v>
      </c>
      <c r="Q3" s="2">
        <v>305520</v>
      </c>
      <c r="R3" s="2">
        <v>305023</v>
      </c>
      <c r="S3" s="2">
        <v>306348</v>
      </c>
      <c r="T3" s="2">
        <v>306981</v>
      </c>
      <c r="U3" s="2">
        <v>310138</v>
      </c>
      <c r="V3" s="2">
        <v>315412</v>
      </c>
      <c r="W3" s="2">
        <v>314660</v>
      </c>
      <c r="X3" s="2">
        <v>314250</v>
      </c>
      <c r="Y3" s="2">
        <v>310702</v>
      </c>
      <c r="Z3" s="2">
        <v>311925</v>
      </c>
      <c r="AA3" s="2">
        <v>320129</v>
      </c>
      <c r="AB3" s="2">
        <v>332310</v>
      </c>
      <c r="AC3" s="2">
        <v>343939</v>
      </c>
      <c r="AD3" s="2">
        <v>350919</v>
      </c>
      <c r="AE3" s="2">
        <v>352602</v>
      </c>
      <c r="AF3" s="11">
        <v>358864</v>
      </c>
      <c r="AG3" s="72">
        <v>364571.23469879519</v>
      </c>
      <c r="AH3" s="72">
        <v>366733.06602409639</v>
      </c>
      <c r="AI3" s="72">
        <v>363014.71614457836</v>
      </c>
      <c r="AJ3" s="72">
        <v>367078.9590361446</v>
      </c>
      <c r="AK3" s="72">
        <v>369846.10313253012</v>
      </c>
      <c r="AM3" s="1" t="s">
        <v>50</v>
      </c>
      <c r="AN3" s="6">
        <v>17.454380115186421</v>
      </c>
      <c r="AO3" s="6">
        <v>18.239428753789692</v>
      </c>
      <c r="AP3" s="6">
        <v>18.331753554502367</v>
      </c>
      <c r="AQ3" s="6">
        <v>17.969560677857203</v>
      </c>
      <c r="AR3" s="6">
        <v>17.501914511213563</v>
      </c>
      <c r="AS3" s="6">
        <v>17.448265505331133</v>
      </c>
      <c r="AT3" s="6">
        <v>17.087464614937939</v>
      </c>
      <c r="AU3" s="6">
        <v>17.016171755193085</v>
      </c>
      <c r="AV3" s="6">
        <v>16.4721209308493</v>
      </c>
      <c r="AW3" s="6">
        <v>16.986470889971788</v>
      </c>
      <c r="AX3" s="6">
        <v>17.2202852614897</v>
      </c>
      <c r="AY3" s="6">
        <v>17.361179816967599</v>
      </c>
      <c r="AZ3" s="6">
        <v>17.133153477218226</v>
      </c>
      <c r="BA3" s="6">
        <v>16.435119320789354</v>
      </c>
      <c r="BB3" s="6">
        <v>16.555051523297493</v>
      </c>
      <c r="BC3" s="6">
        <v>16.847910003308701</v>
      </c>
      <c r="BD3" s="6">
        <v>16.399967740201088</v>
      </c>
      <c r="BE3" s="6">
        <v>16.490714324164291</v>
      </c>
      <c r="BF3" s="6">
        <v>16.210645825632358</v>
      </c>
      <c r="BG3" s="6">
        <v>16.062668324010772</v>
      </c>
      <c r="BH3" s="6">
        <v>16.420011452964754</v>
      </c>
      <c r="BI3" s="6">
        <v>16.116574472444174</v>
      </c>
      <c r="BJ3" s="6">
        <v>15.727441069015565</v>
      </c>
      <c r="BK3" s="6">
        <v>15.318345412414338</v>
      </c>
      <c r="BL3" s="6">
        <v>14.926783748863476</v>
      </c>
      <c r="BM3" s="6">
        <v>14.95370889387145</v>
      </c>
      <c r="BN3" s="6">
        <v>15.06391659111514</v>
      </c>
      <c r="BO3" s="6">
        <v>15.341406842410453</v>
      </c>
      <c r="BP3" s="6">
        <v>16.009808841644237</v>
      </c>
      <c r="BQ3" s="6">
        <v>15.86153846153846</v>
      </c>
      <c r="BR3" s="77">
        <v>16.108447796031957</v>
      </c>
      <c r="BS3" s="77">
        <v>16.113645732543432</v>
      </c>
      <c r="BT3" s="77">
        <v>16.1870173916003</v>
      </c>
      <c r="BU3" s="77">
        <v>15.932879044266956</v>
      </c>
      <c r="BV3" s="77">
        <v>15.917047915885208</v>
      </c>
      <c r="BW3" s="77">
        <v>15.543017572285359</v>
      </c>
      <c r="BX3" s="48"/>
      <c r="BY3" s="1" t="s">
        <v>50</v>
      </c>
      <c r="BZ3" s="6">
        <v>6.8601201541387962</v>
      </c>
      <c r="CA3" s="6">
        <v>6.1163368276943988</v>
      </c>
      <c r="CB3" s="6">
        <v>6.0288649896315194</v>
      </c>
      <c r="CC3" s="6">
        <v>6.3720195527486512</v>
      </c>
      <c r="CD3" s="6">
        <v>6.8150843570441131</v>
      </c>
      <c r="CE3" s="6">
        <v>6.8659133555207728</v>
      </c>
      <c r="CF3" s="6">
        <v>7.207749100778801</v>
      </c>
      <c r="CG3" s="6">
        <v>7.2752945212346649</v>
      </c>
      <c r="CH3" s="6">
        <v>7.790747847292506</v>
      </c>
      <c r="CI3" s="6">
        <v>7.3034341895893249</v>
      </c>
      <c r="CJ3" s="6">
        <v>7.0819100413180678</v>
      </c>
      <c r="CK3" s="6">
        <v>6.9484214700396008</v>
      </c>
      <c r="CL3" s="6">
        <v>7.1644618287586219</v>
      </c>
      <c r="CM3" s="6">
        <v>7.8258045039897901</v>
      </c>
      <c r="CN3" s="6">
        <v>7.7121764201451839</v>
      </c>
      <c r="CO3" s="6">
        <v>7.434711759066694</v>
      </c>
      <c r="CP3" s="6">
        <v>7.8591083762011156</v>
      </c>
      <c r="CQ3" s="6">
        <v>7.773131797471291</v>
      </c>
      <c r="CR3" s="6">
        <v>8.0384787699098208</v>
      </c>
      <c r="CS3" s="6">
        <v>8.1786779792108586</v>
      </c>
      <c r="CT3" s="6">
        <v>7.8401182415513961</v>
      </c>
      <c r="CU3" s="6">
        <v>8.1276053546293596</v>
      </c>
      <c r="CV3" s="6">
        <v>8.4962843421475149</v>
      </c>
      <c r="CW3" s="6">
        <v>8.8838762865678973</v>
      </c>
      <c r="CX3" s="6">
        <v>9.2548558950952362</v>
      </c>
      <c r="CY3" s="6">
        <v>9.2293460439417352</v>
      </c>
      <c r="CZ3" s="6">
        <v>9.1249313062746182</v>
      </c>
      <c r="DA3" s="6">
        <v>8.8620270580339913</v>
      </c>
      <c r="DB3" s="6">
        <v>8.2287589547013198</v>
      </c>
      <c r="DC3" s="6">
        <v>8.3692356476161152</v>
      </c>
      <c r="DD3" s="6">
        <v>8.1353048602619928</v>
      </c>
      <c r="DE3" s="6">
        <v>8.1303801481880633</v>
      </c>
      <c r="DF3" s="6">
        <v>8.0608651984683171</v>
      </c>
      <c r="DG3" s="6">
        <v>8.301645012688466</v>
      </c>
      <c r="DH3" s="6">
        <v>8.3166439933249965</v>
      </c>
      <c r="DI3" s="6">
        <v>8.6710137985497973</v>
      </c>
      <c r="DK3" s="1" t="s">
        <v>50</v>
      </c>
      <c r="DL3" s="140">
        <v>1</v>
      </c>
      <c r="DM3" s="140"/>
      <c r="DN3" s="6"/>
      <c r="DO3" s="140"/>
    </row>
    <row r="4" spans="1:121" x14ac:dyDescent="0.2">
      <c r="A4" s="1" t="s">
        <v>47</v>
      </c>
      <c r="B4" s="2">
        <v>95115</v>
      </c>
      <c r="C4" s="2">
        <v>96729</v>
      </c>
      <c r="D4" s="2">
        <v>99754</v>
      </c>
      <c r="E4" s="2">
        <v>100715</v>
      </c>
      <c r="F4" s="2">
        <v>102110</v>
      </c>
      <c r="G4" s="2">
        <v>104682</v>
      </c>
      <c r="H4" s="2">
        <v>106334</v>
      </c>
      <c r="I4" s="2">
        <v>110462</v>
      </c>
      <c r="J4" s="2">
        <v>112540</v>
      </c>
      <c r="K4" s="2">
        <v>114627</v>
      </c>
      <c r="L4" s="2">
        <v>113379</v>
      </c>
      <c r="M4" s="2">
        <v>115028</v>
      </c>
      <c r="N4" s="2">
        <v>115103</v>
      </c>
      <c r="O4" s="2">
        <v>112911</v>
      </c>
      <c r="P4" s="2">
        <v>113245</v>
      </c>
      <c r="Q4" s="2">
        <v>112829</v>
      </c>
      <c r="R4" s="2">
        <v>108598</v>
      </c>
      <c r="S4" s="2">
        <v>110113</v>
      </c>
      <c r="T4" s="2">
        <v>115422</v>
      </c>
      <c r="U4" s="2">
        <v>116464</v>
      </c>
      <c r="V4" s="2">
        <v>124933</v>
      </c>
      <c r="W4" s="2">
        <v>128559</v>
      </c>
      <c r="X4" s="2">
        <v>131281</v>
      </c>
      <c r="Y4" s="2">
        <v>133444</v>
      </c>
      <c r="Z4" s="2">
        <v>137553</v>
      </c>
      <c r="AA4" s="2">
        <v>137912</v>
      </c>
      <c r="AB4" s="2">
        <v>135224</v>
      </c>
      <c r="AC4" s="2">
        <v>138160</v>
      </c>
      <c r="AD4" s="2">
        <v>140594</v>
      </c>
      <c r="AE4" s="2">
        <v>141323</v>
      </c>
      <c r="AF4" s="11">
        <v>142636</v>
      </c>
      <c r="AG4" s="72">
        <v>141302.95327102803</v>
      </c>
      <c r="AH4" s="72">
        <v>138814.59937694701</v>
      </c>
      <c r="AI4" s="72">
        <v>142458.26043613706</v>
      </c>
      <c r="AJ4" s="72">
        <v>146635.14018691587</v>
      </c>
      <c r="AK4" s="72">
        <v>144146.78629283485</v>
      </c>
      <c r="AM4" s="1" t="s">
        <v>47</v>
      </c>
      <c r="AN4" s="6">
        <v>20.289035836177476</v>
      </c>
      <c r="AO4" s="6">
        <v>21.014338474907667</v>
      </c>
      <c r="AP4" s="6">
        <v>21.319512716392396</v>
      </c>
      <c r="AQ4" s="6">
        <v>21.02170736798163</v>
      </c>
      <c r="AR4" s="6">
        <v>20.971452043540769</v>
      </c>
      <c r="AS4" s="6">
        <v>20.907130017974836</v>
      </c>
      <c r="AT4" s="6">
        <v>21.047901821060965</v>
      </c>
      <c r="AU4" s="6">
        <v>21.817499506221608</v>
      </c>
      <c r="AV4" s="6">
        <v>21.950458357714062</v>
      </c>
      <c r="AW4" s="6">
        <v>22.309653561697161</v>
      </c>
      <c r="AX4" s="6">
        <v>22.371546961325965</v>
      </c>
      <c r="AY4" s="6">
        <v>23.010202040408085</v>
      </c>
      <c r="AZ4" s="6">
        <v>22.846963080587532</v>
      </c>
      <c r="BA4" s="6">
        <v>22.239708489265315</v>
      </c>
      <c r="BB4" s="6">
        <v>21.925459825750242</v>
      </c>
      <c r="BC4" s="6">
        <v>21.794282402936062</v>
      </c>
      <c r="BD4" s="6">
        <v>20.689274147456661</v>
      </c>
      <c r="BE4" s="6">
        <v>20.589566192969336</v>
      </c>
      <c r="BF4" s="6">
        <v>21.303433001107422</v>
      </c>
      <c r="BG4" s="6">
        <v>21.090909090909086</v>
      </c>
      <c r="BH4" s="6">
        <v>22.719221676668489</v>
      </c>
      <c r="BI4" s="6">
        <v>22.822474702645128</v>
      </c>
      <c r="BJ4" s="6">
        <v>23.174051191526921</v>
      </c>
      <c r="BK4" s="6">
        <v>23.304924903946905</v>
      </c>
      <c r="BL4" s="6">
        <v>23.860017346053773</v>
      </c>
      <c r="BM4" s="6">
        <v>23.647462277091904</v>
      </c>
      <c r="BN4" s="6">
        <v>22.822616033755271</v>
      </c>
      <c r="BO4" s="6">
        <v>22.965425531914892</v>
      </c>
      <c r="BP4" s="6">
        <v>23.412822647793504</v>
      </c>
      <c r="BQ4" s="6">
        <v>23.205747126436783</v>
      </c>
      <c r="BR4" s="77">
        <v>23.317966323361123</v>
      </c>
      <c r="BS4" s="77">
        <v>22.732135339611972</v>
      </c>
      <c r="BT4" s="77">
        <v>22.181943013254557</v>
      </c>
      <c r="BU4" s="77">
        <v>22.73874867296681</v>
      </c>
      <c r="BV4" s="77">
        <v>23.048591667229779</v>
      </c>
      <c r="BW4" s="77">
        <v>22.750439755813581</v>
      </c>
      <c r="BX4" s="48"/>
      <c r="BY4" s="1" t="s">
        <v>47</v>
      </c>
      <c r="BZ4" s="6">
        <v>4.1744653325031589</v>
      </c>
      <c r="CA4" s="6">
        <v>3.4872875160134171</v>
      </c>
      <c r="CB4" s="6">
        <v>3.1981544593909668</v>
      </c>
      <c r="CC4" s="6">
        <v>3.4803059615806662</v>
      </c>
      <c r="CD4" s="6">
        <v>3.5279196641541404</v>
      </c>
      <c r="CE4" s="6">
        <v>3.588860665496667</v>
      </c>
      <c r="CF4" s="6">
        <v>3.455488394250823</v>
      </c>
      <c r="CG4" s="6">
        <v>2.7263438570268503</v>
      </c>
      <c r="CH4" s="6">
        <v>2.6003738572326602</v>
      </c>
      <c r="CI4" s="6">
        <v>2.2600593970525242</v>
      </c>
      <c r="CJ4" s="6">
        <v>2.201419363305356</v>
      </c>
      <c r="CK4" s="6">
        <v>1.5963345624254406</v>
      </c>
      <c r="CL4" s="6">
        <v>1.7509930263349767</v>
      </c>
      <c r="CM4" s="6">
        <v>2.3263278753143446</v>
      </c>
      <c r="CN4" s="6">
        <v>2.6240583658681476</v>
      </c>
      <c r="CO4" s="6">
        <v>2.7483405760363255</v>
      </c>
      <c r="CP4" s="6">
        <v>3.7952651557302137</v>
      </c>
      <c r="CQ4" s="6">
        <v>3.8897320593267781</v>
      </c>
      <c r="CR4" s="6">
        <v>3.2133889602038272</v>
      </c>
      <c r="CS4" s="6">
        <v>3.4147417593851919</v>
      </c>
      <c r="CT4" s="6">
        <v>1.8720198285731469</v>
      </c>
      <c r="CU4" s="6">
        <v>1.7741941966951149</v>
      </c>
      <c r="CV4" s="6">
        <v>1.4410979813250877</v>
      </c>
      <c r="CW4" s="6">
        <v>1.3171035173119414</v>
      </c>
      <c r="CX4" s="6">
        <v>0.79118896530539229</v>
      </c>
      <c r="CY4" s="6">
        <v>0.99257128542042838</v>
      </c>
      <c r="CZ4" s="6">
        <v>1.7740602945162394</v>
      </c>
      <c r="DA4" s="6">
        <v>1.6387574376410274</v>
      </c>
      <c r="DB4" s="6">
        <v>1.2148773126058843</v>
      </c>
      <c r="DC4" s="6">
        <v>1.4110681121644122</v>
      </c>
      <c r="DD4" s="6">
        <v>1.3047476073256228</v>
      </c>
      <c r="DE4" s="6">
        <v>1.8597849596639107</v>
      </c>
      <c r="DF4" s="6">
        <v>2.381056965702129</v>
      </c>
      <c r="DG4" s="6">
        <v>1.8535192496942727</v>
      </c>
      <c r="DH4" s="6">
        <v>1.5599628487069126</v>
      </c>
      <c r="DI4" s="6">
        <v>1.8424426971573764</v>
      </c>
      <c r="DK4" s="1" t="s">
        <v>47</v>
      </c>
      <c r="DL4" s="140">
        <v>9</v>
      </c>
      <c r="DM4" s="140"/>
      <c r="DN4" s="6"/>
      <c r="DO4" s="140"/>
    </row>
    <row r="5" spans="1:121" x14ac:dyDescent="0.2">
      <c r="A5" s="1" t="s">
        <v>44</v>
      </c>
      <c r="B5" s="2">
        <v>53365</v>
      </c>
      <c r="C5" s="2">
        <v>56085</v>
      </c>
      <c r="D5" s="2">
        <v>56224</v>
      </c>
      <c r="E5" s="2">
        <v>56677</v>
      </c>
      <c r="F5" s="2">
        <v>57866</v>
      </c>
      <c r="G5" s="2">
        <v>58470</v>
      </c>
      <c r="H5" s="2">
        <v>61146</v>
      </c>
      <c r="I5" s="2">
        <v>60984</v>
      </c>
      <c r="J5" s="2">
        <v>62060</v>
      </c>
      <c r="K5" s="2">
        <v>63951</v>
      </c>
      <c r="L5" s="2">
        <v>64287</v>
      </c>
      <c r="M5" s="2">
        <v>64688</v>
      </c>
      <c r="N5" s="2">
        <v>64560</v>
      </c>
      <c r="O5" s="2">
        <v>62682</v>
      </c>
      <c r="P5" s="2">
        <v>62847</v>
      </c>
      <c r="Q5" s="2">
        <v>62096</v>
      </c>
      <c r="R5" s="2">
        <v>63160</v>
      </c>
      <c r="S5" s="2">
        <v>63115</v>
      </c>
      <c r="T5" s="2">
        <v>63528</v>
      </c>
      <c r="U5" s="2">
        <v>62721</v>
      </c>
      <c r="V5" s="2">
        <v>69003</v>
      </c>
      <c r="W5" s="2">
        <v>65643</v>
      </c>
      <c r="X5" s="2">
        <v>67078</v>
      </c>
      <c r="Y5" s="2">
        <v>66472</v>
      </c>
      <c r="Z5" s="2">
        <v>68672</v>
      </c>
      <c r="AA5" s="2">
        <v>70254</v>
      </c>
      <c r="AB5" s="2">
        <v>70321</v>
      </c>
      <c r="AC5" s="2">
        <v>71238</v>
      </c>
      <c r="AD5" s="2">
        <v>73077</v>
      </c>
      <c r="AE5" s="2">
        <v>74887</v>
      </c>
      <c r="AF5" s="11">
        <v>72276</v>
      </c>
      <c r="AG5" s="72">
        <v>72614.529274004686</v>
      </c>
      <c r="AH5" s="72">
        <v>71345.044496487128</v>
      </c>
      <c r="AI5" s="72">
        <v>70414.088992974255</v>
      </c>
      <c r="AJ5" s="72">
        <v>73122.32318501173</v>
      </c>
      <c r="AK5" s="72">
        <v>69483.133489461368</v>
      </c>
      <c r="AM5" s="1" t="s">
        <v>44</v>
      </c>
      <c r="AN5" s="6">
        <v>20.708187815289097</v>
      </c>
      <c r="AO5" s="6">
        <v>22.578502415458939</v>
      </c>
      <c r="AP5" s="6">
        <v>22.373259052924787</v>
      </c>
      <c r="AQ5" s="6">
        <v>22.208855799373044</v>
      </c>
      <c r="AR5" s="6">
        <v>22.086259541984731</v>
      </c>
      <c r="AS5" s="6">
        <v>21.575645756457565</v>
      </c>
      <c r="AT5" s="6">
        <v>21.814484480913308</v>
      </c>
      <c r="AU5" s="6">
        <v>20.956701030927835</v>
      </c>
      <c r="AV5" s="6">
        <v>20.909703504043126</v>
      </c>
      <c r="AW5" s="6">
        <v>21.295704295704297</v>
      </c>
      <c r="AX5" s="6">
        <v>21.777439024390247</v>
      </c>
      <c r="AY5" s="6">
        <v>21.78780734253958</v>
      </c>
      <c r="AZ5" s="6">
        <v>21.527175725241747</v>
      </c>
      <c r="BA5" s="6">
        <v>20.991962491627593</v>
      </c>
      <c r="BB5" s="6">
        <v>20.438048780487804</v>
      </c>
      <c r="BC5" s="6">
        <v>20.306082406801828</v>
      </c>
      <c r="BD5" s="6">
        <v>20.367623347307319</v>
      </c>
      <c r="BE5" s="6">
        <v>19.966782663714014</v>
      </c>
      <c r="BF5" s="6">
        <v>19.505066011667179</v>
      </c>
      <c r="BG5" s="6">
        <v>18.914656212303978</v>
      </c>
      <c r="BH5" s="6">
        <v>20.91</v>
      </c>
      <c r="BI5" s="6">
        <v>19.199473530272009</v>
      </c>
      <c r="BJ5" s="6">
        <v>19.630670178519171</v>
      </c>
      <c r="BK5" s="6">
        <v>19.095662166044235</v>
      </c>
      <c r="BL5" s="6">
        <v>19.818759018759017</v>
      </c>
      <c r="BM5" s="6">
        <v>20.049657534246577</v>
      </c>
      <c r="BN5" s="6">
        <v>19.664709172259506</v>
      </c>
      <c r="BO5" s="6">
        <v>19.749930690324369</v>
      </c>
      <c r="BP5" s="6">
        <v>20.299166666666665</v>
      </c>
      <c r="BQ5" s="6">
        <v>20.912314995811222</v>
      </c>
      <c r="BR5" s="77">
        <v>20.33080168776371</v>
      </c>
      <c r="BS5" s="77">
        <v>20.564862439536867</v>
      </c>
      <c r="BT5" s="77">
        <v>20.12554146586379</v>
      </c>
      <c r="BU5" s="77">
        <v>19.896606101433811</v>
      </c>
      <c r="BV5" s="77">
        <v>20.785197039514415</v>
      </c>
      <c r="BW5" s="77">
        <v>19.767605544654725</v>
      </c>
      <c r="BX5" s="48"/>
      <c r="BY5" s="1" t="s">
        <v>44</v>
      </c>
      <c r="BZ5" s="6">
        <v>3.7773456663076188</v>
      </c>
      <c r="CA5" s="6">
        <v>2.0053423197546523</v>
      </c>
      <c r="CB5" s="6">
        <v>2.1997972661231797</v>
      </c>
      <c r="CC5" s="6">
        <v>2.355558823805203</v>
      </c>
      <c r="CD5" s="6">
        <v>2.4717109290965973</v>
      </c>
      <c r="CE5" s="6">
        <v>2.9554848015071808</v>
      </c>
      <c r="CF5" s="6">
        <v>2.7292004004852433</v>
      </c>
      <c r="CG5" s="6">
        <v>3.54189530424848</v>
      </c>
      <c r="CH5" s="6">
        <v>3.5864224522009454</v>
      </c>
      <c r="CI5" s="6">
        <v>3.2207114137833566</v>
      </c>
      <c r="CJ5" s="6">
        <v>2.7642985988992876</v>
      </c>
      <c r="CK5" s="6">
        <v>2.7544752812301239</v>
      </c>
      <c r="CL5" s="6">
        <v>3.0014070530439847</v>
      </c>
      <c r="CM5" s="6">
        <v>3.5084873276660149</v>
      </c>
      <c r="CN5" s="6">
        <v>4.0332851075433398</v>
      </c>
      <c r="CO5" s="6">
        <v>4.1583147981540929</v>
      </c>
      <c r="CP5" s="6">
        <v>4.100008696861912</v>
      </c>
      <c r="CQ5" s="6">
        <v>4.4797795828387494</v>
      </c>
      <c r="CR5" s="6">
        <v>4.9172265516598914</v>
      </c>
      <c r="CS5" s="6">
        <v>5.4766020386577754</v>
      </c>
      <c r="CT5" s="6">
        <v>3.5861415412634097</v>
      </c>
      <c r="CU5" s="6">
        <v>5.2067558638218623</v>
      </c>
      <c r="CV5" s="6">
        <v>4.7982246447173287</v>
      </c>
      <c r="CW5" s="6">
        <v>5.3051104854481599</v>
      </c>
      <c r="CX5" s="6">
        <v>4.6200225099941079</v>
      </c>
      <c r="CY5" s="6">
        <v>4.401260948639182</v>
      </c>
      <c r="CZ5" s="6">
        <v>4.7659748773168644</v>
      </c>
      <c r="DA5" s="6">
        <v>4.6852329448122756</v>
      </c>
      <c r="DB5" s="6">
        <v>4.1648670191880761</v>
      </c>
      <c r="DC5" s="6">
        <v>3.5839482309377724</v>
      </c>
      <c r="DD5" s="6">
        <v>4.1348948619653569</v>
      </c>
      <c r="DE5" s="6">
        <v>3.9131372841754635</v>
      </c>
      <c r="DF5" s="6">
        <v>4.3293657815036166</v>
      </c>
      <c r="DG5" s="6">
        <v>4.546267382911962</v>
      </c>
      <c r="DH5" s="6">
        <v>3.7043843564668473</v>
      </c>
      <c r="DI5" s="6">
        <v>4.6684871518743485</v>
      </c>
      <c r="DK5" s="1" t="s">
        <v>44</v>
      </c>
      <c r="DL5" s="140">
        <v>5</v>
      </c>
      <c r="DM5" s="140"/>
      <c r="DN5" s="6"/>
      <c r="DO5" s="140"/>
    </row>
    <row r="6" spans="1:121" x14ac:dyDescent="0.2">
      <c r="A6" s="1" t="s">
        <v>41</v>
      </c>
      <c r="B6" s="2">
        <v>40404</v>
      </c>
      <c r="C6" s="2">
        <v>40684</v>
      </c>
      <c r="D6" s="2">
        <v>40464</v>
      </c>
      <c r="E6" s="2">
        <v>42497</v>
      </c>
      <c r="F6" s="2">
        <v>43627</v>
      </c>
      <c r="G6" s="2">
        <v>44729</v>
      </c>
      <c r="H6" s="2">
        <v>46183</v>
      </c>
      <c r="I6" s="2">
        <v>46502</v>
      </c>
      <c r="J6" s="2">
        <v>47526</v>
      </c>
      <c r="K6" s="2">
        <v>48787</v>
      </c>
      <c r="L6" s="2">
        <v>48075</v>
      </c>
      <c r="M6" s="2">
        <v>48593</v>
      </c>
      <c r="N6" s="2">
        <v>47545</v>
      </c>
      <c r="O6" s="2">
        <v>46673</v>
      </c>
      <c r="P6" s="2">
        <v>46815</v>
      </c>
      <c r="Q6" s="2">
        <v>45508</v>
      </c>
      <c r="R6" s="2">
        <v>46282</v>
      </c>
      <c r="S6" s="2">
        <v>47127</v>
      </c>
      <c r="T6" s="2">
        <v>44755</v>
      </c>
      <c r="U6" s="11">
        <v>44550</v>
      </c>
      <c r="V6" s="2">
        <v>50672</v>
      </c>
      <c r="W6" s="2">
        <v>51391</v>
      </c>
      <c r="X6" s="2">
        <v>51934</v>
      </c>
      <c r="Y6" s="2">
        <v>51799</v>
      </c>
      <c r="Z6" s="2">
        <v>50950</v>
      </c>
      <c r="AA6" s="2">
        <v>51763</v>
      </c>
      <c r="AB6" s="2">
        <v>53009</v>
      </c>
      <c r="AC6" s="2">
        <v>54992</v>
      </c>
      <c r="AD6" s="2">
        <v>57567</v>
      </c>
      <c r="AE6" s="2">
        <v>59087</v>
      </c>
      <c r="AF6" s="11">
        <v>59280</v>
      </c>
      <c r="AG6" s="72">
        <v>60482.782608695663</v>
      </c>
      <c r="AH6" s="72">
        <v>60826.434782608703</v>
      </c>
      <c r="AI6" s="72">
        <v>55413.913043478271</v>
      </c>
      <c r="AJ6" s="72">
        <v>51891.478260869568</v>
      </c>
      <c r="AK6" s="72">
        <v>52063.304347826095</v>
      </c>
      <c r="AM6" s="1" t="s">
        <v>41</v>
      </c>
      <c r="AN6" s="6">
        <v>21.710908113917252</v>
      </c>
      <c r="AO6" s="6">
        <v>22.502212389380528</v>
      </c>
      <c r="AP6" s="6">
        <v>22.380530973451325</v>
      </c>
      <c r="AQ6" s="6">
        <v>23.741340782122904</v>
      </c>
      <c r="AR6" s="6">
        <v>23.905205479452057</v>
      </c>
      <c r="AS6" s="6">
        <v>23.906467129877072</v>
      </c>
      <c r="AT6" s="6">
        <v>24.268523384130319</v>
      </c>
      <c r="AU6" s="6">
        <v>23.285928893340014</v>
      </c>
      <c r="AV6" s="6">
        <v>23.037324285021814</v>
      </c>
      <c r="AW6" s="6">
        <v>23.57999033349444</v>
      </c>
      <c r="AX6" s="6">
        <v>23.485588666340991</v>
      </c>
      <c r="AY6" s="6">
        <v>24.932272960492561</v>
      </c>
      <c r="AZ6" s="6">
        <v>24.533023735810115</v>
      </c>
      <c r="BA6" s="6">
        <v>24.120413436692505</v>
      </c>
      <c r="BB6" s="6">
        <v>24.081790123456788</v>
      </c>
      <c r="BC6" s="6">
        <v>24.103813559322035</v>
      </c>
      <c r="BD6" s="6">
        <v>24.410337552742615</v>
      </c>
      <c r="BE6" s="6">
        <v>24.329891584925146</v>
      </c>
      <c r="BF6" s="6">
        <v>22.166914314016843</v>
      </c>
      <c r="BG6" s="6">
        <v>22.409456740442653</v>
      </c>
      <c r="BH6" s="6">
        <v>24.875797741777124</v>
      </c>
      <c r="BI6" s="6">
        <v>24.886682808716706</v>
      </c>
      <c r="BJ6" s="6">
        <v>24.64831514000949</v>
      </c>
      <c r="BK6" s="6">
        <v>24.295966228893061</v>
      </c>
      <c r="BL6" s="6">
        <v>23.999057936881769</v>
      </c>
      <c r="BM6" s="6">
        <v>24.143190298507459</v>
      </c>
      <c r="BN6" s="6">
        <v>24.428110599078341</v>
      </c>
      <c r="BO6" s="6">
        <v>24.872003618272274</v>
      </c>
      <c r="BP6" s="6">
        <v>26.762900976290098</v>
      </c>
      <c r="BQ6" s="6">
        <v>26.520197486535007</v>
      </c>
      <c r="BR6" s="77">
        <v>25.562742561448896</v>
      </c>
      <c r="BS6" s="77">
        <v>25.117434638162649</v>
      </c>
      <c r="BT6" s="77">
        <v>25.062395872521098</v>
      </c>
      <c r="BU6" s="77">
        <v>23.22460731076206</v>
      </c>
      <c r="BV6" s="77">
        <v>21.969296469462137</v>
      </c>
      <c r="BW6" s="77">
        <v>22.383191895024119</v>
      </c>
      <c r="BX6" s="48"/>
      <c r="BY6" s="1" t="s">
        <v>41</v>
      </c>
      <c r="BZ6" s="6">
        <v>2.8273323772789554</v>
      </c>
      <c r="CA6" s="6">
        <v>2.0776222353941289</v>
      </c>
      <c r="CB6" s="6">
        <v>2.1929075869709544</v>
      </c>
      <c r="CC6" s="6">
        <v>0.90362741198372665</v>
      </c>
      <c r="CD6" s="6">
        <v>0.74837610184436298</v>
      </c>
      <c r="CE6" s="6">
        <v>0.74718076883722995</v>
      </c>
      <c r="CF6" s="6">
        <v>0.40415564668990489</v>
      </c>
      <c r="CG6" s="6">
        <v>1.3351010212417667</v>
      </c>
      <c r="CH6" s="6">
        <v>1.5706379720137573</v>
      </c>
      <c r="CI6" s="6">
        <v>1.0564966324408083</v>
      </c>
      <c r="CJ6" s="6">
        <v>1.1459361684958116</v>
      </c>
      <c r="CK6" s="6">
        <v>0</v>
      </c>
      <c r="CL6" s="6">
        <v>0.15355849672461355</v>
      </c>
      <c r="CM6" s="6">
        <v>0.54448033992266709</v>
      </c>
      <c r="CN6" s="6">
        <v>0.58107345655793274</v>
      </c>
      <c r="CO6" s="6">
        <v>0.56020766101087971</v>
      </c>
      <c r="CP6" s="6">
        <v>0.26979580084001692</v>
      </c>
      <c r="CQ6" s="6">
        <v>0.34601320521482137</v>
      </c>
      <c r="CR6" s="6">
        <v>2.395295696096015</v>
      </c>
      <c r="CS6" s="6">
        <v>2.1655022745675812</v>
      </c>
      <c r="CT6" s="6">
        <v>0</v>
      </c>
      <c r="CU6" s="6">
        <v>0</v>
      </c>
      <c r="CV6" s="6">
        <v>4.4327272174726678E-2</v>
      </c>
      <c r="CW6" s="6">
        <v>0.37815530816177884</v>
      </c>
      <c r="CX6" s="6">
        <v>0.6594569068423205</v>
      </c>
      <c r="CY6" s="6">
        <v>0.52290072152242151</v>
      </c>
      <c r="CZ6" s="6">
        <v>0.2529569772632303</v>
      </c>
      <c r="DA6" s="6">
        <v>0</v>
      </c>
      <c r="DB6" s="6">
        <v>0</v>
      </c>
      <c r="DC6" s="6">
        <v>0</v>
      </c>
      <c r="DD6" s="6">
        <v>0</v>
      </c>
      <c r="DE6" s="6">
        <v>0</v>
      </c>
      <c r="DF6" s="6">
        <v>0</v>
      </c>
      <c r="DG6" s="6">
        <v>1.3931992949408492</v>
      </c>
      <c r="DH6" s="6">
        <v>2.5825259523629147</v>
      </c>
      <c r="DI6" s="6">
        <v>2.1903865341323159</v>
      </c>
      <c r="DK6" s="1" t="s">
        <v>41</v>
      </c>
      <c r="DL6" s="140">
        <v>8</v>
      </c>
      <c r="DM6" s="140"/>
      <c r="DN6" s="6"/>
      <c r="DO6" s="140"/>
    </row>
    <row r="7" spans="1:121" x14ac:dyDescent="0.2">
      <c r="A7" s="1" t="s">
        <v>43</v>
      </c>
      <c r="B7" s="2">
        <v>74970</v>
      </c>
      <c r="C7" s="2">
        <v>73824</v>
      </c>
      <c r="D7" s="2">
        <v>75180</v>
      </c>
      <c r="E7" s="2">
        <v>74536</v>
      </c>
      <c r="F7" s="2">
        <v>74063</v>
      </c>
      <c r="G7" s="2">
        <v>73239</v>
      </c>
      <c r="H7" s="2">
        <v>75930</v>
      </c>
      <c r="I7" s="2">
        <v>79706</v>
      </c>
      <c r="J7" s="2">
        <v>81957</v>
      </c>
      <c r="K7" s="2">
        <v>84205</v>
      </c>
      <c r="L7" s="2">
        <v>82508</v>
      </c>
      <c r="M7" s="2">
        <v>81688</v>
      </c>
      <c r="N7" s="2">
        <v>80583</v>
      </c>
      <c r="O7" s="2">
        <v>78156</v>
      </c>
      <c r="P7" s="2">
        <v>77349</v>
      </c>
      <c r="Q7" s="2">
        <v>76956</v>
      </c>
      <c r="R7" s="2">
        <v>75599</v>
      </c>
      <c r="S7" s="2">
        <v>75705</v>
      </c>
      <c r="T7" s="2">
        <v>76488</v>
      </c>
      <c r="U7" s="2">
        <v>76420</v>
      </c>
      <c r="V7" s="2">
        <v>90549</v>
      </c>
      <c r="W7" s="2">
        <v>90060</v>
      </c>
      <c r="X7" s="2">
        <v>91159</v>
      </c>
      <c r="Y7" s="2">
        <v>89292</v>
      </c>
      <c r="Z7" s="2">
        <v>91234</v>
      </c>
      <c r="AA7" s="2">
        <v>92918</v>
      </c>
      <c r="AB7" s="2">
        <v>92730</v>
      </c>
      <c r="AC7" s="2">
        <v>95318</v>
      </c>
      <c r="AD7" s="2">
        <v>97186</v>
      </c>
      <c r="AE7" s="2">
        <v>98225</v>
      </c>
      <c r="AF7" s="11">
        <v>99068</v>
      </c>
      <c r="AG7" s="72">
        <v>97570.972444444444</v>
      </c>
      <c r="AH7" s="72">
        <v>95369.46133333334</v>
      </c>
      <c r="AI7" s="72">
        <v>94841.098666666672</v>
      </c>
      <c r="AJ7" s="72">
        <v>97923.214222222232</v>
      </c>
      <c r="AK7" s="72">
        <v>98363.516444444467</v>
      </c>
      <c r="AM7" s="1" t="s">
        <v>43</v>
      </c>
      <c r="AN7" s="6">
        <v>22.835820895522389</v>
      </c>
      <c r="AO7" s="6">
        <v>22.990968545624412</v>
      </c>
      <c r="AP7" s="6">
        <v>23.146551724137932</v>
      </c>
      <c r="AQ7" s="6">
        <v>21.928802588996767</v>
      </c>
      <c r="AR7" s="6">
        <v>21.548734361361653</v>
      </c>
      <c r="AS7" s="6">
        <v>20.895577746077034</v>
      </c>
      <c r="AT7" s="6">
        <v>21.15041782729805</v>
      </c>
      <c r="AU7" s="6">
        <v>21.32887342788333</v>
      </c>
      <c r="AV7" s="6">
        <v>21.477201257861633</v>
      </c>
      <c r="AW7" s="6">
        <v>21.854399169478327</v>
      </c>
      <c r="AX7" s="6">
        <v>21.678402522333158</v>
      </c>
      <c r="AY7" s="6">
        <v>22.143670371374359</v>
      </c>
      <c r="AZ7" s="6">
        <v>21.987175989085948</v>
      </c>
      <c r="BA7" s="6">
        <v>20.975845410628018</v>
      </c>
      <c r="BB7" s="6">
        <v>20.577015163607346</v>
      </c>
      <c r="BC7" s="6">
        <v>20.423566878980893</v>
      </c>
      <c r="BD7" s="6">
        <v>19.774784200889354</v>
      </c>
      <c r="BE7" s="6">
        <v>19.122253094215711</v>
      </c>
      <c r="BF7" s="6">
        <v>18.946742630666336</v>
      </c>
      <c r="BG7" s="6">
        <v>18.562059752246782</v>
      </c>
      <c r="BH7" s="6">
        <v>21.798025999037076</v>
      </c>
      <c r="BI7" s="6">
        <v>21.315976331360947</v>
      </c>
      <c r="BJ7" s="6">
        <v>21.135868305124045</v>
      </c>
      <c r="BK7" s="6">
        <v>20.215530903328052</v>
      </c>
      <c r="BL7" s="6">
        <v>20.636507577471157</v>
      </c>
      <c r="BM7" s="6">
        <v>21.065064611199276</v>
      </c>
      <c r="BN7" s="6">
        <v>20.731052984574109</v>
      </c>
      <c r="BO7" s="6">
        <v>21.102058888642905</v>
      </c>
      <c r="BP7" s="6">
        <v>21.620912124582873</v>
      </c>
      <c r="BQ7" s="6">
        <v>21.764901395967204</v>
      </c>
      <c r="BR7" s="77">
        <v>21.869315673289183</v>
      </c>
      <c r="BS7" s="77">
        <v>21.322327894327895</v>
      </c>
      <c r="BT7" s="77">
        <v>21.071467373692737</v>
      </c>
      <c r="BU7" s="77">
        <v>21.188806672624366</v>
      </c>
      <c r="BV7" s="77">
        <v>21.852982419598799</v>
      </c>
      <c r="BW7" s="77">
        <v>22.044714577419199</v>
      </c>
      <c r="BX7" s="48"/>
      <c r="BY7" s="1" t="s">
        <v>43</v>
      </c>
      <c r="BZ7" s="6">
        <v>1.7615495333640898</v>
      </c>
      <c r="CA7" s="6">
        <v>1.614557067409085</v>
      </c>
      <c r="CB7" s="6">
        <v>1.467151966166615</v>
      </c>
      <c r="CC7" s="6">
        <v>2.6208913116949946</v>
      </c>
      <c r="CD7" s="6">
        <v>2.98098162549927</v>
      </c>
      <c r="CE7" s="6">
        <v>3.59980570354606</v>
      </c>
      <c r="CF7" s="6">
        <v>3.3583610413921843</v>
      </c>
      <c r="CG7" s="6">
        <v>3.1892857845238902</v>
      </c>
      <c r="CH7" s="6">
        <v>3.0487546615328038</v>
      </c>
      <c r="CI7" s="6">
        <v>2.6913837883990137</v>
      </c>
      <c r="CJ7" s="6">
        <v>2.8581293443044324</v>
      </c>
      <c r="CK7" s="6">
        <v>2.4173178436779388</v>
      </c>
      <c r="CL7" s="6">
        <v>2.5655862521620634</v>
      </c>
      <c r="CM7" s="6">
        <v>3.5237572301013156</v>
      </c>
      <c r="CN7" s="6">
        <v>3.9016233561332681</v>
      </c>
      <c r="CO7" s="6">
        <v>4.0470057820931551</v>
      </c>
      <c r="CP7" s="6">
        <v>4.6616858346679493</v>
      </c>
      <c r="CQ7" s="6">
        <v>5.2799172833507546</v>
      </c>
      <c r="CR7" s="6">
        <v>5.446202211424521</v>
      </c>
      <c r="CS7" s="6">
        <v>5.8106646114181784</v>
      </c>
      <c r="CT7" s="6">
        <v>2.7447937583947706</v>
      </c>
      <c r="CU7" s="6">
        <v>3.2015049578097132</v>
      </c>
      <c r="CV7" s="6">
        <v>3.3721457821950103</v>
      </c>
      <c r="CW7" s="6">
        <v>4.2441065506091942</v>
      </c>
      <c r="CX7" s="6">
        <v>3.8452581026878772</v>
      </c>
      <c r="CY7" s="6">
        <v>3.4392277493526269</v>
      </c>
      <c r="CZ7" s="6">
        <v>3.7556823822329171</v>
      </c>
      <c r="DA7" s="6">
        <v>3.4041780398398709</v>
      </c>
      <c r="DB7" s="6">
        <v>2.9125978156508658</v>
      </c>
      <c r="DC7" s="6">
        <v>2.7761771991740503</v>
      </c>
      <c r="DD7" s="6">
        <v>2.6772513559893509</v>
      </c>
      <c r="DE7" s="6">
        <v>3.1954872585241212</v>
      </c>
      <c r="DF7" s="6">
        <v>3.4331615417934453</v>
      </c>
      <c r="DG7" s="6">
        <v>3.3219900680904946</v>
      </c>
      <c r="DH7" s="6">
        <v>2.692726068209867</v>
      </c>
      <c r="DI7" s="6">
        <v>2.5110721233234194</v>
      </c>
      <c r="DK7" s="1" t="s">
        <v>43</v>
      </c>
      <c r="DL7" s="140">
        <v>7</v>
      </c>
      <c r="DM7" s="140"/>
      <c r="DN7" s="6"/>
      <c r="DO7" s="140"/>
    </row>
    <row r="8" spans="1:121" x14ac:dyDescent="0.2">
      <c r="A8" s="1" t="s">
        <v>46</v>
      </c>
      <c r="B8" s="2">
        <v>679416</v>
      </c>
      <c r="C8" s="2">
        <v>695423</v>
      </c>
      <c r="D8" s="2">
        <v>708273</v>
      </c>
      <c r="E8" s="2">
        <v>717031</v>
      </c>
      <c r="F8" s="2">
        <v>734671</v>
      </c>
      <c r="G8" s="2">
        <v>750352</v>
      </c>
      <c r="H8" s="2">
        <v>781700</v>
      </c>
      <c r="I8" s="2">
        <v>811323</v>
      </c>
      <c r="J8" s="2">
        <v>832453</v>
      </c>
      <c r="K8" s="2">
        <v>858419</v>
      </c>
      <c r="L8" s="2">
        <v>880336</v>
      </c>
      <c r="M8" s="2">
        <v>874238</v>
      </c>
      <c r="N8" s="2">
        <v>864342</v>
      </c>
      <c r="O8" s="2">
        <v>844658</v>
      </c>
      <c r="P8" s="2">
        <v>833804</v>
      </c>
      <c r="Q8" s="2">
        <v>797423</v>
      </c>
      <c r="R8" s="2">
        <v>784420</v>
      </c>
      <c r="S8" s="2">
        <v>780152</v>
      </c>
      <c r="T8" s="2">
        <v>778365</v>
      </c>
      <c r="U8" s="2">
        <v>786149</v>
      </c>
      <c r="V8" s="2">
        <v>864839</v>
      </c>
      <c r="W8" s="2">
        <v>902048</v>
      </c>
      <c r="X8" s="2">
        <v>941162</v>
      </c>
      <c r="Y8" s="2">
        <v>961134</v>
      </c>
      <c r="Z8" s="2">
        <v>985814</v>
      </c>
      <c r="AA8" s="2">
        <v>1010894</v>
      </c>
      <c r="AB8" s="2">
        <v>1043039</v>
      </c>
      <c r="AC8" s="2">
        <v>1080477</v>
      </c>
      <c r="AD8" s="2">
        <v>1084003</v>
      </c>
      <c r="AE8" s="2">
        <v>1106701</v>
      </c>
      <c r="AF8" s="11">
        <v>1107042</v>
      </c>
      <c r="AG8" s="72">
        <v>1099942.8355095419</v>
      </c>
      <c r="AH8" s="72">
        <v>1123891.8241520512</v>
      </c>
      <c r="AI8" s="72">
        <v>1116536.0633547092</v>
      </c>
      <c r="AJ8" s="72">
        <v>1106870.9357954105</v>
      </c>
      <c r="AK8" s="72">
        <v>1117391.384377656</v>
      </c>
      <c r="AM8" s="1" t="s">
        <v>46</v>
      </c>
      <c r="AN8" s="6">
        <v>15.82797903319744</v>
      </c>
      <c r="AO8" s="6">
        <v>16.563211546706043</v>
      </c>
      <c r="AP8" s="6">
        <v>16.669169216286186</v>
      </c>
      <c r="AQ8" s="6">
        <v>16.258469003673302</v>
      </c>
      <c r="AR8" s="6">
        <v>16.052768430712756</v>
      </c>
      <c r="AS8" s="6">
        <v>15.850609434081836</v>
      </c>
      <c r="AT8" s="6">
        <v>15.967399297328214</v>
      </c>
      <c r="AU8" s="6">
        <v>15.961185103578524</v>
      </c>
      <c r="AV8" s="6">
        <v>16.011790728986345</v>
      </c>
      <c r="AW8" s="6">
        <v>16.526809264357638</v>
      </c>
      <c r="AX8" s="6">
        <v>17.546710250941778</v>
      </c>
      <c r="AY8" s="6">
        <v>17.722597255164306</v>
      </c>
      <c r="AZ8" s="6">
        <v>17.503888213851763</v>
      </c>
      <c r="BA8" s="6">
        <v>16.847335248125098</v>
      </c>
      <c r="BB8" s="6">
        <v>16.349098039215686</v>
      </c>
      <c r="BC8" s="6">
        <v>15.436284093768753</v>
      </c>
      <c r="BD8" s="6">
        <v>14.826393482903963</v>
      </c>
      <c r="BE8" s="6">
        <v>14.304479363391337</v>
      </c>
      <c r="BF8" s="6">
        <v>13.812308129114687</v>
      </c>
      <c r="BG8" s="6">
        <v>13.519561815336465</v>
      </c>
      <c r="BH8" s="6">
        <v>14.605559589954908</v>
      </c>
      <c r="BI8" s="6">
        <v>14.948924463889165</v>
      </c>
      <c r="BJ8" s="6">
        <v>15.148513576590645</v>
      </c>
      <c r="BK8" s="6">
        <v>15.221544747636317</v>
      </c>
      <c r="BL8" s="6">
        <v>15.44920858799561</v>
      </c>
      <c r="BM8" s="6">
        <v>15.667188444430668</v>
      </c>
      <c r="BN8" s="6">
        <v>15.935207394393094</v>
      </c>
      <c r="BO8" s="6">
        <v>16.345354976324828</v>
      </c>
      <c r="BP8" s="6">
        <v>16.851446515460069</v>
      </c>
      <c r="BQ8" s="6">
        <v>16.92772798188993</v>
      </c>
      <c r="BR8" s="77">
        <v>16.62624654571669</v>
      </c>
      <c r="BS8" s="77">
        <v>16.410688919367736</v>
      </c>
      <c r="BT8" s="77">
        <v>16.471140841106358</v>
      </c>
      <c r="BU8" s="77">
        <v>16.233676897813417</v>
      </c>
      <c r="BV8" s="77">
        <v>15.987851510795739</v>
      </c>
      <c r="BW8" s="77">
        <v>15.96364627089628</v>
      </c>
      <c r="BX8" s="48"/>
      <c r="BY8" s="1" t="s">
        <v>46</v>
      </c>
      <c r="BZ8" s="6">
        <v>8.4010310575023937</v>
      </c>
      <c r="CA8" s="6">
        <v>7.7044453203683938</v>
      </c>
      <c r="CB8" s="6">
        <v>7.6040572118266994</v>
      </c>
      <c r="CC8" s="6">
        <v>7.9931693703448214</v>
      </c>
      <c r="CD8" s="6">
        <v>8.1880574943218516</v>
      </c>
      <c r="CE8" s="6">
        <v>8.379590201457459</v>
      </c>
      <c r="CF8" s="6">
        <v>8.2689392828915373</v>
      </c>
      <c r="CG8" s="6">
        <v>8.274826833638123</v>
      </c>
      <c r="CH8" s="6">
        <v>8.2268812433246428</v>
      </c>
      <c r="CI8" s="6">
        <v>7.7389341524278148</v>
      </c>
      <c r="CJ8" s="6">
        <v>6.7726432614645216</v>
      </c>
      <c r="CK8" s="6">
        <v>6.6060015852089915</v>
      </c>
      <c r="CL8" s="6">
        <v>6.8132144001504047</v>
      </c>
      <c r="CM8" s="6">
        <v>7.4352563028074634</v>
      </c>
      <c r="CN8" s="6">
        <v>7.9073041612182973</v>
      </c>
      <c r="CO8" s="6">
        <v>8.7721369363916821</v>
      </c>
      <c r="CP8" s="6">
        <v>9.3499692451302767</v>
      </c>
      <c r="CQ8" s="6">
        <v>9.8444494605473167</v>
      </c>
      <c r="CR8" s="6">
        <v>10</v>
      </c>
      <c r="CS8" s="6">
        <v>10</v>
      </c>
      <c r="CT8" s="6">
        <v>9.5591952209647761</v>
      </c>
      <c r="CU8" s="6">
        <v>9.2338789850518506</v>
      </c>
      <c r="CV8" s="6">
        <v>9.0447810784160136</v>
      </c>
      <c r="CW8" s="6">
        <v>8.9755887192889112</v>
      </c>
      <c r="CX8" s="6">
        <v>8.7598918055348651</v>
      </c>
      <c r="CY8" s="6">
        <v>8.5533698465826209</v>
      </c>
      <c r="CZ8" s="6">
        <v>8.299439050004386</v>
      </c>
      <c r="DA8" s="6">
        <v>7.9108504736773657</v>
      </c>
      <c r="DB8" s="6">
        <v>7.4313611402099635</v>
      </c>
      <c r="DC8" s="6">
        <v>7.3590893342895001</v>
      </c>
      <c r="DD8" s="6">
        <v>7.6447236942918568</v>
      </c>
      <c r="DE8" s="6">
        <v>7.8489507453081275</v>
      </c>
      <c r="DF8" s="6">
        <v>7.7916764195788257</v>
      </c>
      <c r="DG8" s="6">
        <v>8.0166583034621812</v>
      </c>
      <c r="DH8" s="6">
        <v>8.2495621199770319</v>
      </c>
      <c r="DI8" s="6">
        <v>8.2724950351679105</v>
      </c>
      <c r="DK8" s="1" t="s">
        <v>46</v>
      </c>
      <c r="DL8" s="140">
        <v>2</v>
      </c>
      <c r="DM8" s="140"/>
      <c r="DN8" s="6"/>
      <c r="DO8" s="140"/>
    </row>
    <row r="9" spans="1:121" x14ac:dyDescent="0.2">
      <c r="A9" s="1" t="s">
        <v>42</v>
      </c>
      <c r="B9" s="2">
        <v>9209</v>
      </c>
      <c r="C9" s="2">
        <v>9440</v>
      </c>
      <c r="D9" s="2">
        <v>9540</v>
      </c>
      <c r="E9" s="2">
        <v>9562</v>
      </c>
      <c r="F9" s="2">
        <v>9636</v>
      </c>
      <c r="G9" s="2">
        <v>10112</v>
      </c>
      <c r="H9" s="2">
        <v>10504</v>
      </c>
      <c r="I9" s="2">
        <v>11259</v>
      </c>
      <c r="J9" s="2">
        <v>11703</v>
      </c>
      <c r="K9" s="2">
        <v>12189</v>
      </c>
      <c r="L9" s="2">
        <v>12204</v>
      </c>
      <c r="M9" s="2">
        <v>11970</v>
      </c>
      <c r="N9" s="2">
        <v>11792</v>
      </c>
      <c r="O9" s="2">
        <v>11509</v>
      </c>
      <c r="P9" s="2">
        <v>11600</v>
      </c>
      <c r="Q9" s="2">
        <v>12200</v>
      </c>
      <c r="R9" s="2">
        <v>12235</v>
      </c>
      <c r="S9" s="2">
        <v>11240</v>
      </c>
      <c r="T9" s="2">
        <v>11836</v>
      </c>
      <c r="U9" s="2">
        <v>12174</v>
      </c>
      <c r="V9" s="2">
        <v>12349</v>
      </c>
      <c r="W9" s="2">
        <v>11986</v>
      </c>
      <c r="X9" s="2">
        <v>12150</v>
      </c>
      <c r="Y9" s="2">
        <v>12926</v>
      </c>
      <c r="Z9" s="2">
        <v>12650</v>
      </c>
      <c r="AA9" s="2">
        <v>12472</v>
      </c>
      <c r="AB9" s="2">
        <v>12639</v>
      </c>
      <c r="AC9" s="2">
        <v>13331</v>
      </c>
      <c r="AD9" s="2">
        <v>14055</v>
      </c>
      <c r="AE9" s="2">
        <v>14128</v>
      </c>
      <c r="AF9" s="11">
        <v>14245</v>
      </c>
      <c r="AG9" s="72">
        <v>14313.157894736843</v>
      </c>
      <c r="AH9" s="72">
        <v>14313.157894736843</v>
      </c>
      <c r="AI9" s="72">
        <v>13699.736842105265</v>
      </c>
      <c r="AJ9" s="72">
        <v>14176.84210526316</v>
      </c>
      <c r="AK9" s="72">
        <v>12950.000000000002</v>
      </c>
      <c r="AM9" s="1" t="s">
        <v>42</v>
      </c>
      <c r="AN9" s="6">
        <v>19.552016985138003</v>
      </c>
      <c r="AO9" s="6">
        <v>20.257510729613731</v>
      </c>
      <c r="AP9" s="6">
        <v>19.54918032786885</v>
      </c>
      <c r="AQ9" s="6">
        <v>19.317171717171718</v>
      </c>
      <c r="AR9" s="6">
        <v>19.00591715976331</v>
      </c>
      <c r="AS9" s="6">
        <v>19.334608030592733</v>
      </c>
      <c r="AT9" s="6">
        <v>19.670411985018728</v>
      </c>
      <c r="AU9" s="6">
        <v>20.62087912087912</v>
      </c>
      <c r="AV9" s="6">
        <v>21.278181818181817</v>
      </c>
      <c r="AW9" s="6">
        <v>22.121597096188747</v>
      </c>
      <c r="AX9" s="6">
        <v>22.853932584269664</v>
      </c>
      <c r="AY9" s="6">
        <v>22.290502793296088</v>
      </c>
      <c r="AZ9" s="6">
        <v>21.597069597069595</v>
      </c>
      <c r="BA9" s="6">
        <v>20.662477558348293</v>
      </c>
      <c r="BB9" s="6">
        <v>20.27972027972028</v>
      </c>
      <c r="BC9" s="6">
        <v>20.748299319727892</v>
      </c>
      <c r="BD9" s="6">
        <v>20.878839590443686</v>
      </c>
      <c r="BE9" s="6">
        <v>18.859060402684563</v>
      </c>
      <c r="BF9" s="6">
        <v>19.628524046434496</v>
      </c>
      <c r="BG9" s="6">
        <v>19.385350318471335</v>
      </c>
      <c r="BH9" s="6">
        <v>19.355799373040753</v>
      </c>
      <c r="BI9" s="6">
        <v>18.525502318392579</v>
      </c>
      <c r="BJ9" s="6">
        <v>18.38124054462935</v>
      </c>
      <c r="BK9" s="6">
        <v>19.408408408408409</v>
      </c>
      <c r="BL9" s="6">
        <v>18.685376661742982</v>
      </c>
      <c r="BM9" s="6">
        <v>18.341176470588234</v>
      </c>
      <c r="BN9" s="6">
        <v>18.478070175438592</v>
      </c>
      <c r="BO9" s="6">
        <v>19.320289855072463</v>
      </c>
      <c r="BP9" s="6">
        <v>20.63876651982379</v>
      </c>
      <c r="BQ9" s="6">
        <v>20.269727403156384</v>
      </c>
      <c r="BR9" s="77">
        <v>19.812239221140469</v>
      </c>
      <c r="BS9" s="77">
        <v>19.607065609228552</v>
      </c>
      <c r="BT9" s="77">
        <v>19.316002556999791</v>
      </c>
      <c r="BU9" s="77">
        <v>18.513157894736846</v>
      </c>
      <c r="BV9" s="77">
        <v>19.367270635605411</v>
      </c>
      <c r="BW9" s="77">
        <v>18.111888111888113</v>
      </c>
      <c r="BX9" s="48"/>
      <c r="BY9" s="1" t="s">
        <v>42</v>
      </c>
      <c r="BZ9" s="6">
        <v>4.8727435100867442</v>
      </c>
      <c r="CA9" s="6">
        <v>4.204333352742279</v>
      </c>
      <c r="CB9" s="6">
        <v>4.8754310612471237</v>
      </c>
      <c r="CC9" s="6">
        <v>5.0952443667450815</v>
      </c>
      <c r="CD9" s="6">
        <v>5.3901381334447986</v>
      </c>
      <c r="CE9" s="6">
        <v>5.0787245760474198</v>
      </c>
      <c r="CF9" s="6">
        <v>4.7605718273202564</v>
      </c>
      <c r="CG9" s="6">
        <v>3.8600650647786572</v>
      </c>
      <c r="CH9" s="6">
        <v>3.2373128394509494</v>
      </c>
      <c r="CI9" s="6">
        <v>2.4382308587903361</v>
      </c>
      <c r="CJ9" s="6">
        <v>1.7443898677821696</v>
      </c>
      <c r="CK9" s="6">
        <v>2.2782035240847782</v>
      </c>
      <c r="CL9" s="6">
        <v>2.9351870840766017</v>
      </c>
      <c r="CM9" s="6">
        <v>3.8206532083989582</v>
      </c>
      <c r="CN9" s="6">
        <v>4.1832912258665829</v>
      </c>
      <c r="CO9" s="6">
        <v>3.7393425837810943</v>
      </c>
      <c r="CP9" s="6">
        <v>3.6156640344358069</v>
      </c>
      <c r="CQ9" s="6">
        <v>5.5292755090413035</v>
      </c>
      <c r="CR9" s="6">
        <v>4.8002579674726791</v>
      </c>
      <c r="CS9" s="6">
        <v>5.0306495067919741</v>
      </c>
      <c r="CT9" s="6">
        <v>5.0586471357427616</v>
      </c>
      <c r="CU9" s="6">
        <v>5.8453004395965777</v>
      </c>
      <c r="CV9" s="6">
        <v>5.9819792346318597</v>
      </c>
      <c r="CW9" s="6">
        <v>5.0088034427501791</v>
      </c>
      <c r="CX9" s="6">
        <v>5.6938297343905422</v>
      </c>
      <c r="CY9" s="6">
        <v>6.0199373798930669</v>
      </c>
      <c r="CZ9" s="6">
        <v>5.8902393584506632</v>
      </c>
      <c r="DA9" s="6">
        <v>5.0922901307065915</v>
      </c>
      <c r="DB9" s="6">
        <v>3.8431178994257249</v>
      </c>
      <c r="DC9" s="6">
        <v>4.1927588366692286</v>
      </c>
      <c r="DD9" s="6">
        <v>4.6261996008417468</v>
      </c>
      <c r="DE9" s="6">
        <v>4.8205884629611253</v>
      </c>
      <c r="DF9" s="6">
        <v>5.0963520711586181</v>
      </c>
      <c r="DG9" s="6">
        <v>5.8569959907232398</v>
      </c>
      <c r="DH9" s="6">
        <v>5.0477788488503226</v>
      </c>
      <c r="DI9" s="6">
        <v>6.2371734207737592</v>
      </c>
      <c r="DK9" s="1" t="s">
        <v>42</v>
      </c>
      <c r="DL9" s="140">
        <v>4</v>
      </c>
      <c r="DM9" s="140"/>
      <c r="DN9" s="6"/>
      <c r="DO9" s="140"/>
    </row>
    <row r="10" spans="1:121" x14ac:dyDescent="0.2">
      <c r="A10" s="1" t="s">
        <v>45</v>
      </c>
      <c r="B10" s="2">
        <v>578431</v>
      </c>
      <c r="C10" s="2">
        <v>578082</v>
      </c>
      <c r="D10" s="2">
        <v>577218</v>
      </c>
      <c r="E10" s="2">
        <v>593175</v>
      </c>
      <c r="F10" s="2">
        <v>597736</v>
      </c>
      <c r="G10" s="2">
        <v>604599</v>
      </c>
      <c r="H10" s="2">
        <v>614692</v>
      </c>
      <c r="I10" s="2">
        <v>627460</v>
      </c>
      <c r="J10" s="2">
        <v>635548</v>
      </c>
      <c r="K10" s="2">
        <v>645952</v>
      </c>
      <c r="L10" s="2">
        <v>651416</v>
      </c>
      <c r="M10" s="2">
        <v>664164</v>
      </c>
      <c r="N10" s="2">
        <v>663406</v>
      </c>
      <c r="O10" s="2">
        <v>674328</v>
      </c>
      <c r="P10" s="2">
        <v>667479</v>
      </c>
      <c r="Q10" s="2">
        <v>640728</v>
      </c>
      <c r="R10" s="2">
        <v>634950</v>
      </c>
      <c r="S10" s="2">
        <v>627623</v>
      </c>
      <c r="T10" s="2">
        <v>613890</v>
      </c>
      <c r="U10" s="2">
        <v>606515</v>
      </c>
      <c r="V10" s="2">
        <v>699438</v>
      </c>
      <c r="W10" s="2">
        <v>696809</v>
      </c>
      <c r="X10" s="2">
        <v>715156</v>
      </c>
      <c r="Y10" s="2">
        <v>717443</v>
      </c>
      <c r="Z10" s="2">
        <v>722047</v>
      </c>
      <c r="AA10" s="2">
        <v>728016</v>
      </c>
      <c r="AB10" s="2">
        <v>736009</v>
      </c>
      <c r="AC10" s="2">
        <v>752016</v>
      </c>
      <c r="AD10" s="2">
        <v>768191</v>
      </c>
      <c r="AE10" s="2">
        <v>774154</v>
      </c>
      <c r="AF10" s="11">
        <v>783485</v>
      </c>
      <c r="AG10" s="72">
        <v>799595.62229437241</v>
      </c>
      <c r="AH10" s="72">
        <v>810430.2513227514</v>
      </c>
      <c r="AI10" s="72">
        <v>828236.72859547869</v>
      </c>
      <c r="AJ10" s="72">
        <v>835397.00517075532</v>
      </c>
      <c r="AK10" s="72">
        <v>839354.00012025016</v>
      </c>
      <c r="AM10" s="1" t="s">
        <v>45</v>
      </c>
      <c r="AN10" s="6">
        <v>20.723380624820869</v>
      </c>
      <c r="AO10" s="6">
        <v>21.896216052422258</v>
      </c>
      <c r="AP10" s="6">
        <v>21.507489380728813</v>
      </c>
      <c r="AQ10" s="6">
        <v>21.472398190045247</v>
      </c>
      <c r="AR10" s="6">
        <v>20.983500666994313</v>
      </c>
      <c r="AS10" s="6">
        <v>20.610158513720815</v>
      </c>
      <c r="AT10" s="6">
        <v>20.339896098739288</v>
      </c>
      <c r="AU10" s="6">
        <v>20.362822093853445</v>
      </c>
      <c r="AV10" s="6">
        <v>20.312835591920226</v>
      </c>
      <c r="AW10" s="6">
        <v>20.569754482055853</v>
      </c>
      <c r="AX10" s="6">
        <v>21.1196991311114</v>
      </c>
      <c r="AY10" s="6">
        <v>21.857565984334894</v>
      </c>
      <c r="AZ10" s="6">
        <v>21.888086047048731</v>
      </c>
      <c r="BA10" s="6">
        <v>21.789065529274911</v>
      </c>
      <c r="BB10" s="6">
        <v>21.289158932159602</v>
      </c>
      <c r="BC10" s="6">
        <v>20.452900054266287</v>
      </c>
      <c r="BD10" s="6">
        <v>20.001575051189167</v>
      </c>
      <c r="BE10" s="6">
        <v>19.265831721766894</v>
      </c>
      <c r="BF10" s="6">
        <v>18.453977033607888</v>
      </c>
      <c r="BG10" s="6">
        <v>17.830809936792591</v>
      </c>
      <c r="BH10" s="6">
        <v>20.324819109057621</v>
      </c>
      <c r="BI10" s="6">
        <v>19.549673147602615</v>
      </c>
      <c r="BJ10" s="6">
        <v>19.707782186948851</v>
      </c>
      <c r="BK10" s="6">
        <v>19.518009684966536</v>
      </c>
      <c r="BL10" s="6">
        <v>19.485818378086627</v>
      </c>
      <c r="BM10" s="6">
        <v>19.449547166786889</v>
      </c>
      <c r="BN10" s="6">
        <v>19.170894978120444</v>
      </c>
      <c r="BO10" s="6">
        <v>19.368377675329025</v>
      </c>
      <c r="BP10" s="6">
        <v>19.931269783612684</v>
      </c>
      <c r="BQ10" s="6">
        <v>19.659056857716038</v>
      </c>
      <c r="BR10" s="77">
        <v>19.70733977261294</v>
      </c>
      <c r="BS10" s="77">
        <v>19.960448895238834</v>
      </c>
      <c r="BT10" s="77">
        <v>19.957403746127643</v>
      </c>
      <c r="BU10" s="77">
        <v>20.401426918133819</v>
      </c>
      <c r="BV10" s="77">
        <v>20.390456557743601</v>
      </c>
      <c r="BW10" s="77">
        <v>20.308098040701896</v>
      </c>
      <c r="BX10" s="48"/>
      <c r="BY10" s="1" t="s">
        <v>45</v>
      </c>
      <c r="BZ10" s="6">
        <v>3.762951451916416</v>
      </c>
      <c r="CA10" s="6">
        <v>2.6517649689168103</v>
      </c>
      <c r="CB10" s="6">
        <v>3.020058604154769</v>
      </c>
      <c r="CC10" s="6">
        <v>3.0533052607975391</v>
      </c>
      <c r="CD10" s="6">
        <v>3.516504364781992</v>
      </c>
      <c r="CE10" s="6">
        <v>3.8702221537303609</v>
      </c>
      <c r="CF10" s="6">
        <v>4.1262784897880831</v>
      </c>
      <c r="CG10" s="6">
        <v>4.1045575771343215</v>
      </c>
      <c r="CH10" s="6">
        <v>4.1519165875917592</v>
      </c>
      <c r="CI10" s="6">
        <v>3.9085023870761546</v>
      </c>
      <c r="CJ10" s="6">
        <v>3.3874650394252126</v>
      </c>
      <c r="CK10" s="6">
        <v>2.688383434061171</v>
      </c>
      <c r="CL10" s="6">
        <v>2.6594676285271639</v>
      </c>
      <c r="CM10" s="6">
        <v>2.7532832298472214</v>
      </c>
      <c r="CN10" s="6">
        <v>3.2269127267092959</v>
      </c>
      <c r="CO10" s="6">
        <v>4.019214476413338</v>
      </c>
      <c r="CP10" s="6">
        <v>4.4468160231066376</v>
      </c>
      <c r="CQ10" s="6">
        <v>5.1438857256165251</v>
      </c>
      <c r="CR10" s="6">
        <v>5.9130660678978897</v>
      </c>
      <c r="CS10" s="6">
        <v>6.5034769971170325</v>
      </c>
      <c r="CT10" s="6">
        <v>4.1405629722860713</v>
      </c>
      <c r="CU10" s="6">
        <v>4.8749641460995878</v>
      </c>
      <c r="CV10" s="6">
        <v>4.7251659534231454</v>
      </c>
      <c r="CW10" s="6">
        <v>4.90496324985972</v>
      </c>
      <c r="CX10" s="6">
        <v>4.9354624522484158</v>
      </c>
      <c r="CY10" s="6">
        <v>4.9698271028803624</v>
      </c>
      <c r="CZ10" s="6">
        <v>5.2338322123931746</v>
      </c>
      <c r="DA10" s="6">
        <v>5.0467299995846258</v>
      </c>
      <c r="DB10" s="6">
        <v>4.5134257632083923</v>
      </c>
      <c r="DC10" s="6">
        <v>4.7713300834869319</v>
      </c>
      <c r="DD10" s="6">
        <v>4.7255851126831576</v>
      </c>
      <c r="DE10" s="6">
        <v>4.4857804229825904</v>
      </c>
      <c r="DF10" s="6">
        <v>4.4886655068157024</v>
      </c>
      <c r="DG10" s="6">
        <v>4.0679819776005868</v>
      </c>
      <c r="DH10" s="6">
        <v>4.0783756917503835</v>
      </c>
      <c r="DI10" s="6">
        <v>4.156405114074194</v>
      </c>
      <c r="DK10" s="1" t="s">
        <v>45</v>
      </c>
      <c r="DL10" s="140">
        <v>6</v>
      </c>
      <c r="DM10" s="140"/>
      <c r="DN10" s="6"/>
      <c r="DO10" s="140"/>
    </row>
    <row r="11" spans="1:121" x14ac:dyDescent="0.2">
      <c r="A11" s="1" t="s">
        <v>48</v>
      </c>
      <c r="B11" s="2">
        <v>96864</v>
      </c>
      <c r="C11" s="2">
        <v>98297</v>
      </c>
      <c r="D11" s="2">
        <v>97714</v>
      </c>
      <c r="E11" s="2">
        <v>96967</v>
      </c>
      <c r="F11" s="2">
        <v>97732</v>
      </c>
      <c r="G11" s="2">
        <v>99531</v>
      </c>
      <c r="H11" s="2">
        <v>97693</v>
      </c>
      <c r="I11" s="2">
        <v>98686</v>
      </c>
      <c r="J11" s="2">
        <v>100742</v>
      </c>
      <c r="K11" s="2">
        <v>104222</v>
      </c>
      <c r="L11" s="2">
        <v>103546</v>
      </c>
      <c r="M11" s="2">
        <v>102576</v>
      </c>
      <c r="N11" s="2">
        <v>102456</v>
      </c>
      <c r="O11" s="2">
        <v>100429</v>
      </c>
      <c r="P11" s="2">
        <v>98834</v>
      </c>
      <c r="Q11" s="2">
        <v>101469</v>
      </c>
      <c r="R11" s="2">
        <v>99106</v>
      </c>
      <c r="S11" s="2">
        <v>100972</v>
      </c>
      <c r="T11" s="2">
        <v>106349</v>
      </c>
      <c r="U11" s="2">
        <v>106981</v>
      </c>
      <c r="V11" s="2">
        <v>113635</v>
      </c>
      <c r="W11" s="2">
        <v>111413</v>
      </c>
      <c r="X11" s="2">
        <v>114139</v>
      </c>
      <c r="Y11" s="2">
        <v>116722</v>
      </c>
      <c r="Z11" s="2">
        <v>118981</v>
      </c>
      <c r="AA11" s="2">
        <v>121119</v>
      </c>
      <c r="AB11" s="2">
        <v>124248</v>
      </c>
      <c r="AC11" s="2">
        <v>126523</v>
      </c>
      <c r="AD11" s="2">
        <v>133981</v>
      </c>
      <c r="AE11" s="2">
        <v>133836</v>
      </c>
      <c r="AF11" s="11">
        <v>133054</v>
      </c>
      <c r="AG11" s="72">
        <v>135465.85498489428</v>
      </c>
      <c r="AH11" s="72">
        <v>138480.6737160121</v>
      </c>
      <c r="AI11" s="72">
        <v>136671.78247734139</v>
      </c>
      <c r="AJ11" s="72">
        <v>140390.05891238668</v>
      </c>
      <c r="AK11" s="72">
        <v>139887.58912386704</v>
      </c>
      <c r="AM11" s="1" t="s">
        <v>48</v>
      </c>
      <c r="AN11" s="6">
        <v>22.479461592016712</v>
      </c>
      <c r="AO11" s="6">
        <v>22.859767441860466</v>
      </c>
      <c r="AP11" s="6">
        <v>22.365300984206911</v>
      </c>
      <c r="AQ11" s="6">
        <v>21.878835740072201</v>
      </c>
      <c r="AR11" s="6">
        <v>21.545855379188712</v>
      </c>
      <c r="AS11" s="6">
        <v>21.492334269056361</v>
      </c>
      <c r="AT11" s="6">
        <v>21.150248971638881</v>
      </c>
      <c r="AU11" s="6">
        <v>21.323681936041488</v>
      </c>
      <c r="AV11" s="6">
        <v>22.073181419807188</v>
      </c>
      <c r="AW11" s="6">
        <v>22.946279172170851</v>
      </c>
      <c r="AX11" s="6">
        <v>22.842709022722261</v>
      </c>
      <c r="AY11" s="6">
        <v>22.896428571428569</v>
      </c>
      <c r="AZ11" s="6">
        <v>22.844147157190637</v>
      </c>
      <c r="BA11" s="6">
        <v>22.096589658965897</v>
      </c>
      <c r="BB11" s="6">
        <v>21.579475982532752</v>
      </c>
      <c r="BC11" s="6">
        <v>22.320501539815218</v>
      </c>
      <c r="BD11" s="6">
        <v>21.340654608096468</v>
      </c>
      <c r="BE11" s="6">
        <v>21.542991252400256</v>
      </c>
      <c r="BF11" s="6">
        <v>22.646720613287904</v>
      </c>
      <c r="BG11" s="6">
        <v>22.622330302389511</v>
      </c>
      <c r="BH11" s="6">
        <v>24.778674225904929</v>
      </c>
      <c r="BI11" s="6">
        <v>23.821466752191576</v>
      </c>
      <c r="BJ11" s="6">
        <v>23.983820130279472</v>
      </c>
      <c r="BK11" s="6">
        <v>24.327219674864526</v>
      </c>
      <c r="BL11" s="6">
        <v>24.695101701951018</v>
      </c>
      <c r="BM11" s="6">
        <v>24.667820773930753</v>
      </c>
      <c r="BN11" s="6">
        <v>24.608437314319669</v>
      </c>
      <c r="BO11" s="6">
        <v>24.448888888888888</v>
      </c>
      <c r="BP11" s="6">
        <v>25.481361734499814</v>
      </c>
      <c r="BQ11" s="6">
        <v>25.204519774011303</v>
      </c>
      <c r="BR11" s="77">
        <v>24.832773422919001</v>
      </c>
      <c r="BS11" s="77">
        <v>24.702015861578101</v>
      </c>
      <c r="BT11" s="77">
        <v>24.496846579871239</v>
      </c>
      <c r="BU11" s="77">
        <v>23.93970616173435</v>
      </c>
      <c r="BV11" s="77">
        <v>24.470988131843587</v>
      </c>
      <c r="BW11" s="77">
        <v>24.606436081594904</v>
      </c>
      <c r="BX11" s="48">
        <v>19.801542545865431</v>
      </c>
      <c r="BY11" s="1" t="s">
        <v>48</v>
      </c>
      <c r="BZ11" s="6">
        <v>2.0991771593955613</v>
      </c>
      <c r="CA11" s="6">
        <v>1.7388617137611175</v>
      </c>
      <c r="CB11" s="6">
        <v>2.2073370267596495</v>
      </c>
      <c r="CC11" s="6">
        <v>2.6682317021849133</v>
      </c>
      <c r="CD11" s="6">
        <v>2.9837092767963593</v>
      </c>
      <c r="CE11" s="6">
        <v>3.0344171022376747</v>
      </c>
      <c r="CF11" s="6">
        <v>3.3585210213191461</v>
      </c>
      <c r="CG11" s="6">
        <v>3.1942043906859285</v>
      </c>
      <c r="CH11" s="6">
        <v>2.4841016126014632</v>
      </c>
      <c r="CI11" s="6">
        <v>1.656897387752986</v>
      </c>
      <c r="CJ11" s="6">
        <v>1.7550234738185209</v>
      </c>
      <c r="CK11" s="6">
        <v>1.7041276405323726</v>
      </c>
      <c r="CL11" s="6">
        <v>1.7536609334787703</v>
      </c>
      <c r="CM11" s="6">
        <v>2.4619238045886416</v>
      </c>
      <c r="CN11" s="6">
        <v>2.9518559075111277</v>
      </c>
      <c r="CO11" s="6">
        <v>2.2497816322707136</v>
      </c>
      <c r="CP11" s="6">
        <v>3.1781238705003734</v>
      </c>
      <c r="CQ11" s="6">
        <v>2.9864228535676869</v>
      </c>
      <c r="CR11" s="6">
        <v>1.9407099446249485</v>
      </c>
      <c r="CS11" s="6">
        <v>1.963818202739116</v>
      </c>
      <c r="CT11" s="6">
        <v>0</v>
      </c>
      <c r="CU11" s="6">
        <v>0.82771318498972513</v>
      </c>
      <c r="CV11" s="6">
        <v>0.67389375307714372</v>
      </c>
      <c r="CW11" s="6">
        <v>0.34854466894219505</v>
      </c>
      <c r="CX11" s="6">
        <v>0</v>
      </c>
      <c r="CY11" s="6">
        <v>2.5846932780500782E-2</v>
      </c>
      <c r="CZ11" s="6">
        <v>8.210895904665827E-2</v>
      </c>
      <c r="DA11" s="6">
        <v>0.23327087788904302</v>
      </c>
      <c r="DB11" s="6">
        <v>0</v>
      </c>
      <c r="DC11" s="6">
        <v>0</v>
      </c>
      <c r="DD11" s="6">
        <v>0</v>
      </c>
      <c r="DE11" s="6">
        <v>0</v>
      </c>
      <c r="DF11" s="6">
        <v>0.18783403592354619</v>
      </c>
      <c r="DG11" s="6">
        <v>0.71568891410758817</v>
      </c>
      <c r="DH11" s="6">
        <v>0.21233325997788657</v>
      </c>
      <c r="DI11" s="6">
        <v>8.4004998934917668E-2</v>
      </c>
      <c r="DJ11" s="48">
        <v>4.6363340158661686</v>
      </c>
      <c r="DK11" s="1" t="s">
        <v>48</v>
      </c>
      <c r="DL11" s="140">
        <v>10</v>
      </c>
      <c r="DM11" s="140"/>
      <c r="DN11" s="6"/>
      <c r="DO11" s="140"/>
    </row>
    <row r="12" spans="1:121" s="8" customFormat="1" x14ac:dyDescent="0.2">
      <c r="B12" s="10"/>
      <c r="C12" s="10"/>
      <c r="D12" s="10"/>
      <c r="E12" s="10"/>
      <c r="F12" s="10"/>
      <c r="G12" s="10"/>
      <c r="H12" s="10"/>
      <c r="I12" s="10"/>
      <c r="J12" s="10"/>
      <c r="K12" s="10"/>
      <c r="L12" s="10"/>
      <c r="M12" s="10"/>
      <c r="N12" s="10"/>
      <c r="O12" s="10"/>
      <c r="P12" s="10"/>
      <c r="Q12" s="10"/>
      <c r="R12" s="10"/>
      <c r="S12" s="10"/>
      <c r="T12" s="10"/>
      <c r="U12" s="10"/>
      <c r="V12" s="10"/>
      <c r="W12" s="10"/>
      <c r="X12" s="10"/>
      <c r="Y12" s="10"/>
      <c r="Z12" s="10"/>
      <c r="AA12" s="10"/>
      <c r="AB12" s="10"/>
      <c r="AC12" s="10"/>
      <c r="AD12" s="10"/>
      <c r="AE12" s="10"/>
      <c r="AF12" s="10"/>
      <c r="AG12" s="10"/>
      <c r="AH12" s="10"/>
      <c r="AI12" s="10"/>
      <c r="AJ12" s="10"/>
      <c r="AK12" s="10"/>
      <c r="AM12" s="8" t="s">
        <v>51</v>
      </c>
      <c r="AN12" s="48">
        <v>12.891970655981588</v>
      </c>
      <c r="AO12" s="48">
        <v>13.049448107398906</v>
      </c>
      <c r="AP12" s="48">
        <v>12.873966535375741</v>
      </c>
      <c r="AQ12" s="48">
        <v>12.566476210170466</v>
      </c>
      <c r="AR12" s="48">
        <v>12.437389793959994</v>
      </c>
      <c r="AS12" s="48">
        <v>12.374419419362857</v>
      </c>
      <c r="AT12" s="48">
        <v>12.219020082455826</v>
      </c>
      <c r="AU12" s="48">
        <v>12.206107521291846</v>
      </c>
      <c r="AV12" s="48">
        <v>12.36659331676938</v>
      </c>
      <c r="AW12" s="48">
        <v>12.4873465780215</v>
      </c>
      <c r="AX12" s="48">
        <v>12.751911437265878</v>
      </c>
      <c r="AY12" s="48">
        <v>12.829636339797606</v>
      </c>
      <c r="AZ12" s="48">
        <v>12.772981796890056</v>
      </c>
      <c r="BA12" s="48">
        <v>12.817195955414698</v>
      </c>
      <c r="BB12" s="48">
        <v>12.5243190986955</v>
      </c>
      <c r="BC12" s="48">
        <v>12.391851287938858</v>
      </c>
      <c r="BD12" s="48">
        <v>12.247997094672575</v>
      </c>
      <c r="BE12" s="48">
        <v>12.262928899624342</v>
      </c>
      <c r="BF12" s="48">
        <v>12.354546657898108</v>
      </c>
      <c r="BG12" s="48">
        <v>12.305499906888809</v>
      </c>
      <c r="BH12" s="48">
        <v>12.54201201237802</v>
      </c>
      <c r="BI12" s="48">
        <v>12.812942709091621</v>
      </c>
      <c r="BJ12" s="48">
        <v>12.955428634880231</v>
      </c>
      <c r="BK12" s="48">
        <v>12.72695708418015</v>
      </c>
      <c r="BL12" s="48">
        <v>12.530932309720519</v>
      </c>
      <c r="BM12" s="48">
        <v>12.421006755284376</v>
      </c>
      <c r="BN12" s="48">
        <v>12.312420810517969</v>
      </c>
      <c r="BO12" s="48">
        <v>12.606625585194598</v>
      </c>
      <c r="BP12" s="48">
        <v>13.03804913505688</v>
      </c>
      <c r="BQ12" s="48">
        <v>13.07797780974607</v>
      </c>
      <c r="BR12" s="77">
        <v>12.709163059797895</v>
      </c>
      <c r="BS12" s="77">
        <v>12.627912361667812</v>
      </c>
      <c r="BT12" s="77">
        <v>12.506517112471496</v>
      </c>
      <c r="BU12" s="77">
        <v>12.391993005802004</v>
      </c>
      <c r="BV12" s="77">
        <v>12.20764084447211</v>
      </c>
      <c r="BW12" s="77">
        <v>12.096776650867579</v>
      </c>
      <c r="BX12" s="48">
        <v>10.746906562115704</v>
      </c>
      <c r="BY12" s="8" t="s">
        <v>51</v>
      </c>
      <c r="BZ12" s="48">
        <v>4.2507570902092349</v>
      </c>
      <c r="CA12" s="48">
        <v>4.0608315477119934</v>
      </c>
      <c r="CB12" s="48">
        <v>4.2724709441132429</v>
      </c>
      <c r="CC12" s="48">
        <v>4.6433193817889551</v>
      </c>
      <c r="CD12" s="48">
        <v>4.7990039411156653</v>
      </c>
      <c r="CE12" s="48">
        <v>4.8749493063027263</v>
      </c>
      <c r="CF12" s="48">
        <v>5.0623685406130789</v>
      </c>
      <c r="CG12" s="48">
        <v>5.0779417237070739</v>
      </c>
      <c r="CH12" s="48">
        <v>4.8843879704881541</v>
      </c>
      <c r="CI12" s="48">
        <v>4.7387536054078856</v>
      </c>
      <c r="CJ12" s="48">
        <v>4.4196753883967528</v>
      </c>
      <c r="CK12" s="48">
        <v>4.325935337703628</v>
      </c>
      <c r="CL12" s="48">
        <v>4.3942634996074874</v>
      </c>
      <c r="CM12" s="48">
        <v>4.3409390524039413</v>
      </c>
      <c r="CN12" s="48">
        <v>4.6941629291980487</v>
      </c>
      <c r="CO12" s="48">
        <v>4.8539256164586222</v>
      </c>
      <c r="CP12" s="48">
        <v>5.0274208403824527</v>
      </c>
      <c r="CQ12" s="48">
        <v>5.009412350084931</v>
      </c>
      <c r="CR12" s="48">
        <v>4.8989168328796486</v>
      </c>
      <c r="CS12" s="48">
        <v>4.9580696240210473</v>
      </c>
      <c r="CT12" s="48">
        <v>4.6728244061316282</v>
      </c>
      <c r="CU12" s="48">
        <v>4.3460686764105194</v>
      </c>
      <c r="CV12" s="48">
        <v>4.1742236502809709</v>
      </c>
      <c r="CW12" s="48">
        <v>4.4497715641020292</v>
      </c>
      <c r="CX12" s="48">
        <v>4.6861870718275407</v>
      </c>
      <c r="CY12" s="48">
        <v>4.8187626905760848</v>
      </c>
      <c r="CZ12" s="48">
        <v>4.9497226742545317</v>
      </c>
      <c r="DA12" s="48">
        <v>4.5948972631697247</v>
      </c>
      <c r="DB12" s="48">
        <v>4.0745792683315827</v>
      </c>
      <c r="DC12" s="48">
        <v>4.0264233251582082</v>
      </c>
      <c r="DD12" s="48">
        <v>4.4712320316393983</v>
      </c>
      <c r="DE12" s="48">
        <v>4.5692243650290312</v>
      </c>
      <c r="DF12" s="48">
        <v>4.7156329991076928</v>
      </c>
      <c r="DG12" s="48">
        <v>4.8537546977537707</v>
      </c>
      <c r="DH12" s="48">
        <v>5.0760924606270947</v>
      </c>
      <c r="DI12" s="48">
        <v>5.2098001243234124</v>
      </c>
      <c r="DJ12" s="48">
        <v>6.8308581757251252</v>
      </c>
      <c r="DK12" s="8" t="s">
        <v>51</v>
      </c>
      <c r="DL12" s="140">
        <v>43</v>
      </c>
      <c r="DM12" s="140"/>
      <c r="DN12" s="6"/>
      <c r="DO12" s="140"/>
      <c r="DP12" s="1"/>
      <c r="DQ12" s="1"/>
    </row>
    <row r="13" spans="1:121" s="9" customFormat="1" x14ac:dyDescent="0.2">
      <c r="A13" s="58" t="s">
        <v>3</v>
      </c>
      <c r="B13" s="3">
        <v>1981</v>
      </c>
      <c r="C13" s="3">
        <v>1982</v>
      </c>
      <c r="D13" s="3">
        <v>1983</v>
      </c>
      <c r="E13" s="3">
        <v>1984</v>
      </c>
      <c r="F13" s="3">
        <v>1985</v>
      </c>
      <c r="G13" s="3">
        <v>1986</v>
      </c>
      <c r="H13" s="3">
        <v>1987</v>
      </c>
      <c r="I13" s="3">
        <v>1988</v>
      </c>
      <c r="J13" s="3">
        <v>1989</v>
      </c>
      <c r="K13" s="3">
        <v>1990</v>
      </c>
      <c r="L13" s="3">
        <v>1991</v>
      </c>
      <c r="M13" s="3">
        <v>1992</v>
      </c>
      <c r="N13" s="3">
        <v>1993</v>
      </c>
      <c r="O13" s="3">
        <v>1994</v>
      </c>
      <c r="P13" s="3">
        <v>1995</v>
      </c>
      <c r="Q13" s="3">
        <v>1996</v>
      </c>
      <c r="R13" s="3">
        <v>1997</v>
      </c>
      <c r="S13" s="74">
        <v>1998</v>
      </c>
      <c r="T13" s="74">
        <v>1999</v>
      </c>
      <c r="U13" s="74">
        <v>2000</v>
      </c>
      <c r="V13" s="74">
        <v>2001</v>
      </c>
      <c r="W13" s="74">
        <v>2002</v>
      </c>
      <c r="X13" s="74">
        <v>2003</v>
      </c>
      <c r="Y13" s="74">
        <v>2004</v>
      </c>
      <c r="Z13" s="74">
        <v>2005</v>
      </c>
      <c r="AA13" s="74">
        <v>2006</v>
      </c>
      <c r="AB13" s="74">
        <v>2007</v>
      </c>
      <c r="AC13" s="74">
        <v>2008</v>
      </c>
      <c r="AD13" s="74">
        <v>2009</v>
      </c>
      <c r="AE13" s="74">
        <v>2010</v>
      </c>
      <c r="AF13" s="74">
        <v>2011</v>
      </c>
      <c r="AG13" s="74">
        <v>2012</v>
      </c>
      <c r="AH13" s="74">
        <v>2013</v>
      </c>
      <c r="AI13" s="74">
        <v>2014</v>
      </c>
      <c r="AJ13" s="74">
        <v>2015</v>
      </c>
      <c r="AK13" s="74">
        <v>2016</v>
      </c>
      <c r="AL13" s="8"/>
      <c r="AM13" s="9" t="s">
        <v>52</v>
      </c>
      <c r="AN13" s="20">
        <v>15.206608296026308</v>
      </c>
      <c r="AO13" s="20">
        <v>14.961834816031184</v>
      </c>
      <c r="AP13" s="20">
        <v>14.843457652488462</v>
      </c>
      <c r="AQ13" s="20">
        <v>14.856441987805983</v>
      </c>
      <c r="AR13" s="20">
        <v>15.260038875456312</v>
      </c>
      <c r="AS13" s="20">
        <v>15.41712676856713</v>
      </c>
      <c r="AT13" s="20">
        <v>14.736200631325753</v>
      </c>
      <c r="AU13" s="20">
        <v>14.56202167159203</v>
      </c>
      <c r="AV13" s="20">
        <v>14.5796946221116</v>
      </c>
      <c r="AW13" s="20">
        <v>14.962351441621131</v>
      </c>
      <c r="AX13" s="20">
        <v>14.632326677343901</v>
      </c>
      <c r="AY13" s="20">
        <v>14.666271339134004</v>
      </c>
      <c r="AZ13" s="20">
        <v>14.786367024885458</v>
      </c>
      <c r="BA13" s="20">
        <v>14.650303844290811</v>
      </c>
      <c r="BB13" s="20">
        <v>14.86100421000156</v>
      </c>
      <c r="BC13" s="20">
        <v>14.725477180671643</v>
      </c>
      <c r="BD13" s="20">
        <v>14.670077463904917</v>
      </c>
      <c r="BE13" s="20">
        <v>14.603927461707638</v>
      </c>
      <c r="BF13" s="20">
        <v>14.737247040905249</v>
      </c>
      <c r="BG13" s="20">
        <v>14.702874498596714</v>
      </c>
      <c r="BH13" s="20">
        <v>14.92954678432932</v>
      </c>
      <c r="BI13" s="20">
        <v>15.119667142768428</v>
      </c>
      <c r="BJ13" s="20">
        <v>14.979211617848451</v>
      </c>
      <c r="BK13" s="20">
        <v>14.364173550930701</v>
      </c>
      <c r="BL13" s="20">
        <v>14.242020678937145</v>
      </c>
      <c r="BM13" s="20">
        <v>14.178023958615674</v>
      </c>
      <c r="BN13" s="20">
        <v>14.015668619376118</v>
      </c>
      <c r="BO13" s="20">
        <v>13.971456792567874</v>
      </c>
      <c r="BP13" s="20">
        <v>14.20686112606818</v>
      </c>
      <c r="BQ13" s="20">
        <v>14.317134502002435</v>
      </c>
      <c r="BR13" s="77">
        <v>14.172629318949035</v>
      </c>
      <c r="BS13" s="77">
        <v>14.053225781877462</v>
      </c>
      <c r="BT13" s="77">
        <v>13.893055965037027</v>
      </c>
      <c r="BU13" s="77">
        <v>13.826416009807938</v>
      </c>
      <c r="BV13" s="77">
        <v>13.806636056484448</v>
      </c>
      <c r="BW13" s="77">
        <v>13.803709878477052</v>
      </c>
      <c r="BX13" s="48"/>
      <c r="BY13" s="9" t="s">
        <v>52</v>
      </c>
      <c r="BZ13" s="20">
        <v>1.4591903896213663</v>
      </c>
      <c r="CA13" s="20">
        <v>1.7543992310053678</v>
      </c>
      <c r="CB13" s="20">
        <v>1.8971679055221791</v>
      </c>
      <c r="CC13" s="20">
        <v>1.8815081592731042</v>
      </c>
      <c r="CD13" s="20">
        <v>1.3947504860488009</v>
      </c>
      <c r="CE13" s="20">
        <v>1.2052947700062702</v>
      </c>
      <c r="CF13" s="20">
        <v>2.0265251420511259</v>
      </c>
      <c r="CG13" s="20">
        <v>2.2365935240404129</v>
      </c>
      <c r="CH13" s="20">
        <v>2.2152790775292024</v>
      </c>
      <c r="CI13" s="20">
        <v>1.7537761551646327</v>
      </c>
      <c r="CJ13" s="20">
        <v>2.1518022333666078</v>
      </c>
      <c r="CK13" s="20">
        <v>2.1108633037144746</v>
      </c>
      <c r="CL13" s="20">
        <v>1.9660220069914405</v>
      </c>
      <c r="CM13" s="20">
        <v>2.1301208868993777</v>
      </c>
      <c r="CN13" s="20">
        <v>1.876005895185836</v>
      </c>
      <c r="CO13" s="20">
        <v>2.0394581503300513</v>
      </c>
      <c r="CP13" s="20">
        <v>2.1062729302646774</v>
      </c>
      <c r="CQ13" s="20">
        <v>2.1860530825368798</v>
      </c>
      <c r="CR13" s="20">
        <v>2.0252631206933289</v>
      </c>
      <c r="CS13" s="20">
        <v>2.066718095270343</v>
      </c>
      <c r="CT13" s="20">
        <v>1.7933401833890448</v>
      </c>
      <c r="CU13" s="20">
        <v>1.5640456914390264</v>
      </c>
      <c r="CV13" s="20">
        <v>1.7334419543774544</v>
      </c>
      <c r="CW13" s="20">
        <v>2.4752080768571489</v>
      </c>
      <c r="CX13" s="20">
        <v>2.6225304412475401</v>
      </c>
      <c r="CY13" s="20">
        <v>2.6997136297974351</v>
      </c>
      <c r="CZ13" s="20">
        <v>2.8955221446347865</v>
      </c>
      <c r="DA13" s="20">
        <v>2.9488437796738105</v>
      </c>
      <c r="DB13" s="20">
        <v>2.6649345892223675</v>
      </c>
      <c r="DC13" s="20">
        <v>2.5319394806603519</v>
      </c>
      <c r="DD13" s="20">
        <v>2.7062198302473539</v>
      </c>
      <c r="DE13" s="20">
        <v>2.8502263616606132</v>
      </c>
      <c r="DF13" s="20">
        <v>3.0433990291207254</v>
      </c>
      <c r="DG13" s="20">
        <v>3.1237700888182585</v>
      </c>
      <c r="DH13" s="20">
        <v>3.1476256842176173</v>
      </c>
      <c r="DI13" s="20">
        <v>3.1511547986431832</v>
      </c>
      <c r="DJ13" s="8"/>
      <c r="DK13" s="9" t="s">
        <v>52</v>
      </c>
      <c r="DL13" s="140">
        <v>46</v>
      </c>
      <c r="DM13" s="140"/>
      <c r="DN13" s="6"/>
      <c r="DO13" s="140"/>
      <c r="DP13" s="1"/>
      <c r="DQ13" s="1"/>
    </row>
    <row r="14" spans="1:121" x14ac:dyDescent="0.2">
      <c r="A14" s="1" t="s">
        <v>51</v>
      </c>
      <c r="B14" s="2">
        <v>221585</v>
      </c>
      <c r="C14" s="2">
        <v>220205</v>
      </c>
      <c r="D14" s="2">
        <v>221020</v>
      </c>
      <c r="E14" s="2">
        <v>223631</v>
      </c>
      <c r="F14" s="2">
        <v>226558</v>
      </c>
      <c r="G14" s="2">
        <v>229950</v>
      </c>
      <c r="H14" s="2">
        <v>233575</v>
      </c>
      <c r="I14" s="2">
        <v>240432</v>
      </c>
      <c r="J14" s="2">
        <v>248119</v>
      </c>
      <c r="K14" s="2">
        <v>255724</v>
      </c>
      <c r="L14" s="2">
        <v>262702</v>
      </c>
      <c r="M14" s="2">
        <v>269092</v>
      </c>
      <c r="N14" s="2">
        <v>275737</v>
      </c>
      <c r="O14" s="11">
        <v>279415</v>
      </c>
      <c r="P14" s="11">
        <v>280739</v>
      </c>
      <c r="Q14" s="2">
        <v>281928</v>
      </c>
      <c r="R14" s="2">
        <v>284307</v>
      </c>
      <c r="S14" s="72">
        <v>289683</v>
      </c>
      <c r="T14" s="72">
        <v>294003</v>
      </c>
      <c r="U14" s="72">
        <v>294715</v>
      </c>
      <c r="V14" s="72">
        <v>298422</v>
      </c>
      <c r="W14" s="72">
        <v>303621</v>
      </c>
      <c r="X14" s="72">
        <v>308017</v>
      </c>
      <c r="Y14" s="72">
        <v>310103</v>
      </c>
      <c r="Z14" s="72">
        <v>313098</v>
      </c>
      <c r="AA14" s="72">
        <v>317490</v>
      </c>
      <c r="AB14" s="72">
        <v>322039</v>
      </c>
      <c r="AC14" s="72">
        <v>326263</v>
      </c>
      <c r="AD14" s="72">
        <v>324307</v>
      </c>
      <c r="AE14" s="72">
        <v>322001</v>
      </c>
      <c r="AF14" s="72">
        <v>317770</v>
      </c>
      <c r="AG14" s="72">
        <v>316309</v>
      </c>
      <c r="AH14" s="72">
        <v>315680</v>
      </c>
      <c r="AI14" s="72">
        <v>316506</v>
      </c>
      <c r="AJ14" s="72">
        <v>316111</v>
      </c>
      <c r="AK14" s="72">
        <v>317597</v>
      </c>
      <c r="AM14" s="1" t="s">
        <v>53</v>
      </c>
      <c r="AN14" s="20">
        <v>12.531560317728784</v>
      </c>
      <c r="AO14" s="20">
        <v>12.679678834181155</v>
      </c>
      <c r="AP14" s="20">
        <v>12.343185918122648</v>
      </c>
      <c r="AQ14" s="20">
        <v>11.455951330022017</v>
      </c>
      <c r="AR14" s="20">
        <v>11.357792508093109</v>
      </c>
      <c r="AS14" s="20">
        <v>11.298463948479178</v>
      </c>
      <c r="AT14" s="20">
        <v>11.250522770109225</v>
      </c>
      <c r="AU14" s="20">
        <v>11.308707515500235</v>
      </c>
      <c r="AV14" s="20">
        <v>11.409572671204451</v>
      </c>
      <c r="AW14" s="20">
        <v>11.794283735212003</v>
      </c>
      <c r="AX14" s="20">
        <v>11.991962961931286</v>
      </c>
      <c r="AY14" s="20">
        <v>12.131114331572467</v>
      </c>
      <c r="AZ14" s="20">
        <v>12.485849910573425</v>
      </c>
      <c r="BA14" s="20">
        <v>12.099694484944207</v>
      </c>
      <c r="BB14" s="20">
        <v>11.994841061922756</v>
      </c>
      <c r="BC14" s="20">
        <v>11.742746305614729</v>
      </c>
      <c r="BD14" s="20">
        <v>11.237903782889799</v>
      </c>
      <c r="BE14" s="20">
        <v>10.976775969322214</v>
      </c>
      <c r="BF14" s="20">
        <v>10.923431262913892</v>
      </c>
      <c r="BG14" s="20">
        <v>10.948660030791448</v>
      </c>
      <c r="BH14" s="20">
        <v>11.162986516736066</v>
      </c>
      <c r="BI14" s="20">
        <v>11.50325075078486</v>
      </c>
      <c r="BJ14" s="20">
        <v>11.419822188689636</v>
      </c>
      <c r="BK14" s="20">
        <v>11.096326105652409</v>
      </c>
      <c r="BL14" s="20">
        <v>10.689215691117555</v>
      </c>
      <c r="BM14" s="20">
        <v>10.353013819464863</v>
      </c>
      <c r="BN14" s="20">
        <v>10.409025982927606</v>
      </c>
      <c r="BO14" s="20">
        <v>10.869753188645594</v>
      </c>
      <c r="BP14" s="20">
        <v>11.155189636927702</v>
      </c>
      <c r="BQ14" s="20">
        <v>11.1190523817165</v>
      </c>
      <c r="BR14" s="77">
        <v>10.808881504800018</v>
      </c>
      <c r="BS14" s="77">
        <v>10.712752215126539</v>
      </c>
      <c r="BT14" s="77">
        <v>10.538717993189866</v>
      </c>
      <c r="BU14" s="77">
        <v>10.370917448151932</v>
      </c>
      <c r="BV14" s="77">
        <v>10.0712963786914</v>
      </c>
      <c r="BW14" s="77">
        <v>9.822901982406071</v>
      </c>
      <c r="BX14" s="48"/>
      <c r="BY14" s="1" t="s">
        <v>53</v>
      </c>
      <c r="BZ14" s="20">
        <v>4.6854296633186472</v>
      </c>
      <c r="CA14" s="20">
        <v>4.5067914561472966</v>
      </c>
      <c r="CB14" s="20">
        <v>4.9126184431457833</v>
      </c>
      <c r="CC14" s="20">
        <v>5.9826669418402325</v>
      </c>
      <c r="CD14" s="20">
        <v>6.1010513031437066</v>
      </c>
      <c r="CE14" s="20">
        <v>6.1726044605566708</v>
      </c>
      <c r="CF14" s="20">
        <v>6.2304238767837052</v>
      </c>
      <c r="CG14" s="20">
        <v>6.1602502155135159</v>
      </c>
      <c r="CH14" s="20">
        <v>6.0386018827282335</v>
      </c>
      <c r="CI14" s="20">
        <v>5.574621440584183</v>
      </c>
      <c r="CJ14" s="20">
        <v>5.3362105821584782</v>
      </c>
      <c r="CK14" s="20">
        <v>5.1683871945529738</v>
      </c>
      <c r="CL14" s="20">
        <v>4.7405586598741305</v>
      </c>
      <c r="CM14" s="20">
        <v>5.2062810730882481</v>
      </c>
      <c r="CN14" s="20">
        <v>5.3327394521819551</v>
      </c>
      <c r="CO14" s="20">
        <v>5.6367781124573941</v>
      </c>
      <c r="CP14" s="20">
        <v>6.2456429952787325</v>
      </c>
      <c r="CQ14" s="20">
        <v>6.5605759663586047</v>
      </c>
      <c r="CR14" s="20">
        <v>6.6249123028485055</v>
      </c>
      <c r="CS14" s="20">
        <v>6.5944851694236455</v>
      </c>
      <c r="CT14" s="20">
        <v>6.3359968985747148</v>
      </c>
      <c r="CU14" s="20">
        <v>5.9256215168137505</v>
      </c>
      <c r="CV14" s="20">
        <v>6.026240461133022</v>
      </c>
      <c r="CW14" s="20">
        <v>6.4163926290377518</v>
      </c>
      <c r="CX14" s="20">
        <v>6.9073877882869814</v>
      </c>
      <c r="CY14" s="20">
        <v>7.3128637614344854</v>
      </c>
      <c r="CZ14" s="20">
        <v>7.2453103406979853</v>
      </c>
      <c r="DA14" s="20">
        <v>6.6896506973542511</v>
      </c>
      <c r="DB14" s="20">
        <v>6.3454003186457255</v>
      </c>
      <c r="DC14" s="20">
        <v>6.3889836236749691</v>
      </c>
      <c r="DD14" s="20">
        <v>6.7630649383966368</v>
      </c>
      <c r="DE14" s="20">
        <v>6.8790015840991874</v>
      </c>
      <c r="DF14" s="20">
        <v>7.0888954051949788</v>
      </c>
      <c r="DG14" s="20">
        <v>7.2912711057211936</v>
      </c>
      <c r="DH14" s="20">
        <v>7.6526288343911473</v>
      </c>
      <c r="DI14" s="20">
        <v>7.9522046786988367</v>
      </c>
      <c r="DK14" s="1" t="s">
        <v>53</v>
      </c>
      <c r="DL14" s="140">
        <v>13</v>
      </c>
      <c r="DM14" s="140"/>
      <c r="DN14" s="6"/>
      <c r="DO14" s="140"/>
    </row>
    <row r="15" spans="1:121" x14ac:dyDescent="0.2">
      <c r="A15" s="1" t="s">
        <v>52</v>
      </c>
      <c r="B15" s="2">
        <v>38383</v>
      </c>
      <c r="C15" s="2">
        <v>41457</v>
      </c>
      <c r="D15" s="2">
        <v>44030</v>
      </c>
      <c r="E15" s="2">
        <v>45907</v>
      </c>
      <c r="F15" s="2">
        <v>48282</v>
      </c>
      <c r="G15" s="2">
        <v>47749</v>
      </c>
      <c r="H15" s="2">
        <v>45703</v>
      </c>
      <c r="I15" s="2">
        <v>46122</v>
      </c>
      <c r="J15" s="2">
        <v>47915</v>
      </c>
      <c r="K15" s="2">
        <v>50711</v>
      </c>
      <c r="L15" s="2">
        <v>50797</v>
      </c>
      <c r="M15" s="2">
        <v>51444</v>
      </c>
      <c r="N15" s="2">
        <v>52959</v>
      </c>
      <c r="O15" s="11">
        <v>53231</v>
      </c>
      <c r="P15" s="11">
        <v>54255</v>
      </c>
      <c r="Q15" s="2">
        <v>54351</v>
      </c>
      <c r="R15" s="2">
        <v>54939</v>
      </c>
      <c r="S15" s="72">
        <v>55977</v>
      </c>
      <c r="T15" s="72">
        <v>56315</v>
      </c>
      <c r="U15" s="72">
        <v>57364</v>
      </c>
      <c r="V15" s="72">
        <v>58942</v>
      </c>
      <c r="W15" s="72">
        <v>60868</v>
      </c>
      <c r="X15" s="72">
        <v>60815</v>
      </c>
      <c r="Y15" s="72">
        <v>59605</v>
      </c>
      <c r="Z15" s="72">
        <v>60208</v>
      </c>
      <c r="AA15" s="72">
        <v>61201</v>
      </c>
      <c r="AB15" s="72">
        <v>61703</v>
      </c>
      <c r="AC15" s="72">
        <v>62096</v>
      </c>
      <c r="AD15" s="72">
        <v>63059</v>
      </c>
      <c r="AE15" s="72">
        <v>63598</v>
      </c>
      <c r="AF15" s="72">
        <v>63899</v>
      </c>
      <c r="AG15" s="72">
        <v>64566</v>
      </c>
      <c r="AH15" s="72">
        <v>64087</v>
      </c>
      <c r="AI15" s="72">
        <v>63832</v>
      </c>
      <c r="AJ15" s="72">
        <v>63748</v>
      </c>
      <c r="AK15" s="72">
        <v>63008</v>
      </c>
      <c r="AM15" s="1" t="s">
        <v>54</v>
      </c>
      <c r="AN15" s="20">
        <v>11.488548576952159</v>
      </c>
      <c r="AO15" s="20">
        <v>11.646765150233445</v>
      </c>
      <c r="AP15" s="20">
        <v>11.284213280944085</v>
      </c>
      <c r="AQ15" s="20">
        <v>10.952284764407413</v>
      </c>
      <c r="AR15" s="20">
        <v>10.904570329321174</v>
      </c>
      <c r="AS15" s="20">
        <v>10.998348185255438</v>
      </c>
      <c r="AT15" s="20">
        <v>10.832468195175169</v>
      </c>
      <c r="AU15" s="20">
        <v>10.772785280247813</v>
      </c>
      <c r="AV15" s="20">
        <v>10.883001947612913</v>
      </c>
      <c r="AW15" s="20">
        <v>11.171613679377744</v>
      </c>
      <c r="AX15" s="20">
        <v>11.248454480644529</v>
      </c>
      <c r="AY15" s="20">
        <v>11.338613419599533</v>
      </c>
      <c r="AZ15" s="20">
        <v>11.229844194528596</v>
      </c>
      <c r="BA15" s="20">
        <v>11.258686747386827</v>
      </c>
      <c r="BB15" s="20">
        <v>11.011792381175594</v>
      </c>
      <c r="BC15" s="20">
        <v>10.959916887848406</v>
      </c>
      <c r="BD15" s="20">
        <v>11.024178737817614</v>
      </c>
      <c r="BE15" s="20">
        <v>11.170770344952691</v>
      </c>
      <c r="BF15" s="20">
        <v>11.242014351070857</v>
      </c>
      <c r="BG15" s="20">
        <v>11.149919506847986</v>
      </c>
      <c r="BH15" s="20">
        <v>11.446153265729045</v>
      </c>
      <c r="BI15" s="20">
        <v>11.575157065692581</v>
      </c>
      <c r="BJ15" s="20">
        <v>11.754863267392706</v>
      </c>
      <c r="BK15" s="20">
        <v>11.834273120492146</v>
      </c>
      <c r="BL15" s="20">
        <v>11.791169387348408</v>
      </c>
      <c r="BM15" s="20">
        <v>11.905512995277052</v>
      </c>
      <c r="BN15" s="20">
        <v>11.870933742819341</v>
      </c>
      <c r="BO15" s="20">
        <v>12.178983311302465</v>
      </c>
      <c r="BP15" s="20">
        <v>12.617074765075353</v>
      </c>
      <c r="BQ15" s="20">
        <v>12.696154092989698</v>
      </c>
      <c r="BR15" s="77">
        <v>12.509224903466261</v>
      </c>
      <c r="BS15" s="77">
        <v>12.559859325795633</v>
      </c>
      <c r="BT15" s="77">
        <v>12.404062587179638</v>
      </c>
      <c r="BU15" s="77">
        <v>12.225337251008431</v>
      </c>
      <c r="BV15" s="77">
        <v>12.023328095248734</v>
      </c>
      <c r="BW15" s="77">
        <v>11.807113644479482</v>
      </c>
      <c r="BX15" s="48"/>
      <c r="BY15" s="1" t="s">
        <v>54</v>
      </c>
      <c r="BZ15" s="20">
        <v>5.943353060701039</v>
      </c>
      <c r="CA15" s="20">
        <v>5.7525361009264504</v>
      </c>
      <c r="CB15" s="20">
        <v>6.1897914656687734</v>
      </c>
      <c r="CC15" s="20">
        <v>6.5901135626175646</v>
      </c>
      <c r="CD15" s="20">
        <v>6.647659515305663</v>
      </c>
      <c r="CE15" s="20">
        <v>6.5345588142069122</v>
      </c>
      <c r="CF15" s="20">
        <v>6.7346182311068192</v>
      </c>
      <c r="CG15" s="20">
        <v>6.8065987584354968</v>
      </c>
      <c r="CH15" s="20">
        <v>6.6736720431936947</v>
      </c>
      <c r="CI15" s="20">
        <v>6.3255921166190383</v>
      </c>
      <c r="CJ15" s="20">
        <v>6.232918335482954</v>
      </c>
      <c r="CK15" s="20">
        <v>6.1241822260406753</v>
      </c>
      <c r="CL15" s="20">
        <v>6.2553632547700388</v>
      </c>
      <c r="CM15" s="20">
        <v>6.2205777191311098</v>
      </c>
      <c r="CN15" s="20">
        <v>6.5183444534803829</v>
      </c>
      <c r="CO15" s="20">
        <v>6.580908846819268</v>
      </c>
      <c r="CP15" s="20">
        <v>6.503405898889695</v>
      </c>
      <c r="CQ15" s="20">
        <v>6.3266092193644994</v>
      </c>
      <c r="CR15" s="20">
        <v>6.2406854481205016</v>
      </c>
      <c r="CS15" s="20">
        <v>6.351756354417275</v>
      </c>
      <c r="CT15" s="20">
        <v>5.9944838887079737</v>
      </c>
      <c r="CU15" s="20">
        <v>5.838898968633595</v>
      </c>
      <c r="CV15" s="20">
        <v>5.6221644613067792</v>
      </c>
      <c r="CW15" s="20">
        <v>5.5263922774557086</v>
      </c>
      <c r="CX15" s="20">
        <v>5.5783774971001794</v>
      </c>
      <c r="CY15" s="20">
        <v>5.4404734888025743</v>
      </c>
      <c r="CZ15" s="20">
        <v>5.4821777659741402</v>
      </c>
      <c r="DA15" s="20">
        <v>5.1106548534324876</v>
      </c>
      <c r="DB15" s="20">
        <v>4.5822950389170316</v>
      </c>
      <c r="DC15" s="20">
        <v>4.4869214846762526</v>
      </c>
      <c r="DD15" s="20">
        <v>4.7123672701476318</v>
      </c>
      <c r="DE15" s="20">
        <v>4.6512996693997906</v>
      </c>
      <c r="DF15" s="20">
        <v>4.8391981896935334</v>
      </c>
      <c r="DG15" s="20">
        <v>5.0547497250074036</v>
      </c>
      <c r="DH15" s="20">
        <v>5.2983826905638365</v>
      </c>
      <c r="DI15" s="20">
        <v>5.5591479397376462</v>
      </c>
      <c r="DK15" s="1" t="s">
        <v>54</v>
      </c>
      <c r="DL15" s="140">
        <v>41</v>
      </c>
      <c r="DM15" s="140"/>
      <c r="DN15" s="6"/>
      <c r="DO15" s="140"/>
    </row>
    <row r="16" spans="1:121" x14ac:dyDescent="0.2">
      <c r="A16" s="1" t="s">
        <v>53</v>
      </c>
      <c r="B16" s="2">
        <v>164485</v>
      </c>
      <c r="C16" s="2">
        <v>166780</v>
      </c>
      <c r="D16" s="2">
        <v>170166</v>
      </c>
      <c r="E16" s="2">
        <v>172336</v>
      </c>
      <c r="F16" s="2">
        <v>184195</v>
      </c>
      <c r="G16" s="2">
        <v>192141</v>
      </c>
      <c r="H16" s="2">
        <v>198531</v>
      </c>
      <c r="I16" s="2">
        <v>207311</v>
      </c>
      <c r="J16" s="2">
        <v>212781</v>
      </c>
      <c r="K16" s="2">
        <v>223396</v>
      </c>
      <c r="L16" s="2">
        <v>228170</v>
      </c>
      <c r="M16" s="2">
        <v>233547</v>
      </c>
      <c r="N16" s="2">
        <v>251039</v>
      </c>
      <c r="O16" s="11">
        <v>259091</v>
      </c>
      <c r="P16" s="11">
        <v>270823</v>
      </c>
      <c r="Q16" s="2">
        <v>280363</v>
      </c>
      <c r="R16" s="2">
        <v>280629</v>
      </c>
      <c r="S16" s="72">
        <v>287535</v>
      </c>
      <c r="T16" s="72">
        <v>294996</v>
      </c>
      <c r="U16" s="72">
        <v>307501</v>
      </c>
      <c r="V16" s="72">
        <v>317116</v>
      </c>
      <c r="W16" s="72">
        <v>329147</v>
      </c>
      <c r="X16" s="72">
        <v>335110</v>
      </c>
      <c r="Y16" s="72">
        <v>339982</v>
      </c>
      <c r="Z16" s="72">
        <v>346216</v>
      </c>
      <c r="AA16" s="72">
        <v>352106</v>
      </c>
      <c r="AB16" s="72">
        <v>363710</v>
      </c>
      <c r="AC16" s="72">
        <v>370845</v>
      </c>
      <c r="AD16" s="72">
        <v>361476</v>
      </c>
      <c r="AE16" s="72">
        <v>354085</v>
      </c>
      <c r="AF16" s="72">
        <v>350533</v>
      </c>
      <c r="AG16" s="72">
        <v>353283</v>
      </c>
      <c r="AH16" s="72">
        <v>355462</v>
      </c>
      <c r="AI16" s="72">
        <v>357935</v>
      </c>
      <c r="AJ16" s="72">
        <v>357641</v>
      </c>
      <c r="AK16" s="72">
        <v>357744</v>
      </c>
      <c r="AM16" s="1" t="s">
        <v>55</v>
      </c>
      <c r="AN16" s="20">
        <v>10.996769839756778</v>
      </c>
      <c r="AO16" s="20">
        <v>10.901907022674086</v>
      </c>
      <c r="AP16" s="20">
        <v>10.544261681230568</v>
      </c>
      <c r="AQ16" s="20">
        <v>10.158586902146254</v>
      </c>
      <c r="AR16" s="20">
        <v>10.090342405655841</v>
      </c>
      <c r="AS16" s="20">
        <v>10.080651000008633</v>
      </c>
      <c r="AT16" s="20">
        <v>10.012584275890413</v>
      </c>
      <c r="AU16" s="20">
        <v>9.8509892957109315</v>
      </c>
      <c r="AV16" s="20">
        <v>9.955435625723057</v>
      </c>
      <c r="AW16" s="20">
        <v>10.119382708679163</v>
      </c>
      <c r="AX16" s="20">
        <v>10.352326070390706</v>
      </c>
      <c r="AY16" s="20">
        <v>10.639343595194992</v>
      </c>
      <c r="AZ16" s="20">
        <v>10.641222651042581</v>
      </c>
      <c r="BA16" s="20">
        <v>10.736337780619518</v>
      </c>
      <c r="BB16" s="20">
        <v>10.711897212899498</v>
      </c>
      <c r="BC16" s="20">
        <v>10.614050495000749</v>
      </c>
      <c r="BD16" s="20">
        <v>10.614755153855056</v>
      </c>
      <c r="BE16" s="20">
        <v>10.358183379336413</v>
      </c>
      <c r="BF16" s="20">
        <v>10.545267260944598</v>
      </c>
      <c r="BG16" s="20">
        <v>10.722957128295008</v>
      </c>
      <c r="BH16" s="20">
        <v>11.037903718991044</v>
      </c>
      <c r="BI16" s="20">
        <v>11.345508087721203</v>
      </c>
      <c r="BJ16" s="20">
        <v>11.170833612196903</v>
      </c>
      <c r="BK16" s="20">
        <v>10.9062988145183</v>
      </c>
      <c r="BL16" s="20">
        <v>10.743829356486859</v>
      </c>
      <c r="BM16" s="20">
        <v>10.672991466935029</v>
      </c>
      <c r="BN16" s="20">
        <v>10.705216429759007</v>
      </c>
      <c r="BO16" s="20">
        <v>11.042923354000804</v>
      </c>
      <c r="BP16" s="20">
        <v>11.317298967719127</v>
      </c>
      <c r="BQ16" s="20">
        <v>11.118126224312928</v>
      </c>
      <c r="BR16" s="77">
        <v>10.705802705252022</v>
      </c>
      <c r="BS16" s="77">
        <v>10.26738893101582</v>
      </c>
      <c r="BT16" s="77">
        <v>10.037987382296828</v>
      </c>
      <c r="BU16" s="77">
        <v>9.9430283026800819</v>
      </c>
      <c r="BV16" s="77">
        <v>9.8869202591753229</v>
      </c>
      <c r="BW16" s="77">
        <v>9.8711592606194145</v>
      </c>
      <c r="BX16" s="48"/>
      <c r="BY16" s="1" t="s">
        <v>55</v>
      </c>
      <c r="BZ16" s="20">
        <v>6.5364623764145993</v>
      </c>
      <c r="CA16" s="20">
        <v>6.6508715939571283</v>
      </c>
      <c r="CB16" s="20">
        <v>7.0822094450839312</v>
      </c>
      <c r="CC16" s="20">
        <v>7.5473521749531089</v>
      </c>
      <c r="CD16" s="20">
        <v>7.6296583902349715</v>
      </c>
      <c r="CE16" s="20">
        <v>7.6413467015363086</v>
      </c>
      <c r="CF16" s="20">
        <v>7.7234385146042293</v>
      </c>
      <c r="CG16" s="20">
        <v>7.9183299990624532</v>
      </c>
      <c r="CH16" s="20">
        <v>7.7923625941364598</v>
      </c>
      <c r="CI16" s="20">
        <v>7.5946343581824554</v>
      </c>
      <c r="CJ16" s="20">
        <v>7.3136932206036267</v>
      </c>
      <c r="CK16" s="20">
        <v>6.9675359859388877</v>
      </c>
      <c r="CL16" s="20">
        <v>6.9652697522779805</v>
      </c>
      <c r="CM16" s="20">
        <v>6.8505562334725276</v>
      </c>
      <c r="CN16" s="20">
        <v>6.8800327587870269</v>
      </c>
      <c r="CO16" s="20">
        <v>6.998040707298002</v>
      </c>
      <c r="CP16" s="20">
        <v>6.9971908541033052</v>
      </c>
      <c r="CQ16" s="20">
        <v>7.3066290182744984</v>
      </c>
      <c r="CR16" s="20">
        <v>7.0809966665496553</v>
      </c>
      <c r="CS16" s="20">
        <v>6.8666939575011252</v>
      </c>
      <c r="CT16" s="20">
        <v>6.4868528973541277</v>
      </c>
      <c r="CU16" s="20">
        <v>6.1158669175850111</v>
      </c>
      <c r="CV16" s="20">
        <v>6.3265329159599739</v>
      </c>
      <c r="CW16" s="20">
        <v>6.6455748772460055</v>
      </c>
      <c r="CX16" s="20">
        <v>6.8415210249524616</v>
      </c>
      <c r="CY16" s="20">
        <v>6.9269549996669619</v>
      </c>
      <c r="CZ16" s="20">
        <v>6.8880901114482764</v>
      </c>
      <c r="DA16" s="20">
        <v>6.4807989709425273</v>
      </c>
      <c r="DB16" s="20">
        <v>6.1498885020819962</v>
      </c>
      <c r="DC16" s="20">
        <v>6.3901006150012076</v>
      </c>
      <c r="DD16" s="20">
        <v>6.8873830344028866</v>
      </c>
      <c r="DE16" s="20">
        <v>7.4161315832311105</v>
      </c>
      <c r="DF16" s="20">
        <v>7.6928011203491744</v>
      </c>
      <c r="DG16" s="20">
        <v>7.8073264352366749</v>
      </c>
      <c r="DH16" s="20">
        <v>7.8749954920139569</v>
      </c>
      <c r="DI16" s="20">
        <v>7.8940040305322521</v>
      </c>
      <c r="DK16" s="1" t="s">
        <v>55</v>
      </c>
      <c r="DL16" s="140">
        <v>14</v>
      </c>
      <c r="DM16" s="140"/>
      <c r="DN16" s="6"/>
      <c r="DO16" s="140"/>
    </row>
    <row r="17" spans="1:119" x14ac:dyDescent="0.2">
      <c r="A17" s="1" t="s">
        <v>54</v>
      </c>
      <c r="B17" s="2">
        <v>117901</v>
      </c>
      <c r="C17" s="2">
        <v>117717</v>
      </c>
      <c r="D17" s="2">
        <v>117288</v>
      </c>
      <c r="E17" s="2">
        <v>118201</v>
      </c>
      <c r="F17" s="2">
        <v>119777</v>
      </c>
      <c r="G17" s="2">
        <v>122114</v>
      </c>
      <c r="H17" s="2">
        <v>123124</v>
      </c>
      <c r="I17" s="2">
        <v>126032</v>
      </c>
      <c r="J17" s="2">
        <v>129415</v>
      </c>
      <c r="K17" s="2">
        <v>134464</v>
      </c>
      <c r="L17" s="2">
        <v>138375</v>
      </c>
      <c r="M17" s="2">
        <v>142303</v>
      </c>
      <c r="N17" s="2">
        <v>146127</v>
      </c>
      <c r="O17" s="11">
        <v>149632</v>
      </c>
      <c r="P17" s="11">
        <v>152229</v>
      </c>
      <c r="Q17" s="2">
        <v>154023</v>
      </c>
      <c r="R17" s="2">
        <v>157333</v>
      </c>
      <c r="S17" s="72">
        <v>161341</v>
      </c>
      <c r="T17" s="72">
        <v>164270</v>
      </c>
      <c r="U17" s="72">
        <v>165393</v>
      </c>
      <c r="V17" s="72">
        <v>169898</v>
      </c>
      <c r="W17" s="72">
        <v>171307</v>
      </c>
      <c r="X17" s="72">
        <v>174295</v>
      </c>
      <c r="Y17" s="72">
        <v>178058</v>
      </c>
      <c r="Z17" s="72">
        <v>181056</v>
      </c>
      <c r="AA17" s="72">
        <v>186815</v>
      </c>
      <c r="AB17" s="72">
        <v>188318</v>
      </c>
      <c r="AC17" s="72">
        <v>192748</v>
      </c>
      <c r="AD17" s="72">
        <v>195332</v>
      </c>
      <c r="AE17" s="72">
        <v>195851</v>
      </c>
      <c r="AF17" s="72">
        <v>195607</v>
      </c>
      <c r="AG17" s="72">
        <v>196709</v>
      </c>
      <c r="AH17" s="72">
        <v>194748</v>
      </c>
      <c r="AI17" s="72">
        <v>194182</v>
      </c>
      <c r="AJ17" s="72">
        <v>193729</v>
      </c>
      <c r="AK17" s="72">
        <v>192764</v>
      </c>
      <c r="AM17" s="1" t="s">
        <v>56</v>
      </c>
      <c r="AN17" s="20">
        <v>11.048119364311525</v>
      </c>
      <c r="AO17" s="20">
        <v>10.673272604622907</v>
      </c>
      <c r="AP17" s="20">
        <v>10.579706416600301</v>
      </c>
      <c r="AQ17" s="20">
        <v>10.226424893303262</v>
      </c>
      <c r="AR17" s="20">
        <v>10.329373596545405</v>
      </c>
      <c r="AS17" s="20">
        <v>10.589819547292741</v>
      </c>
      <c r="AT17" s="20">
        <v>10.923678147388248</v>
      </c>
      <c r="AU17" s="20">
        <v>10.744609506777492</v>
      </c>
      <c r="AV17" s="20">
        <v>10.874198297024087</v>
      </c>
      <c r="AW17" s="20">
        <v>10.952449125476926</v>
      </c>
      <c r="AX17" s="20">
        <v>10.992031870600915</v>
      </c>
      <c r="AY17" s="20">
        <v>11.104010883961104</v>
      </c>
      <c r="AZ17" s="20">
        <v>10.813279349616503</v>
      </c>
      <c r="BA17" s="20">
        <v>10.43979610282857</v>
      </c>
      <c r="BB17" s="20">
        <v>10.419831255823084</v>
      </c>
      <c r="BC17" s="20">
        <v>10.276864650916519</v>
      </c>
      <c r="BD17" s="20">
        <v>10.104710906844149</v>
      </c>
      <c r="BE17" s="20">
        <v>9.9757786200980405</v>
      </c>
      <c r="BF17" s="20">
        <v>9.9645178683974276</v>
      </c>
      <c r="BG17" s="20">
        <v>9.8478268006489351</v>
      </c>
      <c r="BH17" s="20">
        <v>10.067668183815512</v>
      </c>
      <c r="BI17" s="20">
        <v>10.548932939295364</v>
      </c>
      <c r="BJ17" s="20">
        <v>10.618247976559072</v>
      </c>
      <c r="BK17" s="20">
        <v>10.459350273642851</v>
      </c>
      <c r="BL17" s="20">
        <v>10.38818821820937</v>
      </c>
      <c r="BM17" s="20">
        <v>10.342040999935739</v>
      </c>
      <c r="BN17" s="20">
        <v>10.182133780063873</v>
      </c>
      <c r="BO17" s="20">
        <v>10.402885150606311</v>
      </c>
      <c r="BP17" s="20">
        <v>10.845000473960367</v>
      </c>
      <c r="BQ17" s="20">
        <v>10.943025602720786</v>
      </c>
      <c r="BR17" s="77">
        <v>10.753203089731407</v>
      </c>
      <c r="BS17" s="77">
        <v>10.661721688129418</v>
      </c>
      <c r="BT17" s="77">
        <v>10.653029331170227</v>
      </c>
      <c r="BU17" s="77">
        <v>10.49390867686289</v>
      </c>
      <c r="BV17" s="77">
        <v>10.383584411514528</v>
      </c>
      <c r="BW17" s="77">
        <v>10.399622227341242</v>
      </c>
      <c r="BX17" s="48"/>
      <c r="BY17" s="1" t="s">
        <v>56</v>
      </c>
      <c r="BZ17" s="20">
        <v>6.4745323272535229</v>
      </c>
      <c r="CA17" s="20">
        <v>6.9266159338044773</v>
      </c>
      <c r="CB17" s="20">
        <v>7.0394613530035723</v>
      </c>
      <c r="CC17" s="20">
        <v>7.4655362250729285</v>
      </c>
      <c r="CD17" s="20">
        <v>7.3413750316025252</v>
      </c>
      <c r="CE17" s="20">
        <v>7.02726442058042</v>
      </c>
      <c r="CF17" s="20">
        <v>6.62461454804422</v>
      </c>
      <c r="CG17" s="20">
        <v>6.840580125377036</v>
      </c>
      <c r="CH17" s="20">
        <v>6.6842896782836094</v>
      </c>
      <c r="CI17" s="20">
        <v>6.5899153350934858</v>
      </c>
      <c r="CJ17" s="20">
        <v>6.5421765999695509</v>
      </c>
      <c r="CK17" s="20">
        <v>6.407124408882332</v>
      </c>
      <c r="CL17" s="20">
        <v>6.7577609215036025</v>
      </c>
      <c r="CM17" s="20">
        <v>7.2082000645136892</v>
      </c>
      <c r="CN17" s="20">
        <v>7.2322786507764487</v>
      </c>
      <c r="CO17" s="20">
        <v>7.4047033995356362</v>
      </c>
      <c r="CP17" s="20">
        <v>7.6123292719485072</v>
      </c>
      <c r="CQ17" s="20">
        <v>7.7678279435695776</v>
      </c>
      <c r="CR17" s="20">
        <v>7.7814089633055268</v>
      </c>
      <c r="CS17" s="20">
        <v>7.922144123464955</v>
      </c>
      <c r="CT17" s="20">
        <v>7.6570046156467306</v>
      </c>
      <c r="CU17" s="20">
        <v>7.0765756783819924</v>
      </c>
      <c r="CV17" s="20">
        <v>6.9929783383371653</v>
      </c>
      <c r="CW17" s="20">
        <v>7.1846167739120128</v>
      </c>
      <c r="CX17" s="20">
        <v>7.2704417086044497</v>
      </c>
      <c r="CY17" s="20">
        <v>7.3260975208269361</v>
      </c>
      <c r="CZ17" s="20">
        <v>7.5189534834428624</v>
      </c>
      <c r="DA17" s="20">
        <v>7.2527164861461735</v>
      </c>
      <c r="DB17" s="20">
        <v>6.7195036872430256</v>
      </c>
      <c r="DC17" s="20">
        <v>6.601280566468434</v>
      </c>
      <c r="DD17" s="20">
        <v>6.8302158421744057</v>
      </c>
      <c r="DE17" s="20">
        <v>6.9405469065349958</v>
      </c>
      <c r="DF17" s="20">
        <v>6.9510303160402653</v>
      </c>
      <c r="DG17" s="20">
        <v>7.1429376419452968</v>
      </c>
      <c r="DH17" s="20">
        <v>7.2759941256406711</v>
      </c>
      <c r="DI17" s="20">
        <v>7.2566517318951202</v>
      </c>
      <c r="DK17" s="1" t="s">
        <v>56</v>
      </c>
      <c r="DL17" s="140">
        <v>27</v>
      </c>
      <c r="DM17" s="140"/>
      <c r="DN17" s="6"/>
      <c r="DO17" s="140"/>
    </row>
    <row r="18" spans="1:119" x14ac:dyDescent="0.2">
      <c r="A18" s="1" t="s">
        <v>55</v>
      </c>
      <c r="B18" s="2">
        <v>1422428</v>
      </c>
      <c r="C18" s="2">
        <v>1402299</v>
      </c>
      <c r="D18" s="2">
        <v>1389947</v>
      </c>
      <c r="E18" s="2">
        <v>1401578</v>
      </c>
      <c r="F18" s="2">
        <v>1441404</v>
      </c>
      <c r="G18" s="2">
        <v>1482856</v>
      </c>
      <c r="H18" s="2">
        <v>1531930</v>
      </c>
      <c r="I18" s="2">
        <v>1578306</v>
      </c>
      <c r="J18" s="2">
        <v>1635270</v>
      </c>
      <c r="K18" s="2">
        <v>1703549</v>
      </c>
      <c r="L18" s="2">
        <v>1734020</v>
      </c>
      <c r="M18" s="2">
        <v>1743893</v>
      </c>
      <c r="N18" s="2">
        <v>1741662</v>
      </c>
      <c r="O18" s="11">
        <v>1775868</v>
      </c>
      <c r="P18" s="11">
        <v>1814573</v>
      </c>
      <c r="Q18" s="2">
        <v>1840688</v>
      </c>
      <c r="R18" s="2">
        <v>1875321</v>
      </c>
      <c r="S18" s="72">
        <v>1911107</v>
      </c>
      <c r="T18" s="72">
        <v>1991804</v>
      </c>
      <c r="U18" s="72">
        <v>2067485</v>
      </c>
      <c r="V18" s="72">
        <v>2142608</v>
      </c>
      <c r="W18" s="72">
        <v>2205282</v>
      </c>
      <c r="X18" s="72">
        <v>2186522</v>
      </c>
      <c r="Y18" s="72">
        <v>2167834</v>
      </c>
      <c r="Z18" s="72">
        <v>2176243</v>
      </c>
      <c r="AA18" s="72">
        <v>2203425</v>
      </c>
      <c r="AB18" s="72">
        <v>2252421</v>
      </c>
      <c r="AC18" s="72">
        <v>2285529</v>
      </c>
      <c r="AD18" s="72">
        <v>2252341</v>
      </c>
      <c r="AE18" s="72">
        <v>2185200</v>
      </c>
      <c r="AF18" s="72">
        <v>2141618</v>
      </c>
      <c r="AG18" s="72">
        <v>2123387</v>
      </c>
      <c r="AH18" s="72">
        <v>2141074</v>
      </c>
      <c r="AI18" s="72">
        <v>2188710</v>
      </c>
      <c r="AJ18" s="72">
        <v>2244392</v>
      </c>
      <c r="AK18" s="72">
        <v>2296556</v>
      </c>
      <c r="AM18" s="1" t="s">
        <v>57</v>
      </c>
      <c r="AN18" s="20">
        <v>9.4583786745181477</v>
      </c>
      <c r="AO18" s="20">
        <v>9.3448473060189361</v>
      </c>
      <c r="AP18" s="20">
        <v>9.3357360706638861</v>
      </c>
      <c r="AQ18" s="20">
        <v>9.1004680394287423</v>
      </c>
      <c r="AR18" s="20">
        <v>8.9582090711690316</v>
      </c>
      <c r="AS18" s="20">
        <v>8.9850597424477989</v>
      </c>
      <c r="AT18" s="20">
        <v>9.04016529758605</v>
      </c>
      <c r="AU18" s="20">
        <v>9.0544259156360791</v>
      </c>
      <c r="AV18" s="20">
        <v>9.1204809436225673</v>
      </c>
      <c r="AW18" s="20">
        <v>9.3751201039395085</v>
      </c>
      <c r="AX18" s="20">
        <v>9.7476965827943225</v>
      </c>
      <c r="AY18" s="20">
        <v>9.6303556617990402</v>
      </c>
      <c r="AZ18" s="20">
        <v>9.6822265961935372</v>
      </c>
      <c r="BA18" s="20">
        <v>10.191032688514959</v>
      </c>
      <c r="BB18" s="20">
        <v>10.100146932929439</v>
      </c>
      <c r="BC18" s="20">
        <v>10.055502068602967</v>
      </c>
      <c r="BD18" s="20">
        <v>10.155177921452708</v>
      </c>
      <c r="BE18" s="20">
        <v>10.168106398546106</v>
      </c>
      <c r="BF18" s="20">
        <v>10.322649033805083</v>
      </c>
      <c r="BG18" s="20">
        <v>10.358946213993288</v>
      </c>
      <c r="BH18" s="20">
        <v>10.757893810559899</v>
      </c>
      <c r="BI18" s="20">
        <v>10.979570276738817</v>
      </c>
      <c r="BJ18" s="20">
        <v>10.890663922318719</v>
      </c>
      <c r="BK18" s="20">
        <v>10.747826315547346</v>
      </c>
      <c r="BL18" s="20">
        <v>10.760888542283652</v>
      </c>
      <c r="BM18" s="20">
        <v>10.620028967986954</v>
      </c>
      <c r="BN18" s="20">
        <v>10.478505863865035</v>
      </c>
      <c r="BO18" s="20">
        <v>10.56758235222061</v>
      </c>
      <c r="BP18" s="20">
        <v>10.686485198506803</v>
      </c>
      <c r="BQ18" s="20">
        <v>10.630730352043569</v>
      </c>
      <c r="BR18" s="77">
        <v>10.343297503373208</v>
      </c>
      <c r="BS18" s="77">
        <v>10.314325286954833</v>
      </c>
      <c r="BT18" s="77">
        <v>10.219346410347226</v>
      </c>
      <c r="BU18" s="77">
        <v>10.139090399940025</v>
      </c>
      <c r="BV18" s="77">
        <v>9.9995806919107615</v>
      </c>
      <c r="BW18" s="77">
        <v>9.7241454197975941</v>
      </c>
      <c r="BX18" s="48"/>
      <c r="BY18" s="1" t="s">
        <v>57</v>
      </c>
      <c r="BZ18" s="20">
        <v>8.3918376952380491</v>
      </c>
      <c r="CA18" s="20">
        <v>8.528762102882455</v>
      </c>
      <c r="CB18" s="20">
        <v>8.5397507003105542</v>
      </c>
      <c r="CC18" s="20">
        <v>8.8234955035343567</v>
      </c>
      <c r="CD18" s="20">
        <v>8.9950668077347515</v>
      </c>
      <c r="CE18" s="20">
        <v>8.962683579131939</v>
      </c>
      <c r="CF18" s="20">
        <v>8.8962235725719587</v>
      </c>
      <c r="CG18" s="20">
        <v>8.879024566650024</v>
      </c>
      <c r="CH18" s="20">
        <v>8.7993589579416494</v>
      </c>
      <c r="CI18" s="20">
        <v>8.4922516214374806</v>
      </c>
      <c r="CJ18" s="20">
        <v>8.0429060850997551</v>
      </c>
      <c r="CK18" s="20">
        <v>8.1844250001988854</v>
      </c>
      <c r="CL18" s="20">
        <v>8.1218661051567853</v>
      </c>
      <c r="CM18" s="20">
        <v>7.5082209626915155</v>
      </c>
      <c r="CN18" s="20">
        <v>7.6178336486951022</v>
      </c>
      <c r="CO18" s="20">
        <v>7.6716775482540989</v>
      </c>
      <c r="CP18" s="20">
        <v>7.5514635731358783</v>
      </c>
      <c r="CQ18" s="20">
        <v>7.5358711946491344</v>
      </c>
      <c r="CR18" s="20">
        <v>7.3494851846118472</v>
      </c>
      <c r="CS18" s="20">
        <v>7.305709002204015</v>
      </c>
      <c r="CT18" s="20">
        <v>6.8245586024233411</v>
      </c>
      <c r="CU18" s="20">
        <v>6.5572058943436842</v>
      </c>
      <c r="CV18" s="20">
        <v>6.6644313253035881</v>
      </c>
      <c r="CW18" s="20">
        <v>6.8367004959746938</v>
      </c>
      <c r="CX18" s="20">
        <v>6.8209468088481442</v>
      </c>
      <c r="CY18" s="20">
        <v>6.990830375183843</v>
      </c>
      <c r="CZ18" s="20">
        <v>7.1615141910846969</v>
      </c>
      <c r="DA18" s="20">
        <v>7.0540835702407705</v>
      </c>
      <c r="DB18" s="20">
        <v>6.9106808965111401</v>
      </c>
      <c r="DC18" s="20">
        <v>6.9779239803055191</v>
      </c>
      <c r="DD18" s="20">
        <v>7.3245821159555522</v>
      </c>
      <c r="DE18" s="20">
        <v>7.3595240322177435</v>
      </c>
      <c r="DF18" s="20">
        <v>7.4740732232487499</v>
      </c>
      <c r="DG18" s="20">
        <v>7.5708659143805015</v>
      </c>
      <c r="DH18" s="20">
        <v>7.7391214756854252</v>
      </c>
      <c r="DI18" s="20">
        <v>8.0713099446259111</v>
      </c>
      <c r="DK18" s="1" t="s">
        <v>57</v>
      </c>
      <c r="DL18" s="140">
        <v>12</v>
      </c>
      <c r="DM18" s="140"/>
      <c r="DN18" s="6"/>
      <c r="DO18" s="140"/>
    </row>
    <row r="19" spans="1:119" x14ac:dyDescent="0.2">
      <c r="A19" s="1" t="s">
        <v>56</v>
      </c>
      <c r="B19" s="2">
        <v>189655</v>
      </c>
      <c r="C19" s="2">
        <v>187810</v>
      </c>
      <c r="D19" s="2">
        <v>189177</v>
      </c>
      <c r="E19" s="2">
        <v>192578</v>
      </c>
      <c r="F19" s="2">
        <v>197845</v>
      </c>
      <c r="G19" s="2">
        <v>202656</v>
      </c>
      <c r="H19" s="2">
        <v>207854</v>
      </c>
      <c r="I19" s="2">
        <v>211484</v>
      </c>
      <c r="J19" s="2">
        <v>217768</v>
      </c>
      <c r="K19" s="2">
        <v>223389</v>
      </c>
      <c r="L19" s="2">
        <v>229397</v>
      </c>
      <c r="M19" s="2">
        <v>237017</v>
      </c>
      <c r="N19" s="2">
        <v>241516</v>
      </c>
      <c r="O19" s="11">
        <v>244865</v>
      </c>
      <c r="P19" s="11">
        <v>252641</v>
      </c>
      <c r="Q19" s="2">
        <v>258918</v>
      </c>
      <c r="R19" s="2">
        <v>265677</v>
      </c>
      <c r="S19" s="72">
        <v>272815</v>
      </c>
      <c r="T19" s="72">
        <v>280158</v>
      </c>
      <c r="U19" s="72">
        <v>287967</v>
      </c>
      <c r="V19" s="72">
        <v>296935</v>
      </c>
      <c r="W19" s="72">
        <v>308299</v>
      </c>
      <c r="X19" s="72">
        <v>309439</v>
      </c>
      <c r="Y19" s="72">
        <v>310062</v>
      </c>
      <c r="Z19" s="72">
        <v>315894</v>
      </c>
      <c r="AA19" s="72">
        <v>321865</v>
      </c>
      <c r="AB19" s="72">
        <v>327909</v>
      </c>
      <c r="AC19" s="72">
        <v>339019</v>
      </c>
      <c r="AD19" s="72">
        <v>344369</v>
      </c>
      <c r="AE19" s="72">
        <v>344284</v>
      </c>
      <c r="AF19" s="72">
        <v>344912</v>
      </c>
      <c r="AG19" s="72">
        <v>348076</v>
      </c>
      <c r="AH19" s="72">
        <v>357743</v>
      </c>
      <c r="AI19" s="72">
        <v>363951</v>
      </c>
      <c r="AJ19" s="72">
        <v>371101</v>
      </c>
      <c r="AK19" s="72">
        <v>379677</v>
      </c>
      <c r="AM19" s="1" t="s">
        <v>58</v>
      </c>
      <c r="AN19" s="20">
        <v>12.251301888176334</v>
      </c>
      <c r="AO19" s="20">
        <v>12.017804623010168</v>
      </c>
      <c r="AP19" s="20">
        <v>11.540128684777629</v>
      </c>
      <c r="AQ19" s="20">
        <v>11.104116165776283</v>
      </c>
      <c r="AR19" s="20">
        <v>10.75732823721604</v>
      </c>
      <c r="AS19" s="20">
        <v>10.640855590703906</v>
      </c>
      <c r="AT19" s="20">
        <v>10.252755212914574</v>
      </c>
      <c r="AU19" s="20">
        <v>10.037695367790574</v>
      </c>
      <c r="AV19" s="20">
        <v>9.8437311597173665</v>
      </c>
      <c r="AW19" s="20">
        <v>9.9777436593232647</v>
      </c>
      <c r="AX19" s="20">
        <v>10.205253960744939</v>
      </c>
      <c r="AY19" s="20">
        <v>10.311868427103629</v>
      </c>
      <c r="AZ19" s="20">
        <v>10.509900130987445</v>
      </c>
      <c r="BA19" s="20">
        <v>10.749307724032288</v>
      </c>
      <c r="BB19" s="20">
        <v>10.466422422268581</v>
      </c>
      <c r="BC19" s="20">
        <v>10.492947634668699</v>
      </c>
      <c r="BD19" s="20">
        <v>10.384101967876674</v>
      </c>
      <c r="BE19" s="20">
        <v>10.415265441760377</v>
      </c>
      <c r="BF19" s="20">
        <v>10.262401150251616</v>
      </c>
      <c r="BG19" s="20">
        <v>10.328256853248115</v>
      </c>
      <c r="BH19" s="20">
        <v>10.462782280430819</v>
      </c>
      <c r="BI19" s="20">
        <v>10.56244091586419</v>
      </c>
      <c r="BJ19" s="20">
        <v>10.518540610398649</v>
      </c>
      <c r="BK19" s="20">
        <v>10.262160968694076</v>
      </c>
      <c r="BL19" s="20">
        <v>10.331893892658851</v>
      </c>
      <c r="BM19" s="20">
        <v>10.480693165365613</v>
      </c>
      <c r="BN19" s="20">
        <v>10.414217487141809</v>
      </c>
      <c r="BO19" s="20">
        <v>10.543783928176097</v>
      </c>
      <c r="BP19" s="20">
        <v>10.873770588090407</v>
      </c>
      <c r="BQ19" s="20">
        <v>11.107925056345378</v>
      </c>
      <c r="BR19" s="77">
        <v>10.951828818383049</v>
      </c>
      <c r="BS19" s="77">
        <v>11.067561022587661</v>
      </c>
      <c r="BT19" s="77">
        <v>10.905892216052202</v>
      </c>
      <c r="BU19" s="77">
        <v>10.71939617329855</v>
      </c>
      <c r="BV19" s="77">
        <v>10.359493083833703</v>
      </c>
      <c r="BW19" s="77">
        <v>10.301931948250147</v>
      </c>
      <c r="BX19" s="48"/>
      <c r="BY19" s="1" t="s">
        <v>58</v>
      </c>
      <c r="BZ19" s="20">
        <v>5.0234350970687682</v>
      </c>
      <c r="CA19" s="20">
        <v>5.3050442694244087</v>
      </c>
      <c r="CB19" s="20">
        <v>5.8811449167880525</v>
      </c>
      <c r="CC19" s="20">
        <v>6.4069974338412532</v>
      </c>
      <c r="CD19" s="20">
        <v>6.8252407116598546</v>
      </c>
      <c r="CE19" s="20">
        <v>6.9657124450782799</v>
      </c>
      <c r="CF19" s="20">
        <v>7.4337805661433718</v>
      </c>
      <c r="CG19" s="20">
        <v>7.6931533041889448</v>
      </c>
      <c r="CH19" s="20">
        <v>7.9270836676269996</v>
      </c>
      <c r="CI19" s="20">
        <v>7.7654580097313026</v>
      </c>
      <c r="CJ19" s="20">
        <v>7.4910694097614252</v>
      </c>
      <c r="CK19" s="20">
        <v>7.3624871258916622</v>
      </c>
      <c r="CL19" s="20">
        <v>7.1236511626900718</v>
      </c>
      <c r="CM19" s="20">
        <v>6.834913844567585</v>
      </c>
      <c r="CN19" s="20">
        <v>7.1760874152497154</v>
      </c>
      <c r="CO19" s="20">
        <v>7.1440967060427401</v>
      </c>
      <c r="CP19" s="20">
        <v>7.2753699272429397</v>
      </c>
      <c r="CQ19" s="20">
        <v>7.2377852468319244</v>
      </c>
      <c r="CR19" s="20">
        <v>7.4221470918577284</v>
      </c>
      <c r="CS19" s="20">
        <v>7.3427218788791295</v>
      </c>
      <c r="CT19" s="20">
        <v>7.1804776051282122</v>
      </c>
      <c r="CU19" s="20">
        <v>7.0602843950599397</v>
      </c>
      <c r="CV19" s="20">
        <v>7.1132303200561617</v>
      </c>
      <c r="CW19" s="20">
        <v>7.4224367626150531</v>
      </c>
      <c r="CX19" s="20">
        <v>7.3383354306800328</v>
      </c>
      <c r="CY19" s="20">
        <v>7.1588761980236999</v>
      </c>
      <c r="CZ19" s="20">
        <v>7.2390491315827443</v>
      </c>
      <c r="DA19" s="20">
        <v>7.0827856387372652</v>
      </c>
      <c r="DB19" s="20">
        <v>6.6848055162688516</v>
      </c>
      <c r="DC19" s="20">
        <v>6.4024037247029773</v>
      </c>
      <c r="DD19" s="20">
        <v>6.5906634559213195</v>
      </c>
      <c r="DE19" s="20">
        <v>6.451084732300032</v>
      </c>
      <c r="DF19" s="20">
        <v>6.6460652549702903</v>
      </c>
      <c r="DG19" s="20">
        <v>6.8709886441589516</v>
      </c>
      <c r="DH19" s="20">
        <v>7.3050494503114658</v>
      </c>
      <c r="DI19" s="20">
        <v>7.3744710075190012</v>
      </c>
      <c r="DK19" s="1" t="s">
        <v>58</v>
      </c>
      <c r="DL19" s="140">
        <v>25</v>
      </c>
      <c r="DM19" s="140"/>
      <c r="DN19" s="6"/>
      <c r="DO19" s="140"/>
    </row>
    <row r="20" spans="1:119" x14ac:dyDescent="0.2">
      <c r="A20" s="1" t="s">
        <v>57</v>
      </c>
      <c r="B20" s="2">
        <v>163320</v>
      </c>
      <c r="C20" s="2">
        <v>161283</v>
      </c>
      <c r="D20" s="2">
        <v>162723</v>
      </c>
      <c r="E20" s="2">
        <v>165914</v>
      </c>
      <c r="F20" s="2">
        <v>168363</v>
      </c>
      <c r="G20" s="2">
        <v>174069</v>
      </c>
      <c r="H20" s="2">
        <v>179384</v>
      </c>
      <c r="I20" s="2">
        <v>184624</v>
      </c>
      <c r="J20" s="2">
        <v>185359</v>
      </c>
      <c r="K20" s="2">
        <v>187828</v>
      </c>
      <c r="L20" s="2">
        <v>187460</v>
      </c>
      <c r="M20" s="2">
        <v>183343</v>
      </c>
      <c r="N20" s="2">
        <v>186336</v>
      </c>
      <c r="O20" s="11">
        <v>194290</v>
      </c>
      <c r="P20" s="11">
        <v>196321</v>
      </c>
      <c r="Q20" s="2">
        <v>198548</v>
      </c>
      <c r="R20" s="2">
        <v>203139</v>
      </c>
      <c r="S20" s="72">
        <v>206790</v>
      </c>
      <c r="T20" s="72">
        <v>213265</v>
      </c>
      <c r="U20" s="72">
        <v>218569</v>
      </c>
      <c r="V20" s="72">
        <v>227391</v>
      </c>
      <c r="W20" s="72">
        <v>231348</v>
      </c>
      <c r="X20" s="72">
        <v>229003</v>
      </c>
      <c r="Y20" s="72">
        <v>228956</v>
      </c>
      <c r="Z20" s="72">
        <v>232366</v>
      </c>
      <c r="AA20" s="72">
        <v>232799</v>
      </c>
      <c r="AB20" s="72">
        <v>234512</v>
      </c>
      <c r="AC20" s="72">
        <v>238964</v>
      </c>
      <c r="AD20" s="72">
        <v>235458</v>
      </c>
      <c r="AE20" s="72">
        <v>231072</v>
      </c>
      <c r="AF20" s="72">
        <v>228440</v>
      </c>
      <c r="AG20" s="72">
        <v>229440</v>
      </c>
      <c r="AH20" s="72">
        <v>229670</v>
      </c>
      <c r="AI20" s="72">
        <v>229913</v>
      </c>
      <c r="AJ20" s="72">
        <v>228939</v>
      </c>
      <c r="AK20" s="72">
        <v>223879</v>
      </c>
      <c r="AM20" s="1" t="s">
        <v>59</v>
      </c>
      <c r="AN20" s="20">
        <v>10.749204480477761</v>
      </c>
      <c r="AO20" s="20">
        <v>10.711212891884351</v>
      </c>
      <c r="AP20" s="20">
        <v>10.361426475964608</v>
      </c>
      <c r="AQ20" s="20">
        <v>9.9110486329757315</v>
      </c>
      <c r="AR20" s="20">
        <v>9.7484503918351226</v>
      </c>
      <c r="AS20" s="20">
        <v>9.8014438692744044</v>
      </c>
      <c r="AT20" s="20">
        <v>10.090729275506542</v>
      </c>
      <c r="AU20" s="20">
        <v>10.132538710329621</v>
      </c>
      <c r="AV20" s="20">
        <v>10.301234618809035</v>
      </c>
      <c r="AW20" s="20">
        <v>10.702374927840632</v>
      </c>
      <c r="AX20" s="20">
        <v>10.956607743174217</v>
      </c>
      <c r="AY20" s="20">
        <v>10.970978800987458</v>
      </c>
      <c r="AZ20" s="20">
        <v>10.822339206657784</v>
      </c>
      <c r="BA20" s="20">
        <v>10.818406717851268</v>
      </c>
      <c r="BB20" s="20">
        <v>10.591312980623604</v>
      </c>
      <c r="BC20" s="20">
        <v>10.328966298432412</v>
      </c>
      <c r="BD20" s="20">
        <v>10.201375716789821</v>
      </c>
      <c r="BE20" s="20">
        <v>9.9274872263152734</v>
      </c>
      <c r="BF20" s="20">
        <v>9.8065049192344187</v>
      </c>
      <c r="BG20" s="20">
        <v>9.7048473946747738</v>
      </c>
      <c r="BH20" s="20">
        <v>9.8831536498797199</v>
      </c>
      <c r="BI20" s="20">
        <v>9.8404977404130172</v>
      </c>
      <c r="BJ20" s="20">
        <v>9.704554254935946</v>
      </c>
      <c r="BK20" s="20">
        <v>9.5637061924769071</v>
      </c>
      <c r="BL20" s="20">
        <v>9.3408553323533905</v>
      </c>
      <c r="BM20" s="20">
        <v>9.2118283901303624</v>
      </c>
      <c r="BN20" s="20">
        <v>9.266763632749992</v>
      </c>
      <c r="BO20" s="20">
        <v>9.6072528912854906</v>
      </c>
      <c r="BP20" s="20">
        <v>9.8457943726576271</v>
      </c>
      <c r="BQ20" s="20">
        <v>9.7943571199154817</v>
      </c>
      <c r="BR20" s="77">
        <v>9.4432681410465396</v>
      </c>
      <c r="BS20" s="77">
        <v>9.1051168857052769</v>
      </c>
      <c r="BT20" s="77">
        <v>8.8464872102470906</v>
      </c>
      <c r="BU20" s="77">
        <v>8.5067295249656247</v>
      </c>
      <c r="BV20" s="77">
        <v>8.2258839826669288</v>
      </c>
      <c r="BW20" s="77">
        <v>8.0829098386593543</v>
      </c>
      <c r="BX20" s="48"/>
      <c r="BY20" s="1" t="s">
        <v>59</v>
      </c>
      <c r="BZ20" s="20">
        <v>6.8350383613661894</v>
      </c>
      <c r="CA20" s="20">
        <v>6.8808580835485991</v>
      </c>
      <c r="CB20" s="20">
        <v>7.3027176844236061</v>
      </c>
      <c r="CC20" s="20">
        <v>7.8458954879030518</v>
      </c>
      <c r="CD20" s="20">
        <v>8.0419969543656418</v>
      </c>
      <c r="CE20" s="20">
        <v>7.9780842172665443</v>
      </c>
      <c r="CF20" s="20">
        <v>7.6291918061900255</v>
      </c>
      <c r="CG20" s="20">
        <v>7.5787675739027405</v>
      </c>
      <c r="CH20" s="20">
        <v>7.3753120210813261</v>
      </c>
      <c r="CI20" s="20">
        <v>6.8915171023507664</v>
      </c>
      <c r="CJ20" s="20">
        <v>6.5848998378582424</v>
      </c>
      <c r="CK20" s="20">
        <v>6.5675676361565145</v>
      </c>
      <c r="CL20" s="20">
        <v>6.7468342888458714</v>
      </c>
      <c r="CM20" s="20">
        <v>6.7515770635302461</v>
      </c>
      <c r="CN20" s="20">
        <v>7.0254632666184103</v>
      </c>
      <c r="CO20" s="20">
        <v>7.3418662531353363</v>
      </c>
      <c r="CP20" s="20">
        <v>7.4957467624902314</v>
      </c>
      <c r="CQ20" s="20">
        <v>7.8260697367888152</v>
      </c>
      <c r="CR20" s="20">
        <v>7.9719803423904265</v>
      </c>
      <c r="CS20" s="20">
        <v>8.0945843109405171</v>
      </c>
      <c r="CT20" s="20">
        <v>7.8795382078593317</v>
      </c>
      <c r="CU20" s="20">
        <v>7.9309833301499353</v>
      </c>
      <c r="CV20" s="20">
        <v>8.0949378518660478</v>
      </c>
      <c r="CW20" s="20">
        <v>8.2648075343600116</v>
      </c>
      <c r="CX20" s="20">
        <v>8.5335766192290166</v>
      </c>
      <c r="CY20" s="20">
        <v>8.6891894500052071</v>
      </c>
      <c r="CZ20" s="20">
        <v>8.6229348487092956</v>
      </c>
      <c r="DA20" s="20">
        <v>8.2122880763630253</v>
      </c>
      <c r="DB20" s="20">
        <v>7.9245953314656026</v>
      </c>
      <c r="DC20" s="20">
        <v>7.9866311851303351</v>
      </c>
      <c r="DD20" s="20">
        <v>8.4100617409105478</v>
      </c>
      <c r="DE20" s="20">
        <v>8.8178887665500412</v>
      </c>
      <c r="DF20" s="20">
        <v>9.129808860348815</v>
      </c>
      <c r="DG20" s="20">
        <v>9.5395733194121473</v>
      </c>
      <c r="DH20" s="20">
        <v>9.8782868399761838</v>
      </c>
      <c r="DI20" s="20">
        <v>10</v>
      </c>
      <c r="DK20" s="1" t="s">
        <v>59</v>
      </c>
      <c r="DL20" s="140">
        <v>1</v>
      </c>
      <c r="DM20" s="140"/>
      <c r="DN20" s="6"/>
      <c r="DO20" s="140"/>
    </row>
    <row r="21" spans="1:119" x14ac:dyDescent="0.2">
      <c r="A21" s="1" t="s">
        <v>58</v>
      </c>
      <c r="B21" s="2">
        <v>38418</v>
      </c>
      <c r="C21" s="2">
        <v>38042</v>
      </c>
      <c r="D21" s="2">
        <v>37539</v>
      </c>
      <c r="E21" s="2">
        <v>37746</v>
      </c>
      <c r="F21" s="2">
        <v>38390</v>
      </c>
      <c r="G21" s="2">
        <v>39390</v>
      </c>
      <c r="H21" s="2">
        <v>39631</v>
      </c>
      <c r="I21" s="2">
        <v>40422</v>
      </c>
      <c r="J21" s="2">
        <v>40819</v>
      </c>
      <c r="K21" s="2">
        <v>41917</v>
      </c>
      <c r="L21" s="2">
        <v>42282</v>
      </c>
      <c r="M21" s="2">
        <v>42604</v>
      </c>
      <c r="N21" s="2">
        <v>44210</v>
      </c>
      <c r="O21" s="11">
        <v>45612</v>
      </c>
      <c r="P21" s="11">
        <v>46309</v>
      </c>
      <c r="Q21" s="2">
        <v>47500</v>
      </c>
      <c r="R21" s="2">
        <v>48230</v>
      </c>
      <c r="S21" s="72">
        <v>49708</v>
      </c>
      <c r="T21" s="72">
        <v>50248</v>
      </c>
      <c r="U21" s="72">
        <v>51711</v>
      </c>
      <c r="V21" s="72">
        <v>52438</v>
      </c>
      <c r="W21" s="72">
        <v>52737</v>
      </c>
      <c r="X21" s="72">
        <v>52903</v>
      </c>
      <c r="Y21" s="72">
        <v>52986</v>
      </c>
      <c r="Z21" s="72">
        <v>54431</v>
      </c>
      <c r="AA21" s="72">
        <v>56174</v>
      </c>
      <c r="AB21" s="72">
        <v>56695</v>
      </c>
      <c r="AC21" s="72">
        <v>57628</v>
      </c>
      <c r="AD21" s="72">
        <v>57391</v>
      </c>
      <c r="AE21" s="72">
        <v>58107</v>
      </c>
      <c r="AF21" s="72">
        <v>58184</v>
      </c>
      <c r="AG21" s="72">
        <v>59185</v>
      </c>
      <c r="AH21" s="72">
        <v>59449</v>
      </c>
      <c r="AI21" s="72">
        <v>59705</v>
      </c>
      <c r="AJ21" s="72">
        <v>58971</v>
      </c>
      <c r="AK21" s="72">
        <v>59403</v>
      </c>
      <c r="AM21" s="1" t="s">
        <v>60</v>
      </c>
      <c r="AN21" s="20">
        <v>12.31964196042804</v>
      </c>
      <c r="AO21" s="20">
        <v>12.377421802189964</v>
      </c>
      <c r="AP21" s="20">
        <v>11.998282811253496</v>
      </c>
      <c r="AQ21" s="20">
        <v>11.426484164736809</v>
      </c>
      <c r="AR21" s="20">
        <v>10.97943095211366</v>
      </c>
      <c r="AS21" s="20">
        <v>10.844454093448268</v>
      </c>
      <c r="AT21" s="20">
        <v>10.883763013179076</v>
      </c>
      <c r="AU21" s="20">
        <v>10.986520392624385</v>
      </c>
      <c r="AV21" s="20">
        <v>11.212448076660852</v>
      </c>
      <c r="AW21" s="20">
        <v>11.539011590649315</v>
      </c>
      <c r="AX21" s="20">
        <v>11.86308249368104</v>
      </c>
      <c r="AY21" s="20">
        <v>11.632494566049207</v>
      </c>
      <c r="AZ21" s="20">
        <v>11.488134359570456</v>
      </c>
      <c r="BA21" s="20">
        <v>11.475026499276977</v>
      </c>
      <c r="BB21" s="20">
        <v>11.212046685322967</v>
      </c>
      <c r="BC21" s="20">
        <v>10.883361598498348</v>
      </c>
      <c r="BD21" s="20">
        <v>10.810121876026283</v>
      </c>
      <c r="BE21" s="20">
        <v>10.664097516676275</v>
      </c>
      <c r="BF21" s="20">
        <v>10.434589330539163</v>
      </c>
      <c r="BG21" s="20">
        <v>10.341452343659101</v>
      </c>
      <c r="BH21" s="20">
        <v>10.588378200798394</v>
      </c>
      <c r="BI21" s="20">
        <v>10.94468166396925</v>
      </c>
      <c r="BJ21" s="20">
        <v>11.065360485980237</v>
      </c>
      <c r="BK21" s="20">
        <v>10.970186717239628</v>
      </c>
      <c r="BL21" s="20">
        <v>10.840597734578296</v>
      </c>
      <c r="BM21" s="20">
        <v>10.791450558974622</v>
      </c>
      <c r="BN21" s="20">
        <v>10.782056603049261</v>
      </c>
      <c r="BO21" s="20">
        <v>11.148789393492326</v>
      </c>
      <c r="BP21" s="20">
        <v>11.339164343456677</v>
      </c>
      <c r="BQ21" s="20">
        <v>11.228052551180042</v>
      </c>
      <c r="BR21" s="77">
        <v>10.832112681339497</v>
      </c>
      <c r="BS21" s="77">
        <v>10.691319789964329</v>
      </c>
      <c r="BT21" s="77">
        <v>10.401849473040185</v>
      </c>
      <c r="BU21" s="77">
        <v>10.056774887518124</v>
      </c>
      <c r="BV21" s="77">
        <v>9.8321372914778369</v>
      </c>
      <c r="BW21" s="77">
        <v>9.664166057275164</v>
      </c>
      <c r="BX21" s="48"/>
      <c r="BY21" s="1" t="s">
        <v>60</v>
      </c>
      <c r="BZ21" s="20">
        <v>4.9410136127236219</v>
      </c>
      <c r="CA21" s="20">
        <v>4.8713282851210229</v>
      </c>
      <c r="CB21" s="20">
        <v>5.3285885334129679</v>
      </c>
      <c r="CC21" s="20">
        <v>6.0182057907502138</v>
      </c>
      <c r="CD21" s="20">
        <v>6.5573739266859548</v>
      </c>
      <c r="CE21" s="20">
        <v>6.7201626489815878</v>
      </c>
      <c r="CF21" s="20">
        <v>6.6727541607335175</v>
      </c>
      <c r="CG21" s="20">
        <v>6.5488237131608873</v>
      </c>
      <c r="CH21" s="20">
        <v>6.2763438275037302</v>
      </c>
      <c r="CI21" s="20">
        <v>5.8824921871841074</v>
      </c>
      <c r="CJ21" s="20">
        <v>5.4916467581279527</v>
      </c>
      <c r="CK21" s="20">
        <v>5.7697471264958287</v>
      </c>
      <c r="CL21" s="20">
        <v>5.9438526272118217</v>
      </c>
      <c r="CM21" s="20">
        <v>5.959661350650074</v>
      </c>
      <c r="CN21" s="20">
        <v>6.2768279251755885</v>
      </c>
      <c r="CO21" s="20">
        <v>6.6732382865579911</v>
      </c>
      <c r="CP21" s="20">
        <v>6.7615689897644602</v>
      </c>
      <c r="CQ21" s="20">
        <v>6.9376815405947854</v>
      </c>
      <c r="CR21" s="20">
        <v>7.2144796876776729</v>
      </c>
      <c r="CS21" s="20">
        <v>7.3268074692143301</v>
      </c>
      <c r="CT21" s="20">
        <v>7.0290027552588255</v>
      </c>
      <c r="CU21" s="20">
        <v>6.5992832752486921</v>
      </c>
      <c r="CV21" s="20">
        <v>6.45373868755006</v>
      </c>
      <c r="CW21" s="20">
        <v>6.5685229280675541</v>
      </c>
      <c r="CX21" s="20">
        <v>6.7248136072226039</v>
      </c>
      <c r="CY21" s="20">
        <v>6.7840875153581814</v>
      </c>
      <c r="CZ21" s="20">
        <v>6.795417087682738</v>
      </c>
      <c r="DA21" s="20">
        <v>6.353119326641079</v>
      </c>
      <c r="DB21" s="20">
        <v>6.1235177848047959</v>
      </c>
      <c r="DC21" s="20">
        <v>6.2575240646629666</v>
      </c>
      <c r="DD21" s="20">
        <v>6.7350469982572747</v>
      </c>
      <c r="DE21" s="20">
        <v>6.9048501417138084</v>
      </c>
      <c r="DF21" s="20">
        <v>7.2539655641686354</v>
      </c>
      <c r="DG21" s="20">
        <v>7.6701424661151254</v>
      </c>
      <c r="DH21" s="20">
        <v>7.9410664422732502</v>
      </c>
      <c r="DI21" s="20">
        <v>8.1436480023172528</v>
      </c>
      <c r="DK21" s="1" t="s">
        <v>60</v>
      </c>
      <c r="DL21" s="140">
        <v>11</v>
      </c>
      <c r="DM21" s="140"/>
      <c r="DN21" s="6"/>
      <c r="DO21" s="140"/>
    </row>
    <row r="22" spans="1:119" x14ac:dyDescent="0.2">
      <c r="A22" s="1" t="s">
        <v>59</v>
      </c>
      <c r="B22" s="2">
        <v>522989</v>
      </c>
      <c r="C22" s="2">
        <v>530587</v>
      </c>
      <c r="D22" s="2">
        <v>535369</v>
      </c>
      <c r="E22" s="2">
        <v>545272</v>
      </c>
      <c r="F22" s="2">
        <v>562675</v>
      </c>
      <c r="G22" s="2">
        <v>589579</v>
      </c>
      <c r="H22" s="2">
        <v>614891</v>
      </c>
      <c r="I22" s="2">
        <v>647498</v>
      </c>
      <c r="J22" s="2">
        <v>679499</v>
      </c>
      <c r="K22" s="2">
        <v>721371</v>
      </c>
      <c r="L22" s="2">
        <v>736019</v>
      </c>
      <c r="M22" s="2">
        <v>741947</v>
      </c>
      <c r="N22" s="2">
        <v>757829</v>
      </c>
      <c r="O22" s="11">
        <v>782640</v>
      </c>
      <c r="P22" s="11">
        <v>793731</v>
      </c>
      <c r="Q22" s="2">
        <v>799434</v>
      </c>
      <c r="R22" s="2">
        <v>816634</v>
      </c>
      <c r="S22" s="72">
        <v>826903</v>
      </c>
      <c r="T22" s="72">
        <v>843391</v>
      </c>
      <c r="U22" s="72">
        <v>865501</v>
      </c>
      <c r="V22" s="72">
        <v>888319</v>
      </c>
      <c r="W22" s="72">
        <v>896324</v>
      </c>
      <c r="X22" s="72">
        <v>905501</v>
      </c>
      <c r="Y22" s="72">
        <v>929032</v>
      </c>
      <c r="Z22" s="72">
        <v>947166</v>
      </c>
      <c r="AA22" s="72">
        <v>964584</v>
      </c>
      <c r="AB22" s="72">
        <v>984723</v>
      </c>
      <c r="AC22" s="72">
        <v>989240</v>
      </c>
      <c r="AD22" s="72">
        <v>972706</v>
      </c>
      <c r="AE22" s="72">
        <v>961190</v>
      </c>
      <c r="AF22" s="72">
        <v>948900</v>
      </c>
      <c r="AG22" s="72">
        <v>933782</v>
      </c>
      <c r="AH22" s="72">
        <v>932776</v>
      </c>
      <c r="AI22" s="72">
        <v>931047</v>
      </c>
      <c r="AJ22" s="72">
        <v>935373</v>
      </c>
      <c r="AK22" s="72">
        <v>946374</v>
      </c>
      <c r="AM22" s="1" t="s">
        <v>61</v>
      </c>
      <c r="AN22" s="20">
        <v>10.387627209992919</v>
      </c>
      <c r="AO22" s="20">
        <v>10.492489099927628</v>
      </c>
      <c r="AP22" s="20">
        <v>10.322105299655011</v>
      </c>
      <c r="AQ22" s="20">
        <v>10.302162423892774</v>
      </c>
      <c r="AR22" s="20">
        <v>10.052579998862774</v>
      </c>
      <c r="AS22" s="20">
        <v>9.9813356606555068</v>
      </c>
      <c r="AT22" s="20">
        <v>9.7557749818729516</v>
      </c>
      <c r="AU22" s="20">
        <v>9.6904250244133703</v>
      </c>
      <c r="AV22" s="20">
        <v>9.7898794018053827</v>
      </c>
      <c r="AW22" s="20">
        <v>9.7733969198991524</v>
      </c>
      <c r="AX22" s="20">
        <v>9.8468435717093232</v>
      </c>
      <c r="AY22" s="20">
        <v>10.457999000183614</v>
      </c>
      <c r="AZ22" s="20">
        <v>10.796866995605166</v>
      </c>
      <c r="BA22" s="20">
        <v>10.957000207662897</v>
      </c>
      <c r="BB22" s="20">
        <v>10.830350975901824</v>
      </c>
      <c r="BC22" s="20">
        <v>10.712357307648256</v>
      </c>
      <c r="BD22" s="20">
        <v>10.90109722375542</v>
      </c>
      <c r="BE22" s="20">
        <v>11.001294859570041</v>
      </c>
      <c r="BF22" s="20">
        <v>11.078238670198985</v>
      </c>
      <c r="BG22" s="20">
        <v>11.071104958135258</v>
      </c>
      <c r="BH22" s="20">
        <v>11.165436739722081</v>
      </c>
      <c r="BI22" s="20">
        <v>11.432669945980567</v>
      </c>
      <c r="BJ22" s="20">
        <v>11.199279347814912</v>
      </c>
      <c r="BK22" s="20">
        <v>10.987152597333811</v>
      </c>
      <c r="BL22" s="20">
        <v>10.652514439505275</v>
      </c>
      <c r="BM22" s="20">
        <v>10.443621287697209</v>
      </c>
      <c r="BN22" s="20">
        <v>10.323244664451568</v>
      </c>
      <c r="BO22" s="20">
        <v>10.7019847541136</v>
      </c>
      <c r="BP22" s="20">
        <v>11.06794484696052</v>
      </c>
      <c r="BQ22" s="20">
        <v>11.023944599103395</v>
      </c>
      <c r="BR22" s="77">
        <v>10.775970351726333</v>
      </c>
      <c r="BS22" s="77">
        <v>10.672504811172514</v>
      </c>
      <c r="BT22" s="77">
        <v>10.535084901304465</v>
      </c>
      <c r="BU22" s="77">
        <v>10.490654470118081</v>
      </c>
      <c r="BV22" s="77">
        <v>10.456207981865246</v>
      </c>
      <c r="BW22" s="77">
        <v>10.251343220250938</v>
      </c>
      <c r="BX22" s="48"/>
      <c r="BY22" s="1" t="s">
        <v>61</v>
      </c>
      <c r="BZ22" s="20">
        <v>7.271118312073046</v>
      </c>
      <c r="CA22" s="20">
        <v>7.1446497214660143</v>
      </c>
      <c r="CB22" s="20">
        <v>7.3501409547078023</v>
      </c>
      <c r="CC22" s="20">
        <v>7.3741930425718651</v>
      </c>
      <c r="CD22" s="20">
        <v>7.6752017079075996</v>
      </c>
      <c r="CE22" s="20">
        <v>7.7611258796673681</v>
      </c>
      <c r="CF22" s="20">
        <v>8.0331631389591571</v>
      </c>
      <c r="CG22" s="20">
        <v>8.1119783979754558</v>
      </c>
      <c r="CH22" s="20">
        <v>7.9920315331392491</v>
      </c>
      <c r="CI22" s="20">
        <v>8.0119102160209401</v>
      </c>
      <c r="CJ22" s="20">
        <v>7.9233299458672999</v>
      </c>
      <c r="CK22" s="20">
        <v>7.1862464760852305</v>
      </c>
      <c r="CL22" s="20">
        <v>6.7775550266990159</v>
      </c>
      <c r="CM22" s="20">
        <v>6.5844265064050553</v>
      </c>
      <c r="CN22" s="20">
        <v>6.7371717015589798</v>
      </c>
      <c r="CO22" s="20">
        <v>6.8794778619178469</v>
      </c>
      <c r="CP22" s="20">
        <v>6.651848251234453</v>
      </c>
      <c r="CQ22" s="20">
        <v>6.531004980227971</v>
      </c>
      <c r="CR22" s="20">
        <v>6.4382069647407834</v>
      </c>
      <c r="CS22" s="20">
        <v>6.4468105719336126</v>
      </c>
      <c r="CT22" s="20">
        <v>6.3330418092862493</v>
      </c>
      <c r="CU22" s="20">
        <v>6.0107454346934173</v>
      </c>
      <c r="CV22" s="20">
        <v>6.2922259614064204</v>
      </c>
      <c r="CW22" s="20">
        <v>6.5480612432242307</v>
      </c>
      <c r="CX22" s="20">
        <v>6.9516513006822773</v>
      </c>
      <c r="CY22" s="20">
        <v>7.203586703649707</v>
      </c>
      <c r="CZ22" s="20">
        <v>7.3487668247917988</v>
      </c>
      <c r="DA22" s="20">
        <v>6.8919876710328705</v>
      </c>
      <c r="DB22" s="20">
        <v>6.4506218212509729</v>
      </c>
      <c r="DC22" s="20">
        <v>6.5036882816811206</v>
      </c>
      <c r="DD22" s="20">
        <v>6.8027574057656013</v>
      </c>
      <c r="DE22" s="20">
        <v>6.9275419304235442</v>
      </c>
      <c r="DF22" s="20">
        <v>7.0932770924846</v>
      </c>
      <c r="DG22" s="20">
        <v>7.1468623751426126</v>
      </c>
      <c r="DH22" s="20">
        <v>7.18840653216105</v>
      </c>
      <c r="DI22" s="20">
        <v>7.435483498659929</v>
      </c>
      <c r="DK22" s="1" t="s">
        <v>61</v>
      </c>
      <c r="DL22" s="140">
        <v>23</v>
      </c>
      <c r="DM22" s="140"/>
      <c r="DN22" s="6"/>
      <c r="DO22" s="140"/>
    </row>
    <row r="23" spans="1:119" x14ac:dyDescent="0.2">
      <c r="A23" s="1" t="s">
        <v>60</v>
      </c>
      <c r="B23" s="2">
        <v>341994</v>
      </c>
      <c r="C23" s="2">
        <v>345703</v>
      </c>
      <c r="D23" s="2">
        <v>345166</v>
      </c>
      <c r="E23" s="2">
        <v>350517</v>
      </c>
      <c r="F23" s="2">
        <v>352084</v>
      </c>
      <c r="G23" s="2">
        <v>361644</v>
      </c>
      <c r="H23" s="2">
        <v>373625</v>
      </c>
      <c r="I23" s="2">
        <v>389446</v>
      </c>
      <c r="J23" s="2">
        <v>404568</v>
      </c>
      <c r="K23" s="2">
        <v>422788</v>
      </c>
      <c r="L23" s="2">
        <v>429685</v>
      </c>
      <c r="M23" s="2">
        <v>430175</v>
      </c>
      <c r="N23" s="2">
        <v>444150</v>
      </c>
      <c r="O23" s="11">
        <v>461287</v>
      </c>
      <c r="P23" s="11">
        <v>469565</v>
      </c>
      <c r="Q23" s="2">
        <v>471616</v>
      </c>
      <c r="R23" s="2">
        <v>480910</v>
      </c>
      <c r="S23" s="72">
        <v>491790</v>
      </c>
      <c r="T23" s="72">
        <v>494337</v>
      </c>
      <c r="U23" s="72">
        <v>503961</v>
      </c>
      <c r="V23" s="72">
        <v>517779</v>
      </c>
      <c r="W23" s="72">
        <v>533963</v>
      </c>
      <c r="X23" s="72">
        <v>544110</v>
      </c>
      <c r="Y23" s="72">
        <v>554616</v>
      </c>
      <c r="Z23" s="72">
        <v>566573</v>
      </c>
      <c r="AA23" s="72">
        <v>580979</v>
      </c>
      <c r="AB23" s="72">
        <v>595427</v>
      </c>
      <c r="AC23" s="72">
        <v>609082</v>
      </c>
      <c r="AD23" s="72">
        <v>596924</v>
      </c>
      <c r="AE23" s="72">
        <v>585666</v>
      </c>
      <c r="AF23" s="72">
        <v>577552</v>
      </c>
      <c r="AG23" s="72">
        <v>576093</v>
      </c>
      <c r="AH23" s="72">
        <v>572096</v>
      </c>
      <c r="AI23" s="72">
        <v>570691</v>
      </c>
      <c r="AJ23" s="72">
        <v>573946</v>
      </c>
      <c r="AK23" s="72">
        <v>577918</v>
      </c>
      <c r="AM23" s="1" t="s">
        <v>62</v>
      </c>
      <c r="AN23" s="20">
        <v>12.490086716850632</v>
      </c>
      <c r="AO23" s="20">
        <v>12.683057520027278</v>
      </c>
      <c r="AP23" s="20">
        <v>12.378957199654952</v>
      </c>
      <c r="AQ23" s="20">
        <v>12.376785876882224</v>
      </c>
      <c r="AR23" s="20">
        <v>12.503430195003947</v>
      </c>
      <c r="AS23" s="20">
        <v>12.682629141687906</v>
      </c>
      <c r="AT23" s="20">
        <v>12.55393757091649</v>
      </c>
      <c r="AU23" s="20">
        <v>12.45652618657938</v>
      </c>
      <c r="AV23" s="20">
        <v>12.495404420518858</v>
      </c>
      <c r="AW23" s="20">
        <v>12.5529497790834</v>
      </c>
      <c r="AX23" s="20">
        <v>12.726061668280341</v>
      </c>
      <c r="AY23" s="20">
        <v>12.856396349627039</v>
      </c>
      <c r="AZ23" s="20">
        <v>12.613737996707014</v>
      </c>
      <c r="BA23" s="20">
        <v>12.211820184762862</v>
      </c>
      <c r="BB23" s="20">
        <v>12.294959089260068</v>
      </c>
      <c r="BC23" s="20">
        <v>12.203518288362584</v>
      </c>
      <c r="BD23" s="20">
        <v>12.186806966229007</v>
      </c>
      <c r="BE23" s="20">
        <v>12.085073904717772</v>
      </c>
      <c r="BF23" s="20">
        <v>12.307013969148958</v>
      </c>
      <c r="BG23" s="20">
        <v>12.216333671027513</v>
      </c>
      <c r="BH23" s="20">
        <v>12.330208410477471</v>
      </c>
      <c r="BI23" s="20">
        <v>12.402905874921036</v>
      </c>
      <c r="BJ23" s="20">
        <v>12.470222385278969</v>
      </c>
      <c r="BK23" s="20">
        <v>12.292395887045405</v>
      </c>
      <c r="BL23" s="20">
        <v>11.900177423576975</v>
      </c>
      <c r="BM23" s="20">
        <v>11.427366036981731</v>
      </c>
      <c r="BN23" s="20">
        <v>11.179333735723905</v>
      </c>
      <c r="BO23" s="20">
        <v>11.416706932078929</v>
      </c>
      <c r="BP23" s="20">
        <v>11.902875434076904</v>
      </c>
      <c r="BQ23" s="20">
        <v>12.073741094084657</v>
      </c>
      <c r="BR23" s="77">
        <v>11.885941719971571</v>
      </c>
      <c r="BS23" s="77">
        <v>11.803613089894826</v>
      </c>
      <c r="BT23" s="77">
        <v>11.594727605887986</v>
      </c>
      <c r="BU23" s="77">
        <v>11.439735036382807</v>
      </c>
      <c r="BV23" s="77">
        <v>11.347731412372124</v>
      </c>
      <c r="BW23" s="77">
        <v>11.22428935069612</v>
      </c>
      <c r="BX23" s="48"/>
      <c r="BY23" s="1" t="s">
        <v>62</v>
      </c>
      <c r="BZ23" s="20">
        <v>4.7354488633704896</v>
      </c>
      <c r="CA23" s="20">
        <v>4.5027165950387555</v>
      </c>
      <c r="CB23" s="20">
        <v>4.8694765203517676</v>
      </c>
      <c r="CC23" s="20">
        <v>4.872095242282021</v>
      </c>
      <c r="CD23" s="20">
        <v>4.7193559732185371</v>
      </c>
      <c r="CE23" s="20">
        <v>4.5032332403601458</v>
      </c>
      <c r="CF23" s="20">
        <v>4.6584415966905528</v>
      </c>
      <c r="CG23" s="20">
        <v>4.7759245115404081</v>
      </c>
      <c r="CH23" s="20">
        <v>4.7290354515141422</v>
      </c>
      <c r="CI23" s="20">
        <v>4.6596329221665842</v>
      </c>
      <c r="CJ23" s="20">
        <v>4.4508514796645517</v>
      </c>
      <c r="CK23" s="20">
        <v>4.2936614512624631</v>
      </c>
      <c r="CL23" s="20">
        <v>4.5863193454881666</v>
      </c>
      <c r="CM23" s="20">
        <v>5.0710519709261401</v>
      </c>
      <c r="CN23" s="20">
        <v>4.9707823678995204</v>
      </c>
      <c r="CO23" s="20">
        <v>5.0810644658159649</v>
      </c>
      <c r="CP23" s="20">
        <v>5.1012191412536261</v>
      </c>
      <c r="CQ23" s="20">
        <v>5.223914211078089</v>
      </c>
      <c r="CR23" s="20">
        <v>4.9562435905569204</v>
      </c>
      <c r="CS23" s="20">
        <v>5.0656084847657246</v>
      </c>
      <c r="CT23" s="20">
        <v>4.928269954886602</v>
      </c>
      <c r="CU23" s="20">
        <v>4.840593241500958</v>
      </c>
      <c r="CV23" s="20">
        <v>4.7594062230822329</v>
      </c>
      <c r="CW23" s="20">
        <v>4.9738737156878461</v>
      </c>
      <c r="CX23" s="20">
        <v>5.4469084503831011</v>
      </c>
      <c r="CY23" s="20">
        <v>6.0171422095008182</v>
      </c>
      <c r="CZ23" s="20">
        <v>6.3162813494174008</v>
      </c>
      <c r="DA23" s="20">
        <v>6.0299976136426778</v>
      </c>
      <c r="DB23" s="20">
        <v>5.4436545171802821</v>
      </c>
      <c r="DC23" s="20">
        <v>5.2375821374265366</v>
      </c>
      <c r="DD23" s="20">
        <v>5.4640774082608958</v>
      </c>
      <c r="DE23" s="20">
        <v>5.5633697805316658</v>
      </c>
      <c r="DF23" s="20">
        <v>5.8152959357541354</v>
      </c>
      <c r="DG23" s="20">
        <v>6.0022245885953849</v>
      </c>
      <c r="DH23" s="20">
        <v>6.1131854788350628</v>
      </c>
      <c r="DI23" s="20">
        <v>6.2620626693139956</v>
      </c>
      <c r="DK23" s="1" t="s">
        <v>62</v>
      </c>
      <c r="DL23" s="140">
        <v>35</v>
      </c>
      <c r="DM23" s="140"/>
      <c r="DN23" s="6"/>
      <c r="DO23" s="140"/>
    </row>
    <row r="24" spans="1:119" x14ac:dyDescent="0.2">
      <c r="A24" s="1" t="s">
        <v>61</v>
      </c>
      <c r="B24" s="2">
        <v>58977</v>
      </c>
      <c r="C24" s="2">
        <v>59441</v>
      </c>
      <c r="D24" s="2">
        <v>59541</v>
      </c>
      <c r="E24" s="2">
        <v>60000</v>
      </c>
      <c r="F24" s="2">
        <v>60109</v>
      </c>
      <c r="G24" s="2">
        <v>61072</v>
      </c>
      <c r="H24" s="2">
        <v>62699</v>
      </c>
      <c r="I24" s="2">
        <v>64799</v>
      </c>
      <c r="J24" s="2">
        <v>68173</v>
      </c>
      <c r="K24" s="2">
        <v>70785</v>
      </c>
      <c r="L24" s="2">
        <v>73403</v>
      </c>
      <c r="M24" s="2">
        <v>78031</v>
      </c>
      <c r="N24" s="2">
        <v>80089</v>
      </c>
      <c r="O24" s="11">
        <v>80728</v>
      </c>
      <c r="P24" s="11">
        <v>79499</v>
      </c>
      <c r="Q24" s="2">
        <v>78564</v>
      </c>
      <c r="R24" s="2">
        <v>79988</v>
      </c>
      <c r="S24" s="72">
        <v>81223</v>
      </c>
      <c r="T24" s="72">
        <v>81668</v>
      </c>
      <c r="U24" s="72">
        <v>83328</v>
      </c>
      <c r="V24" s="72">
        <v>84472</v>
      </c>
      <c r="W24" s="72">
        <v>87111</v>
      </c>
      <c r="X24" s="72">
        <v>87151</v>
      </c>
      <c r="Y24" s="72">
        <v>88163</v>
      </c>
      <c r="Z24" s="72">
        <v>88067</v>
      </c>
      <c r="AA24" s="72">
        <v>88670</v>
      </c>
      <c r="AB24" s="72">
        <v>90070</v>
      </c>
      <c r="AC24" s="72">
        <v>92097</v>
      </c>
      <c r="AD24" s="72">
        <v>92191</v>
      </c>
      <c r="AE24" s="72">
        <v>90960</v>
      </c>
      <c r="AF24" s="72">
        <v>90080</v>
      </c>
      <c r="AG24" s="72">
        <v>90672</v>
      </c>
      <c r="AH24" s="72">
        <v>91495</v>
      </c>
      <c r="AI24" s="72">
        <v>92665</v>
      </c>
      <c r="AJ24" s="72">
        <v>94283</v>
      </c>
      <c r="AK24" s="72">
        <v>93739</v>
      </c>
      <c r="AM24" s="1" t="s">
        <v>63</v>
      </c>
      <c r="AN24" s="20">
        <v>10.940154702945168</v>
      </c>
      <c r="AO24" s="20">
        <v>10.999669768660093</v>
      </c>
      <c r="AP24" s="20">
        <v>10.955812130179659</v>
      </c>
      <c r="AQ24" s="20">
        <v>10.577232327192934</v>
      </c>
      <c r="AR24" s="20">
        <v>10.526011657698742</v>
      </c>
      <c r="AS24" s="20">
        <v>10.529160096019288</v>
      </c>
      <c r="AT24" s="20">
        <v>10.341337229391007</v>
      </c>
      <c r="AU24" s="20">
        <v>10.185617807776616</v>
      </c>
      <c r="AV24" s="20">
        <v>10.12802556221216</v>
      </c>
      <c r="AW24" s="20">
        <v>10.222858451958743</v>
      </c>
      <c r="AX24" s="20">
        <v>10.392757934825687</v>
      </c>
      <c r="AY24" s="20">
        <v>10.502963750697916</v>
      </c>
      <c r="AZ24" s="20">
        <v>10.486746411780414</v>
      </c>
      <c r="BA24" s="20">
        <v>10.337763399982242</v>
      </c>
      <c r="BB24" s="20">
        <v>10.318222931457928</v>
      </c>
      <c r="BC24" s="20">
        <v>10.214109759707449</v>
      </c>
      <c r="BD24" s="20">
        <v>10.163537026290353</v>
      </c>
      <c r="BE24" s="20">
        <v>10.044678656707198</v>
      </c>
      <c r="BF24" s="20">
        <v>10.097684811376933</v>
      </c>
      <c r="BG24" s="20">
        <v>10.020551318851165</v>
      </c>
      <c r="BH24" s="20">
        <v>10.290670497421258</v>
      </c>
      <c r="BI24" s="20">
        <v>10.58847742439087</v>
      </c>
      <c r="BJ24" s="20">
        <v>10.53987626070006</v>
      </c>
      <c r="BK24" s="20">
        <v>10.430492845620343</v>
      </c>
      <c r="BL24" s="20">
        <v>10.317238277909697</v>
      </c>
      <c r="BM24" s="20">
        <v>10.192025020511309</v>
      </c>
      <c r="BN24" s="20">
        <v>10.045724620187043</v>
      </c>
      <c r="BO24" s="20">
        <v>10.204493499920488</v>
      </c>
      <c r="BP24" s="20">
        <v>10.627948012657134</v>
      </c>
      <c r="BQ24" s="20">
        <v>10.577662999140081</v>
      </c>
      <c r="BR24" s="77">
        <v>10.300337638948836</v>
      </c>
      <c r="BS24" s="77">
        <v>10.14434184951052</v>
      </c>
      <c r="BT24" s="77">
        <v>10.028791515695053</v>
      </c>
      <c r="BU24" s="77">
        <v>9.8944139722105842</v>
      </c>
      <c r="BV24" s="77">
        <v>9.7293396025618684</v>
      </c>
      <c r="BW24" s="77">
        <v>9.5500956525384488</v>
      </c>
      <c r="BX24" s="48"/>
      <c r="BY24" s="1" t="s">
        <v>63</v>
      </c>
      <c r="BZ24" s="20">
        <v>6.6047430126309292</v>
      </c>
      <c r="CA24" s="20">
        <v>6.5329649196980446</v>
      </c>
      <c r="CB24" s="20">
        <v>6.5858593862142101</v>
      </c>
      <c r="CC24" s="20">
        <v>7.0424452263686268</v>
      </c>
      <c r="CD24" s="20">
        <v>7.1042198699966637</v>
      </c>
      <c r="CE24" s="20">
        <v>7.1004226987148904</v>
      </c>
      <c r="CF24" s="20">
        <v>7.3269463026766468</v>
      </c>
      <c r="CG24" s="20">
        <v>7.5147515748682538</v>
      </c>
      <c r="CH24" s="20">
        <v>7.5842106522410324</v>
      </c>
      <c r="CI24" s="20">
        <v>7.4698375285360346</v>
      </c>
      <c r="CJ24" s="20">
        <v>7.264930405877605</v>
      </c>
      <c r="CK24" s="20">
        <v>7.1320167780692856</v>
      </c>
      <c r="CL24" s="20">
        <v>7.1515756854814061</v>
      </c>
      <c r="CM24" s="20">
        <v>7.331256516508172</v>
      </c>
      <c r="CN24" s="20">
        <v>7.3548232814750225</v>
      </c>
      <c r="CO24" s="20">
        <v>7.4803888811710539</v>
      </c>
      <c r="CP24" s="20">
        <v>7.5413820820602204</v>
      </c>
      <c r="CQ24" s="20">
        <v>7.6847311147010666</v>
      </c>
      <c r="CR24" s="20">
        <v>7.6208030882392732</v>
      </c>
      <c r="CS24" s="20">
        <v>7.7138298694121641</v>
      </c>
      <c r="CT24" s="20">
        <v>7.3880528704379955</v>
      </c>
      <c r="CU24" s="20">
        <v>7.0288830867319341</v>
      </c>
      <c r="CV24" s="20">
        <v>7.0874984776777339</v>
      </c>
      <c r="CW24" s="20">
        <v>7.2194202497298035</v>
      </c>
      <c r="CX24" s="20">
        <v>7.356010822025346</v>
      </c>
      <c r="CY24" s="20">
        <v>7.5070241615555569</v>
      </c>
      <c r="CZ24" s="20">
        <v>7.6834696313613637</v>
      </c>
      <c r="DA24" s="20">
        <v>7.4919865628733895</v>
      </c>
      <c r="DB24" s="20">
        <v>6.9812796182881272</v>
      </c>
      <c r="DC24" s="20">
        <v>7.0419258148435855</v>
      </c>
      <c r="DD24" s="20">
        <v>7.376393822856909</v>
      </c>
      <c r="DE24" s="20">
        <v>7.564532408220753</v>
      </c>
      <c r="DF24" s="20">
        <v>7.703891787218339</v>
      </c>
      <c r="DG24" s="20">
        <v>7.8659577059643908</v>
      </c>
      <c r="DH24" s="20">
        <v>8.0650455050476992</v>
      </c>
      <c r="DI24" s="20">
        <v>8.2812225141442717</v>
      </c>
      <c r="DK24" s="1" t="s">
        <v>63</v>
      </c>
      <c r="DL24" s="140">
        <v>9</v>
      </c>
      <c r="DM24" s="140"/>
      <c r="DN24" s="6"/>
      <c r="DO24" s="140"/>
    </row>
    <row r="25" spans="1:119" x14ac:dyDescent="0.2">
      <c r="A25" s="1" t="s">
        <v>62</v>
      </c>
      <c r="B25" s="2">
        <v>57642</v>
      </c>
      <c r="C25" s="2">
        <v>57281</v>
      </c>
      <c r="D25" s="2">
        <v>57258</v>
      </c>
      <c r="E25" s="2">
        <v>58449</v>
      </c>
      <c r="F25" s="2">
        <v>59233</v>
      </c>
      <c r="G25" s="2">
        <v>60061</v>
      </c>
      <c r="H25" s="2">
        <v>61184</v>
      </c>
      <c r="I25" s="2">
        <v>63323</v>
      </c>
      <c r="J25" s="2">
        <v>65596</v>
      </c>
      <c r="K25" s="2">
        <v>68840</v>
      </c>
      <c r="L25" s="2">
        <v>72029</v>
      </c>
      <c r="M25" s="2">
        <v>75285</v>
      </c>
      <c r="N25" s="2">
        <v>77146</v>
      </c>
      <c r="O25" s="11">
        <v>78983</v>
      </c>
      <c r="P25" s="11">
        <v>82015</v>
      </c>
      <c r="Q25" s="2">
        <v>84051</v>
      </c>
      <c r="R25" s="2">
        <v>86330</v>
      </c>
      <c r="S25" s="72">
        <v>88670</v>
      </c>
      <c r="T25" s="72">
        <v>92110</v>
      </c>
      <c r="U25" s="72">
        <v>94901</v>
      </c>
      <c r="V25" s="72">
        <v>96566</v>
      </c>
      <c r="W25" s="72">
        <v>98169</v>
      </c>
      <c r="X25" s="72">
        <v>99931</v>
      </c>
      <c r="Y25" s="72">
        <v>101317</v>
      </c>
      <c r="Z25" s="72">
        <v>102285</v>
      </c>
      <c r="AA25" s="72">
        <v>102928</v>
      </c>
      <c r="AB25" s="72">
        <v>104091</v>
      </c>
      <c r="AC25" s="72">
        <v>105381</v>
      </c>
      <c r="AD25" s="72">
        <v>105160</v>
      </c>
      <c r="AE25" s="72">
        <v>104965</v>
      </c>
      <c r="AF25" s="72">
        <v>104522</v>
      </c>
      <c r="AG25" s="72">
        <v>104273</v>
      </c>
      <c r="AH25" s="72">
        <v>104723</v>
      </c>
      <c r="AI25" s="72">
        <v>105899</v>
      </c>
      <c r="AJ25" s="72">
        <v>107718</v>
      </c>
      <c r="AK25" s="72">
        <v>109708</v>
      </c>
      <c r="AM25" s="1" t="s">
        <v>64</v>
      </c>
      <c r="AN25" s="20">
        <v>10.999296118817602</v>
      </c>
      <c r="AO25" s="20">
        <v>11.180098366310432</v>
      </c>
      <c r="AP25" s="20">
        <v>11.074805804198389</v>
      </c>
      <c r="AQ25" s="20">
        <v>10.713084178287508</v>
      </c>
      <c r="AR25" s="20">
        <v>10.57743069403352</v>
      </c>
      <c r="AS25" s="20">
        <v>10.543682442535328</v>
      </c>
      <c r="AT25" s="20">
        <v>10.400359416159336</v>
      </c>
      <c r="AU25" s="20">
        <v>10.339127525604399</v>
      </c>
      <c r="AV25" s="20">
        <v>10.328986750307442</v>
      </c>
      <c r="AW25" s="20">
        <v>10.348915277393655</v>
      </c>
      <c r="AX25" s="20">
        <v>10.64968540191988</v>
      </c>
      <c r="AY25" s="20">
        <v>10.739391655475028</v>
      </c>
      <c r="AZ25" s="20">
        <v>10.569185027827146</v>
      </c>
      <c r="BA25" s="20">
        <v>10.38058241795013</v>
      </c>
      <c r="BB25" s="20">
        <v>10.174579722333107</v>
      </c>
      <c r="BC25" s="20">
        <v>10.221272091442707</v>
      </c>
      <c r="BD25" s="20">
        <v>10.123773719077066</v>
      </c>
      <c r="BE25" s="20">
        <v>10.081342019146868</v>
      </c>
      <c r="BF25" s="20">
        <v>10.058862517929523</v>
      </c>
      <c r="BG25" s="20">
        <v>10.038271047224546</v>
      </c>
      <c r="BH25" s="20">
        <v>10.349294404327297</v>
      </c>
      <c r="BI25" s="20">
        <v>10.599536643356171</v>
      </c>
      <c r="BJ25" s="20">
        <v>10.763892898454516</v>
      </c>
      <c r="BK25" s="20">
        <v>10.687311283459138</v>
      </c>
      <c r="BL25" s="20">
        <v>10.577087848117028</v>
      </c>
      <c r="BM25" s="20">
        <v>10.53245406272266</v>
      </c>
      <c r="BN25" s="20">
        <v>10.576410927074061</v>
      </c>
      <c r="BO25" s="20">
        <v>10.855360469160926</v>
      </c>
      <c r="BP25" s="20">
        <v>11.325322063731264</v>
      </c>
      <c r="BQ25" s="20">
        <v>11.159985317897284</v>
      </c>
      <c r="BR25" s="77">
        <v>10.870870570060696</v>
      </c>
      <c r="BS25" s="77">
        <v>10.638060805385114</v>
      </c>
      <c r="BT25" s="77">
        <v>10.433416412161439</v>
      </c>
      <c r="BU25" s="77">
        <v>10.308898755255907</v>
      </c>
      <c r="BV25" s="77">
        <v>10.157684115118014</v>
      </c>
      <c r="BW25" s="77">
        <v>9.9971359961225801</v>
      </c>
      <c r="BX25" s="48"/>
      <c r="BY25" s="1" t="s">
        <v>64</v>
      </c>
      <c r="BZ25" s="20">
        <v>6.5334155597636565</v>
      </c>
      <c r="CA25" s="20">
        <v>6.3153591673675322</v>
      </c>
      <c r="CB25" s="20">
        <v>6.4423471697772232</v>
      </c>
      <c r="CC25" s="20">
        <v>6.8786012202193518</v>
      </c>
      <c r="CD25" s="20">
        <v>7.042205986214098</v>
      </c>
      <c r="CE25" s="20">
        <v>7.0829080354055218</v>
      </c>
      <c r="CF25" s="20">
        <v>7.2557626459660609</v>
      </c>
      <c r="CG25" s="20">
        <v>7.3296113139951089</v>
      </c>
      <c r="CH25" s="20">
        <v>7.341841587169351</v>
      </c>
      <c r="CI25" s="20">
        <v>7.3178068045134541</v>
      </c>
      <c r="CJ25" s="20">
        <v>6.9550632589868826</v>
      </c>
      <c r="CK25" s="20">
        <v>6.8468731103750216</v>
      </c>
      <c r="CL25" s="20">
        <v>7.0521506647277654</v>
      </c>
      <c r="CM25" s="20">
        <v>7.2796146773524235</v>
      </c>
      <c r="CN25" s="20">
        <v>7.5280640481596448</v>
      </c>
      <c r="CO25" s="20">
        <v>7.471750757248417</v>
      </c>
      <c r="CP25" s="20">
        <v>7.5893385839339711</v>
      </c>
      <c r="CQ25" s="20">
        <v>7.6405132985092461</v>
      </c>
      <c r="CR25" s="20">
        <v>7.6676246812840265</v>
      </c>
      <c r="CS25" s="20">
        <v>7.6924590065112932</v>
      </c>
      <c r="CT25" s="20">
        <v>7.3173495588068498</v>
      </c>
      <c r="CU25" s="20">
        <v>7.0155451253750769</v>
      </c>
      <c r="CV25" s="20">
        <v>6.8173234077169287</v>
      </c>
      <c r="CW25" s="20">
        <v>6.9096845974771579</v>
      </c>
      <c r="CX25" s="20">
        <v>7.0426194752317119</v>
      </c>
      <c r="CY25" s="20">
        <v>7.0964500130543389</v>
      </c>
      <c r="CZ25" s="20">
        <v>7.0434358752633113</v>
      </c>
      <c r="DA25" s="20">
        <v>6.7070090240958518</v>
      </c>
      <c r="DB25" s="20">
        <v>6.1402122541563529</v>
      </c>
      <c r="DC25" s="20">
        <v>6.3396164918083331</v>
      </c>
      <c r="DD25" s="20">
        <v>6.6883030804762189</v>
      </c>
      <c r="DE25" s="20">
        <v>6.9690830934667156</v>
      </c>
      <c r="DF25" s="20">
        <v>7.2158942848608838</v>
      </c>
      <c r="DG25" s="20">
        <v>7.3660686960252999</v>
      </c>
      <c r="DH25" s="20">
        <v>7.5484409804586257</v>
      </c>
      <c r="DI25" s="20">
        <v>7.7420698989017787</v>
      </c>
      <c r="DK25" s="1" t="s">
        <v>64</v>
      </c>
      <c r="DL25" s="140">
        <v>17</v>
      </c>
      <c r="DM25" s="140"/>
      <c r="DN25" s="6"/>
      <c r="DO25" s="140"/>
    </row>
    <row r="26" spans="1:119" x14ac:dyDescent="0.2">
      <c r="A26" s="1" t="s">
        <v>63</v>
      </c>
      <c r="B26" s="2">
        <v>619638</v>
      </c>
      <c r="C26" s="2">
        <v>611886</v>
      </c>
      <c r="D26" s="2">
        <v>604788</v>
      </c>
      <c r="E26" s="2">
        <v>604798</v>
      </c>
      <c r="F26" s="2">
        <v>608408</v>
      </c>
      <c r="G26" s="2">
        <v>620350</v>
      </c>
      <c r="H26" s="2">
        <v>623727</v>
      </c>
      <c r="I26" s="2">
        <v>630235</v>
      </c>
      <c r="J26" s="2">
        <v>637424</v>
      </c>
      <c r="K26" s="2">
        <v>653284</v>
      </c>
      <c r="L26" s="2">
        <v>661916</v>
      </c>
      <c r="M26" s="2">
        <v>667051</v>
      </c>
      <c r="N26" s="2">
        <v>675401</v>
      </c>
      <c r="O26" s="11">
        <v>683410</v>
      </c>
      <c r="P26" s="11">
        <v>698839</v>
      </c>
      <c r="Q26" s="2">
        <v>702194</v>
      </c>
      <c r="R26" s="2">
        <v>709478</v>
      </c>
      <c r="S26" s="72">
        <v>717110</v>
      </c>
      <c r="T26" s="72">
        <v>728976</v>
      </c>
      <c r="U26" s="72">
        <v>737475</v>
      </c>
      <c r="V26" s="72">
        <v>752244</v>
      </c>
      <c r="W26" s="72">
        <v>764512</v>
      </c>
      <c r="X26" s="72">
        <v>758596</v>
      </c>
      <c r="Y26" s="72">
        <v>756382</v>
      </c>
      <c r="Z26" s="72">
        <v>757097</v>
      </c>
      <c r="AA26" s="72">
        <v>759881</v>
      </c>
      <c r="AB26" s="72">
        <v>762317</v>
      </c>
      <c r="AC26" s="72">
        <v>772612</v>
      </c>
      <c r="AD26" s="72">
        <v>779022</v>
      </c>
      <c r="AE26" s="72">
        <v>767566</v>
      </c>
      <c r="AF26" s="72">
        <v>760569</v>
      </c>
      <c r="AG26" s="72">
        <v>754568</v>
      </c>
      <c r="AH26" s="72">
        <v>752799</v>
      </c>
      <c r="AI26" s="72">
        <v>753743</v>
      </c>
      <c r="AJ26" s="72">
        <v>754233</v>
      </c>
      <c r="AK26" s="72">
        <v>747214</v>
      </c>
      <c r="AM26" s="1" t="s">
        <v>65</v>
      </c>
      <c r="AN26" s="20">
        <v>12.181078531405529</v>
      </c>
      <c r="AO26" s="20">
        <v>12.524128140397734</v>
      </c>
      <c r="AP26" s="20">
        <v>12.486627696761952</v>
      </c>
      <c r="AQ26" s="20">
        <v>12.340702791706708</v>
      </c>
      <c r="AR26" s="20">
        <v>12.453722933559678</v>
      </c>
      <c r="AS26" s="20">
        <v>12.444636086257562</v>
      </c>
      <c r="AT26" s="20">
        <v>12.291339508235477</v>
      </c>
      <c r="AU26" s="20">
        <v>12.166169438619367</v>
      </c>
      <c r="AV26" s="20">
        <v>12.051234462593682</v>
      </c>
      <c r="AW26" s="20">
        <v>12.041260065015489</v>
      </c>
      <c r="AX26" s="20">
        <v>12.162069028057386</v>
      </c>
      <c r="AY26" s="20">
        <v>12.075845851992751</v>
      </c>
      <c r="AZ26" s="20">
        <v>12.051384368912812</v>
      </c>
      <c r="BA26" s="20">
        <v>11.977817782300027</v>
      </c>
      <c r="BB26" s="20">
        <v>11.70171760622009</v>
      </c>
      <c r="BC26" s="20">
        <v>11.58413687303935</v>
      </c>
      <c r="BD26" s="20">
        <v>11.542873592561008</v>
      </c>
      <c r="BE26" s="20">
        <v>11.435958250225882</v>
      </c>
      <c r="BF26" s="20">
        <v>11.473043379053319</v>
      </c>
      <c r="BG26" s="20">
        <v>11.564725397742892</v>
      </c>
      <c r="BH26" s="20">
        <v>11.788845217332693</v>
      </c>
      <c r="BI26" s="20">
        <v>11.938963296186483</v>
      </c>
      <c r="BJ26" s="20">
        <v>12.025180223077635</v>
      </c>
      <c r="BK26" s="20">
        <v>11.964384149600038</v>
      </c>
      <c r="BL26" s="20">
        <v>11.790441763622633</v>
      </c>
      <c r="BM26" s="20">
        <v>11.735262421287874</v>
      </c>
      <c r="BN26" s="20">
        <v>11.675699625202132</v>
      </c>
      <c r="BO26" s="20">
        <v>11.736160783859276</v>
      </c>
      <c r="BP26" s="20">
        <v>12.142265569994262</v>
      </c>
      <c r="BQ26" s="20">
        <v>12.115067474139737</v>
      </c>
      <c r="BR26" s="77">
        <v>11.987168792562146</v>
      </c>
      <c r="BS26" s="77">
        <v>11.878143065576319</v>
      </c>
      <c r="BT26" s="77">
        <v>11.73631347523558</v>
      </c>
      <c r="BU26" s="77">
        <v>11.668335086726794</v>
      </c>
      <c r="BV26" s="77">
        <v>11.56243614565077</v>
      </c>
      <c r="BW26" s="77">
        <v>11.575927726731754</v>
      </c>
      <c r="BX26" s="48"/>
      <c r="BY26" s="1" t="s">
        <v>65</v>
      </c>
      <c r="BZ26" s="20">
        <v>5.1081279150603978</v>
      </c>
      <c r="CA26" s="20">
        <v>4.6943932342859904</v>
      </c>
      <c r="CB26" s="20">
        <v>4.7396206115219801</v>
      </c>
      <c r="CC26" s="20">
        <v>4.9156132155871219</v>
      </c>
      <c r="CD26" s="20">
        <v>4.7793053723921179</v>
      </c>
      <c r="CE26" s="20">
        <v>4.7902645566303139</v>
      </c>
      <c r="CF26" s="20">
        <v>4.9751477604272818</v>
      </c>
      <c r="CG26" s="20">
        <v>5.1261090133704643</v>
      </c>
      <c r="CH26" s="20">
        <v>5.26472624064409</v>
      </c>
      <c r="CI26" s="20">
        <v>5.2767558541161872</v>
      </c>
      <c r="CJ26" s="20">
        <v>5.131054309941093</v>
      </c>
      <c r="CK26" s="20">
        <v>5.2350436959930322</v>
      </c>
      <c r="CL26" s="20">
        <v>5.2645454462590626</v>
      </c>
      <c r="CM26" s="20">
        <v>5.353270363676458</v>
      </c>
      <c r="CN26" s="20">
        <v>5.6862607394643119</v>
      </c>
      <c r="CO26" s="20">
        <v>5.8280688798398899</v>
      </c>
      <c r="CP26" s="20">
        <v>5.8778344231575606</v>
      </c>
      <c r="CQ26" s="20">
        <v>6.0067795782354514</v>
      </c>
      <c r="CR26" s="20">
        <v>5.9620530910606888</v>
      </c>
      <c r="CS26" s="20">
        <v>5.8514800726371474</v>
      </c>
      <c r="CT26" s="20">
        <v>5.5811805603141043</v>
      </c>
      <c r="CU26" s="20">
        <v>5.400130782658036</v>
      </c>
      <c r="CV26" s="20">
        <v>5.2961489334163065</v>
      </c>
      <c r="CW26" s="20">
        <v>5.3694719846405468</v>
      </c>
      <c r="CX26" s="20">
        <v>5.5792550470580169</v>
      </c>
      <c r="CY26" s="20">
        <v>5.6458040446017854</v>
      </c>
      <c r="CZ26" s="20">
        <v>5.7176397027066344</v>
      </c>
      <c r="DA26" s="20">
        <v>5.6447205752085674</v>
      </c>
      <c r="DB26" s="20">
        <v>5.1549382532111245</v>
      </c>
      <c r="DC26" s="20">
        <v>5.1877404929195494</v>
      </c>
      <c r="DD26" s="20">
        <v>5.3419925859314796</v>
      </c>
      <c r="DE26" s="20">
        <v>5.4734829685708704</v>
      </c>
      <c r="DF26" s="20">
        <v>5.6445364219077732</v>
      </c>
      <c r="DG26" s="20">
        <v>5.7265216978912248</v>
      </c>
      <c r="DH26" s="20">
        <v>5.8542410231198749</v>
      </c>
      <c r="DI26" s="20">
        <v>5.8379695135615881</v>
      </c>
      <c r="DK26" s="1" t="s">
        <v>65</v>
      </c>
      <c r="DL26" s="140">
        <v>39</v>
      </c>
      <c r="DM26" s="140"/>
      <c r="DN26" s="6"/>
      <c r="DO26" s="140"/>
    </row>
    <row r="27" spans="1:119" x14ac:dyDescent="0.2">
      <c r="A27" s="1" t="s">
        <v>64</v>
      </c>
      <c r="B27" s="2">
        <v>286280</v>
      </c>
      <c r="C27" s="2">
        <v>281985</v>
      </c>
      <c r="D27" s="2">
        <v>281524</v>
      </c>
      <c r="E27" s="2">
        <v>283088</v>
      </c>
      <c r="F27" s="2">
        <v>285112</v>
      </c>
      <c r="G27" s="2">
        <v>290524</v>
      </c>
      <c r="H27" s="2">
        <v>296313</v>
      </c>
      <c r="I27" s="2">
        <v>303478</v>
      </c>
      <c r="J27" s="2">
        <v>310937</v>
      </c>
      <c r="K27" s="2">
        <v>317688</v>
      </c>
      <c r="L27" s="2">
        <v>327143</v>
      </c>
      <c r="M27" s="2">
        <v>335137</v>
      </c>
      <c r="N27" s="2">
        <v>337922</v>
      </c>
      <c r="O27" s="11">
        <v>341244</v>
      </c>
      <c r="P27" s="11">
        <v>343837</v>
      </c>
      <c r="Q27" s="2">
        <v>349364</v>
      </c>
      <c r="R27" s="2">
        <v>351929</v>
      </c>
      <c r="S27" s="72">
        <v>357238</v>
      </c>
      <c r="T27" s="72">
        <v>361649</v>
      </c>
      <c r="U27" s="72">
        <v>365979</v>
      </c>
      <c r="V27" s="72">
        <v>371028</v>
      </c>
      <c r="W27" s="72">
        <v>376440</v>
      </c>
      <c r="X27" s="72">
        <v>382176</v>
      </c>
      <c r="Y27" s="72">
        <v>383608</v>
      </c>
      <c r="Z27" s="72">
        <v>383921</v>
      </c>
      <c r="AA27" s="72">
        <v>386702</v>
      </c>
      <c r="AB27" s="72">
        <v>393362</v>
      </c>
      <c r="AC27" s="72">
        <v>400710</v>
      </c>
      <c r="AD27" s="72">
        <v>400343</v>
      </c>
      <c r="AE27" s="72">
        <v>393736</v>
      </c>
      <c r="AF27" s="72">
        <v>390688</v>
      </c>
      <c r="AG27" s="72">
        <v>387632</v>
      </c>
      <c r="AH27" s="72">
        <v>384498</v>
      </c>
      <c r="AI27" s="72">
        <v>385806</v>
      </c>
      <c r="AJ27" s="72">
        <v>385741</v>
      </c>
      <c r="AK27" s="72">
        <v>385713</v>
      </c>
      <c r="AM27" s="1" t="s">
        <v>66</v>
      </c>
      <c r="AN27" s="20">
        <v>12.16726873829743</v>
      </c>
      <c r="AO27" s="20">
        <v>12.294628277277567</v>
      </c>
      <c r="AP27" s="20">
        <v>12.078727908891016</v>
      </c>
      <c r="AQ27" s="20">
        <v>11.806421120893374</v>
      </c>
      <c r="AR27" s="20">
        <v>11.966580544601433</v>
      </c>
      <c r="AS27" s="20">
        <v>12.30620247104868</v>
      </c>
      <c r="AT27" s="20">
        <v>11.952546844610131</v>
      </c>
      <c r="AU27" s="20">
        <v>12.291786851195607</v>
      </c>
      <c r="AV27" s="20">
        <v>12.461800150907889</v>
      </c>
      <c r="AW27" s="20">
        <v>12.772094039390918</v>
      </c>
      <c r="AX27" s="20">
        <v>12.978381227693786</v>
      </c>
      <c r="AY27" s="20">
        <v>13.302800256536454</v>
      </c>
      <c r="AZ27" s="20">
        <v>13.369968175175586</v>
      </c>
      <c r="BA27" s="20">
        <v>13.45039002424841</v>
      </c>
      <c r="BB27" s="20">
        <v>13.287601800679097</v>
      </c>
      <c r="BC27" s="20">
        <v>13.076283528401916</v>
      </c>
      <c r="BD27" s="20">
        <v>12.743282611871983</v>
      </c>
      <c r="BE27" s="20">
        <v>12.53863995483035</v>
      </c>
      <c r="BF27" s="20">
        <v>12.703273288941702</v>
      </c>
      <c r="BG27" s="20">
        <v>12.660753086328535</v>
      </c>
      <c r="BH27" s="20">
        <v>12.911283829620865</v>
      </c>
      <c r="BI27" s="20">
        <v>13.224048333262918</v>
      </c>
      <c r="BJ27" s="20">
        <v>13.335338114141409</v>
      </c>
      <c r="BK27" s="20">
        <v>13.104121885410658</v>
      </c>
      <c r="BL27" s="20">
        <v>12.987639703334732</v>
      </c>
      <c r="BM27" s="20">
        <v>12.87680324633059</v>
      </c>
      <c r="BN27" s="20">
        <v>12.809650327301878</v>
      </c>
      <c r="BO27" s="20">
        <v>12.893440390554369</v>
      </c>
      <c r="BP27" s="20">
        <v>13.17785250584978</v>
      </c>
      <c r="BQ27" s="20">
        <v>13.210619131277976</v>
      </c>
      <c r="BR27" s="77">
        <v>12.897331601720186</v>
      </c>
      <c r="BS27" s="77">
        <v>12.700580347252691</v>
      </c>
      <c r="BT27" s="77">
        <v>12.62315155645593</v>
      </c>
      <c r="BU27" s="77">
        <v>12.442496407178684</v>
      </c>
      <c r="BV27" s="77">
        <v>12.303317654542107</v>
      </c>
      <c r="BW27" s="77">
        <v>12.186867631432344</v>
      </c>
      <c r="BX27" s="48"/>
      <c r="BY27" s="1" t="s">
        <v>66</v>
      </c>
      <c r="BZ27" s="20">
        <v>5.1247832039555652</v>
      </c>
      <c r="CA27" s="20">
        <v>4.9711813434015726</v>
      </c>
      <c r="CB27" s="20">
        <v>5.2315677937925305</v>
      </c>
      <c r="CC27" s="20">
        <v>5.5599831572027503</v>
      </c>
      <c r="CD27" s="20">
        <v>5.3668230243708468</v>
      </c>
      <c r="CE27" s="20">
        <v>4.957222297130742</v>
      </c>
      <c r="CF27" s="20">
        <v>5.3837483559665955</v>
      </c>
      <c r="CG27" s="20">
        <v>4.9746082428416205</v>
      </c>
      <c r="CH27" s="20">
        <v>4.7695638514764553</v>
      </c>
      <c r="CI27" s="20">
        <v>4.3953341787625808</v>
      </c>
      <c r="CJ27" s="20">
        <v>4.1465416958005132</v>
      </c>
      <c r="CK27" s="20">
        <v>3.7552764099146634</v>
      </c>
      <c r="CL27" s="20">
        <v>3.6742686004083884</v>
      </c>
      <c r="CM27" s="20">
        <v>3.5772758996990621</v>
      </c>
      <c r="CN27" s="20">
        <v>3.7736064943035674</v>
      </c>
      <c r="CO27" s="20">
        <v>4.0284667116909167</v>
      </c>
      <c r="CP27" s="20">
        <v>4.4300821757132853</v>
      </c>
      <c r="CQ27" s="20">
        <v>4.6768912731866203</v>
      </c>
      <c r="CR27" s="20">
        <v>4.4783353846272655</v>
      </c>
      <c r="CS27" s="20">
        <v>4.5296168377859001</v>
      </c>
      <c r="CT27" s="20">
        <v>4.2274644540396107</v>
      </c>
      <c r="CU27" s="20">
        <v>3.8502550980748578</v>
      </c>
      <c r="CV27" s="20">
        <v>3.7160341552191474</v>
      </c>
      <c r="CW27" s="20">
        <v>3.9948922855776443</v>
      </c>
      <c r="CX27" s="20">
        <v>4.1353755193544375</v>
      </c>
      <c r="CY27" s="20">
        <v>4.2690497313481224</v>
      </c>
      <c r="CZ27" s="20">
        <v>4.3500394505873752</v>
      </c>
      <c r="DA27" s="20">
        <v>4.2489845181136738</v>
      </c>
      <c r="DB27" s="20">
        <v>3.9059695353075163</v>
      </c>
      <c r="DC27" s="20">
        <v>3.86645137537894</v>
      </c>
      <c r="DD27" s="20">
        <v>4.2442915262917484</v>
      </c>
      <c r="DE27" s="20">
        <v>4.4815832045951129</v>
      </c>
      <c r="DF27" s="20">
        <v>4.5749661299893631</v>
      </c>
      <c r="DG27" s="20">
        <v>4.7928451147112865</v>
      </c>
      <c r="DH27" s="20">
        <v>4.9607015275544288</v>
      </c>
      <c r="DI27" s="20">
        <v>5.1011459760382198</v>
      </c>
      <c r="DK27" s="1" t="s">
        <v>66</v>
      </c>
      <c r="DL27" s="140">
        <v>44</v>
      </c>
      <c r="DM27" s="140"/>
      <c r="DN27" s="6"/>
      <c r="DO27" s="140"/>
    </row>
    <row r="28" spans="1:119" x14ac:dyDescent="0.2">
      <c r="A28" s="1" t="s">
        <v>65</v>
      </c>
      <c r="B28" s="2">
        <v>183611</v>
      </c>
      <c r="C28" s="2">
        <v>184204</v>
      </c>
      <c r="D28" s="2">
        <v>184069</v>
      </c>
      <c r="E28" s="2">
        <v>185046</v>
      </c>
      <c r="F28" s="2">
        <v>186192</v>
      </c>
      <c r="G28" s="2">
        <v>185864</v>
      </c>
      <c r="H28" s="2">
        <v>186128</v>
      </c>
      <c r="I28" s="2">
        <v>189423</v>
      </c>
      <c r="J28" s="2">
        <v>192850</v>
      </c>
      <c r="K28" s="2">
        <v>196874</v>
      </c>
      <c r="L28" s="2">
        <v>201174</v>
      </c>
      <c r="M28" s="2">
        <v>201567</v>
      </c>
      <c r="N28" s="2">
        <v>203857</v>
      </c>
      <c r="O28" s="11">
        <v>206594</v>
      </c>
      <c r="P28" s="11">
        <v>208867</v>
      </c>
      <c r="Q28" s="2">
        <v>210299</v>
      </c>
      <c r="R28" s="2">
        <v>212517</v>
      </c>
      <c r="S28" s="72">
        <v>214663</v>
      </c>
      <c r="T28" s="72">
        <v>217215</v>
      </c>
      <c r="U28" s="72">
        <v>221282</v>
      </c>
      <c r="V28" s="72">
        <v>223873</v>
      </c>
      <c r="W28" s="72">
        <v>224208</v>
      </c>
      <c r="X28" s="72">
        <v>225143</v>
      </c>
      <c r="Y28" s="72">
        <v>227464</v>
      </c>
      <c r="Z28" s="72">
        <v>228123</v>
      </c>
      <c r="AA28" s="72">
        <v>230420</v>
      </c>
      <c r="AB28" s="72">
        <v>232425</v>
      </c>
      <c r="AC28" s="72">
        <v>234957</v>
      </c>
      <c r="AD28" s="72">
        <v>238681</v>
      </c>
      <c r="AE28" s="72">
        <v>236478</v>
      </c>
      <c r="AF28" s="72">
        <v>237105</v>
      </c>
      <c r="AG28" s="72">
        <v>236906</v>
      </c>
      <c r="AH28" s="72">
        <v>237099</v>
      </c>
      <c r="AI28" s="72">
        <v>238017</v>
      </c>
      <c r="AJ28" s="72">
        <v>238227</v>
      </c>
      <c r="AK28" s="72">
        <v>240343</v>
      </c>
      <c r="AM28" s="1" t="s">
        <v>67</v>
      </c>
      <c r="AN28" s="20">
        <v>10.78366587737171</v>
      </c>
      <c r="AO28" s="20">
        <v>10.588665660633355</v>
      </c>
      <c r="AP28" s="20">
        <v>10.469304299749913</v>
      </c>
      <c r="AQ28" s="20">
        <v>10.316572201629864</v>
      </c>
      <c r="AR28" s="20">
        <v>10.433781483902504</v>
      </c>
      <c r="AS28" s="20">
        <v>10.569109912604398</v>
      </c>
      <c r="AT28" s="20">
        <v>10.542440497873033</v>
      </c>
      <c r="AU28" s="20">
        <v>10.562300196327328</v>
      </c>
      <c r="AV28" s="20">
        <v>10.574008731919978</v>
      </c>
      <c r="AW28" s="20">
        <v>10.706864142555334</v>
      </c>
      <c r="AX28" s="20">
        <v>11.228289373095716</v>
      </c>
      <c r="AY28" s="20">
        <v>11.190114883797763</v>
      </c>
      <c r="AZ28" s="20">
        <v>11.211581857258055</v>
      </c>
      <c r="BA28" s="20">
        <v>11.173534188185426</v>
      </c>
      <c r="BB28" s="20">
        <v>11.070406845142863</v>
      </c>
      <c r="BC28" s="20">
        <v>11.033476174351671</v>
      </c>
      <c r="BD28" s="20">
        <v>10.970100192929982</v>
      </c>
      <c r="BE28" s="20">
        <v>11.03048790089464</v>
      </c>
      <c r="BF28" s="20">
        <v>11.080090526516637</v>
      </c>
      <c r="BG28" s="20">
        <v>11.194744777158473</v>
      </c>
      <c r="BH28" s="20">
        <v>11.498462912845845</v>
      </c>
      <c r="BI28" s="20">
        <v>11.606514504772447</v>
      </c>
      <c r="BJ28" s="20">
        <v>11.6235066073711</v>
      </c>
      <c r="BK28" s="20">
        <v>11.558417768967397</v>
      </c>
      <c r="BL28" s="20">
        <v>11.483675914325332</v>
      </c>
      <c r="BM28" s="20">
        <v>11.509013801428811</v>
      </c>
      <c r="BN28" s="20">
        <v>11.501156494595294</v>
      </c>
      <c r="BO28" s="20">
        <v>11.540598542595125</v>
      </c>
      <c r="BP28" s="20">
        <v>11.996355364009306</v>
      </c>
      <c r="BQ28" s="20">
        <v>12.142462929359089</v>
      </c>
      <c r="BR28" s="77">
        <v>11.854483160576967</v>
      </c>
      <c r="BS28" s="77">
        <v>11.582177263808012</v>
      </c>
      <c r="BT28" s="77">
        <v>11.465982868225003</v>
      </c>
      <c r="BU28" s="77">
        <v>11.281032990289601</v>
      </c>
      <c r="BV28" s="77">
        <v>10.991867354798019</v>
      </c>
      <c r="BW28" s="77">
        <v>10.814473560071701</v>
      </c>
      <c r="BX28" s="48"/>
      <c r="BY28" s="1" t="s">
        <v>67</v>
      </c>
      <c r="BZ28" s="20">
        <v>6.7934762237941797</v>
      </c>
      <c r="CA28" s="20">
        <v>7.0286560645763814</v>
      </c>
      <c r="CB28" s="20">
        <v>7.1726117294348484</v>
      </c>
      <c r="CC28" s="20">
        <v>7.3568141427398572</v>
      </c>
      <c r="CD28" s="20">
        <v>7.2154539904069912</v>
      </c>
      <c r="CE28" s="20">
        <v>7.0522412573764379</v>
      </c>
      <c r="CF28" s="20">
        <v>7.0844058816788458</v>
      </c>
      <c r="CG28" s="20">
        <v>7.0604541097342501</v>
      </c>
      <c r="CH28" s="20">
        <v>7.0463330406270961</v>
      </c>
      <c r="CI28" s="20">
        <v>6.88610288887193</v>
      </c>
      <c r="CJ28" s="20">
        <v>6.2572384457987749</v>
      </c>
      <c r="CK28" s="20">
        <v>6.30327875521587</v>
      </c>
      <c r="CL28" s="20">
        <v>6.2773885306565749</v>
      </c>
      <c r="CM28" s="20">
        <v>6.323275888651879</v>
      </c>
      <c r="CN28" s="20">
        <v>6.4476525304972787</v>
      </c>
      <c r="CO28" s="20">
        <v>6.4921927336925709</v>
      </c>
      <c r="CP28" s="20">
        <v>6.5686272806354973</v>
      </c>
      <c r="CQ28" s="20">
        <v>6.4957967382808395</v>
      </c>
      <c r="CR28" s="20">
        <v>6.4359735350491585</v>
      </c>
      <c r="CS28" s="20">
        <v>6.2976948763791043</v>
      </c>
      <c r="CT28" s="20">
        <v>5.9313958845709882</v>
      </c>
      <c r="CU28" s="20">
        <v>5.8010803566674571</v>
      </c>
      <c r="CV28" s="20">
        <v>5.7805870461955609</v>
      </c>
      <c r="CW28" s="20">
        <v>5.8590873828029855</v>
      </c>
      <c r="CX28" s="20">
        <v>5.9492297311987947</v>
      </c>
      <c r="CY28" s="20">
        <v>5.9186709946269831</v>
      </c>
      <c r="CZ28" s="20">
        <v>5.9281472926588101</v>
      </c>
      <c r="DA28" s="20">
        <v>5.8805782451783628</v>
      </c>
      <c r="DB28" s="20">
        <v>5.3309131294754062</v>
      </c>
      <c r="DC28" s="20">
        <v>5.1547002281218539</v>
      </c>
      <c r="DD28" s="20">
        <v>5.5020179762941481</v>
      </c>
      <c r="DE28" s="20">
        <v>5.8304322648387883</v>
      </c>
      <c r="DF28" s="20">
        <v>5.9705684139675972</v>
      </c>
      <c r="DG28" s="20">
        <v>6.1936270524300241</v>
      </c>
      <c r="DH28" s="20">
        <v>6.5423750141096901</v>
      </c>
      <c r="DI28" s="20">
        <v>6.7563206450289837</v>
      </c>
      <c r="DK28" s="1" t="s">
        <v>67</v>
      </c>
      <c r="DL28" s="140">
        <v>31</v>
      </c>
      <c r="DM28" s="140"/>
      <c r="DN28" s="6"/>
      <c r="DO28" s="140"/>
    </row>
    <row r="29" spans="1:119" x14ac:dyDescent="0.2">
      <c r="A29" s="1" t="s">
        <v>66</v>
      </c>
      <c r="B29" s="2">
        <v>160830</v>
      </c>
      <c r="C29" s="2">
        <v>160596</v>
      </c>
      <c r="D29" s="2">
        <v>159800</v>
      </c>
      <c r="E29" s="2">
        <v>161124</v>
      </c>
      <c r="F29" s="2">
        <v>163682</v>
      </c>
      <c r="G29" s="2">
        <v>168379</v>
      </c>
      <c r="H29" s="2">
        <v>169798</v>
      </c>
      <c r="I29" s="2">
        <v>175997</v>
      </c>
      <c r="J29" s="2">
        <v>181178</v>
      </c>
      <c r="K29" s="2">
        <v>188247</v>
      </c>
      <c r="L29" s="2">
        <v>193276</v>
      </c>
      <c r="M29" s="2">
        <v>199747</v>
      </c>
      <c r="N29" s="2">
        <v>203838</v>
      </c>
      <c r="O29" s="11">
        <v>208675</v>
      </c>
      <c r="P29" s="11">
        <v>212610</v>
      </c>
      <c r="Q29" s="2">
        <v>213426</v>
      </c>
      <c r="R29" s="2">
        <v>213680</v>
      </c>
      <c r="S29" s="72">
        <v>216076</v>
      </c>
      <c r="T29" s="72">
        <v>221071</v>
      </c>
      <c r="U29" s="72">
        <v>222760</v>
      </c>
      <c r="V29" s="72">
        <v>228197</v>
      </c>
      <c r="W29" s="72">
        <v>231620</v>
      </c>
      <c r="X29" s="72">
        <v>231925</v>
      </c>
      <c r="Y29" s="72">
        <v>229284</v>
      </c>
      <c r="Z29" s="72">
        <v>229033</v>
      </c>
      <c r="AA29" s="72">
        <v>231267</v>
      </c>
      <c r="AB29" s="72">
        <v>236486</v>
      </c>
      <c r="AC29" s="72">
        <v>240019</v>
      </c>
      <c r="AD29" s="72">
        <v>239632</v>
      </c>
      <c r="AE29" s="72">
        <v>238144</v>
      </c>
      <c r="AF29" s="72">
        <v>234766</v>
      </c>
      <c r="AG29" s="72">
        <v>233901</v>
      </c>
      <c r="AH29" s="72">
        <v>235970</v>
      </c>
      <c r="AI29" s="72">
        <v>236014</v>
      </c>
      <c r="AJ29" s="72">
        <v>235204</v>
      </c>
      <c r="AK29" s="72">
        <v>233851</v>
      </c>
      <c r="AM29" s="1" t="s">
        <v>68</v>
      </c>
      <c r="AN29" s="20">
        <v>13.408916583698826</v>
      </c>
      <c r="AO29" s="20">
        <v>13.822511509449537</v>
      </c>
      <c r="AP29" s="20">
        <v>14.268681626850727</v>
      </c>
      <c r="AQ29" s="20">
        <v>14.092236282081949</v>
      </c>
      <c r="AR29" s="20">
        <v>14.266381844370365</v>
      </c>
      <c r="AS29" s="20">
        <v>14.611980130959754</v>
      </c>
      <c r="AT29" s="20">
        <v>14.450704906028289</v>
      </c>
      <c r="AU29" s="20">
        <v>14.146808265476581</v>
      </c>
      <c r="AV29" s="20">
        <v>14.110809267646959</v>
      </c>
      <c r="AW29" s="20">
        <v>14.221819066749383</v>
      </c>
      <c r="AX29" s="20">
        <v>14.384061272487717</v>
      </c>
      <c r="AY29" s="20">
        <v>14.645266482536504</v>
      </c>
      <c r="AZ29" s="20">
        <v>14.510762698008184</v>
      </c>
      <c r="BA29" s="20">
        <v>14.696575209056494</v>
      </c>
      <c r="BB29" s="20">
        <v>14.650578312901555</v>
      </c>
      <c r="BC29" s="20">
        <v>14.432299878951389</v>
      </c>
      <c r="BD29" s="20">
        <v>14.118352941792962</v>
      </c>
      <c r="BE29" s="20">
        <v>14.129180319170104</v>
      </c>
      <c r="BF29" s="20">
        <v>14.176324072061943</v>
      </c>
      <c r="BG29" s="20">
        <v>14.069948675932897</v>
      </c>
      <c r="BH29" s="20">
        <v>13.838558292041188</v>
      </c>
      <c r="BI29" s="20">
        <v>14.067824179307411</v>
      </c>
      <c r="BJ29" s="20">
        <v>14.028546424662721</v>
      </c>
      <c r="BK29" s="20">
        <v>14.016079027655728</v>
      </c>
      <c r="BL29" s="20">
        <v>13.918555918473293</v>
      </c>
      <c r="BM29" s="20">
        <v>13.035079133620822</v>
      </c>
      <c r="BN29" s="20">
        <v>12.864530722473999</v>
      </c>
      <c r="BO29" s="20">
        <v>13.012198814149778</v>
      </c>
      <c r="BP29" s="20">
        <v>13.314341469870966</v>
      </c>
      <c r="BQ29" s="20">
        <v>13.176499599964862</v>
      </c>
      <c r="BR29" s="77">
        <v>12.670210487372705</v>
      </c>
      <c r="BS29" s="77">
        <v>12.175222070625354</v>
      </c>
      <c r="BT29" s="77">
        <v>11.644858603605359</v>
      </c>
      <c r="BU29" s="77">
        <v>11.119022314309952</v>
      </c>
      <c r="BV29" s="77">
        <v>10.951635022387965</v>
      </c>
      <c r="BW29" s="77">
        <v>10.963185008079085</v>
      </c>
      <c r="BX29" s="48"/>
      <c r="BY29" s="1" t="s">
        <v>68</v>
      </c>
      <c r="BZ29" s="20">
        <v>3.6272949063867759</v>
      </c>
      <c r="CA29" s="20">
        <v>3.1284791080592718</v>
      </c>
      <c r="CB29" s="20">
        <v>2.5903760283433135</v>
      </c>
      <c r="CC29" s="20">
        <v>2.8031777820211596</v>
      </c>
      <c r="CD29" s="20">
        <v>2.5931496789915638</v>
      </c>
      <c r="CE29" s="20">
        <v>2.1763411678310338</v>
      </c>
      <c r="CF29" s="20">
        <v>2.3708470117521578</v>
      </c>
      <c r="CG29" s="20">
        <v>2.7373612891957224</v>
      </c>
      <c r="CH29" s="20">
        <v>2.7807778490308799</v>
      </c>
      <c r="CI29" s="20">
        <v>2.6468945779512261</v>
      </c>
      <c r="CJ29" s="20">
        <v>2.4512225076740366</v>
      </c>
      <c r="CK29" s="20">
        <v>2.1361961926357278</v>
      </c>
      <c r="CL29" s="20">
        <v>2.2984143642822623</v>
      </c>
      <c r="CM29" s="20">
        <v>2.0743153479087733</v>
      </c>
      <c r="CN29" s="20">
        <v>2.1297898642715354</v>
      </c>
      <c r="CO29" s="20">
        <v>2.3930443785548077</v>
      </c>
      <c r="CP29" s="20">
        <v>2.7716798074274167</v>
      </c>
      <c r="CQ29" s="20">
        <v>2.7586214584151092</v>
      </c>
      <c r="CR29" s="20">
        <v>2.7017637764882485</v>
      </c>
      <c r="CS29" s="20">
        <v>2.8300577299167218</v>
      </c>
      <c r="CT29" s="20">
        <v>3.1091258999547144</v>
      </c>
      <c r="CU29" s="20">
        <v>2.8326199772130645</v>
      </c>
      <c r="CV29" s="20">
        <v>2.8799908788362916</v>
      </c>
      <c r="CW29" s="20">
        <v>2.8950271720882492</v>
      </c>
      <c r="CX29" s="20">
        <v>3.0126448325900546</v>
      </c>
      <c r="CY29" s="20">
        <v>4.0781612359649424</v>
      </c>
      <c r="CZ29" s="20">
        <v>4.2838509980075417</v>
      </c>
      <c r="DA29" s="20">
        <v>4.1057560252439007</v>
      </c>
      <c r="DB29" s="20">
        <v>3.741357139670539</v>
      </c>
      <c r="DC29" s="20">
        <v>3.9076012062662988</v>
      </c>
      <c r="DD29" s="20">
        <v>4.5182107475313158</v>
      </c>
      <c r="DE29" s="20">
        <v>5.1151910944602266</v>
      </c>
      <c r="DF29" s="20">
        <v>5.7548354898191247</v>
      </c>
      <c r="DG29" s="20">
        <v>6.3890198864443288</v>
      </c>
      <c r="DH29" s="20">
        <v>6.590897183411629</v>
      </c>
      <c r="DI29" s="20">
        <v>6.5769673332744922</v>
      </c>
      <c r="DK29" s="1" t="s">
        <v>68</v>
      </c>
      <c r="DL29" s="140">
        <v>32</v>
      </c>
      <c r="DM29" s="140"/>
      <c r="DN29" s="6"/>
      <c r="DO29" s="140"/>
    </row>
    <row r="30" spans="1:119" x14ac:dyDescent="0.2">
      <c r="A30" s="1" t="s">
        <v>67</v>
      </c>
      <c r="B30" s="2">
        <v>176245</v>
      </c>
      <c r="C30" s="2">
        <v>171069</v>
      </c>
      <c r="D30" s="2">
        <v>170046</v>
      </c>
      <c r="E30" s="2">
        <v>172953</v>
      </c>
      <c r="F30" s="2">
        <v>177175</v>
      </c>
      <c r="G30" s="2">
        <v>183191</v>
      </c>
      <c r="H30" s="2">
        <v>186094</v>
      </c>
      <c r="I30" s="2">
        <v>191795</v>
      </c>
      <c r="J30" s="2">
        <v>197217</v>
      </c>
      <c r="K30" s="2">
        <v>204086</v>
      </c>
      <c r="L30" s="2">
        <v>213705</v>
      </c>
      <c r="M30" s="2">
        <v>218126</v>
      </c>
      <c r="N30" s="2">
        <v>223429</v>
      </c>
      <c r="O30" s="11">
        <v>227326</v>
      </c>
      <c r="P30" s="11">
        <v>233533</v>
      </c>
      <c r="Q30" s="2">
        <v>236235</v>
      </c>
      <c r="R30" s="2">
        <v>240122</v>
      </c>
      <c r="S30" s="72">
        <v>245173</v>
      </c>
      <c r="T30" s="72">
        <v>250863</v>
      </c>
      <c r="U30" s="72">
        <v>258250</v>
      </c>
      <c r="V30" s="72">
        <v>262572</v>
      </c>
      <c r="W30" s="72">
        <v>262557</v>
      </c>
      <c r="X30" s="72">
        <v>264087</v>
      </c>
      <c r="Y30" s="72">
        <v>265647</v>
      </c>
      <c r="Z30" s="72">
        <v>268012</v>
      </c>
      <c r="AA30" s="72">
        <v>273144</v>
      </c>
      <c r="AB30" s="72">
        <v>277660</v>
      </c>
      <c r="AC30" s="72">
        <v>277911</v>
      </c>
      <c r="AD30" s="72">
        <v>279910</v>
      </c>
      <c r="AE30" s="72">
        <v>282716</v>
      </c>
      <c r="AF30" s="72">
        <v>281089</v>
      </c>
      <c r="AG30" s="72">
        <v>276947</v>
      </c>
      <c r="AH30" s="72">
        <v>276159</v>
      </c>
      <c r="AI30" s="72">
        <v>275369</v>
      </c>
      <c r="AJ30" s="72">
        <v>271869</v>
      </c>
      <c r="AK30" s="72">
        <v>270518</v>
      </c>
      <c r="AM30" s="1" t="s">
        <v>69</v>
      </c>
      <c r="AN30" s="20">
        <v>11.408791141042309</v>
      </c>
      <c r="AO30" s="20">
        <v>11.303408029119247</v>
      </c>
      <c r="AP30" s="20">
        <v>11.144410457095443</v>
      </c>
      <c r="AQ30" s="20">
        <v>10.872340642841822</v>
      </c>
      <c r="AR30" s="20">
        <v>10.821913290126817</v>
      </c>
      <c r="AS30" s="20">
        <v>10.696690237580858</v>
      </c>
      <c r="AT30" s="20">
        <v>10.58422572162389</v>
      </c>
      <c r="AU30" s="20">
        <v>10.463943813839631</v>
      </c>
      <c r="AV30" s="20">
        <v>10.589580019724879</v>
      </c>
      <c r="AW30" s="20">
        <v>10.994975763264584</v>
      </c>
      <c r="AX30" s="20">
        <v>11.280115236346679</v>
      </c>
      <c r="AY30" s="20">
        <v>11.310570309367387</v>
      </c>
      <c r="AZ30" s="20">
        <v>11.25387240821507</v>
      </c>
      <c r="BA30" s="20">
        <v>11.09850985838532</v>
      </c>
      <c r="BB30" s="20">
        <v>11.019850292517182</v>
      </c>
      <c r="BC30" s="20">
        <v>10.955747181957811</v>
      </c>
      <c r="BD30" s="20">
        <v>10.74297547707903</v>
      </c>
      <c r="BE30" s="20">
        <v>10.667471449784738</v>
      </c>
      <c r="BF30" s="20">
        <v>10.651000808721081</v>
      </c>
      <c r="BG30" s="20">
        <v>10.609327868768789</v>
      </c>
      <c r="BH30" s="20">
        <v>10.898120413882246</v>
      </c>
      <c r="BI30" s="20">
        <v>11.04355520448426</v>
      </c>
      <c r="BJ30" s="20">
        <v>11.047134592018534</v>
      </c>
      <c r="BK30" s="20">
        <v>10.913901676204532</v>
      </c>
      <c r="BL30" s="20">
        <v>10.912513965790756</v>
      </c>
      <c r="BM30" s="20">
        <v>10.878489176171069</v>
      </c>
      <c r="BN30" s="20">
        <v>10.816543459821942</v>
      </c>
      <c r="BO30" s="20">
        <v>10.806842233430215</v>
      </c>
      <c r="BP30" s="20">
        <v>10.995860695278703</v>
      </c>
      <c r="BQ30" s="20">
        <v>11.060281399903278</v>
      </c>
      <c r="BR30" s="77">
        <v>10.897819581017529</v>
      </c>
      <c r="BS30" s="77">
        <v>10.828376985152278</v>
      </c>
      <c r="BT30" s="77">
        <v>10.656692989777147</v>
      </c>
      <c r="BU30" s="77">
        <v>10.554667074081285</v>
      </c>
      <c r="BV30" s="77">
        <v>10.361825202237458</v>
      </c>
      <c r="BW30" s="77">
        <v>10.249414255315807</v>
      </c>
      <c r="BX30" s="48"/>
      <c r="BY30" s="1" t="s">
        <v>69</v>
      </c>
      <c r="BZ30" s="20">
        <v>6.0395444464964863</v>
      </c>
      <c r="CA30" s="20">
        <v>6.1666416564265303</v>
      </c>
      <c r="CB30" s="20">
        <v>6.358400539051198</v>
      </c>
      <c r="CC30" s="20">
        <v>6.686530100484779</v>
      </c>
      <c r="CD30" s="20">
        <v>6.7473479651053889</v>
      </c>
      <c r="CE30" s="20">
        <v>6.8983731180647556</v>
      </c>
      <c r="CF30" s="20">
        <v>7.034010849134031</v>
      </c>
      <c r="CG30" s="20">
        <v>7.1790767387767964</v>
      </c>
      <c r="CH30" s="20">
        <v>7.0275533025940664</v>
      </c>
      <c r="CI30" s="20">
        <v>6.5386261207982868</v>
      </c>
      <c r="CJ30" s="20">
        <v>6.1947339087698969</v>
      </c>
      <c r="CK30" s="20">
        <v>6.1580035945998848</v>
      </c>
      <c r="CL30" s="20">
        <v>6.2263840486769091</v>
      </c>
      <c r="CM30" s="20">
        <v>6.4137589159648947</v>
      </c>
      <c r="CN30" s="20">
        <v>6.5086262165571149</v>
      </c>
      <c r="CO30" s="20">
        <v>6.585937716960343</v>
      </c>
      <c r="CP30" s="20">
        <v>6.8425508454651744</v>
      </c>
      <c r="CQ30" s="20">
        <v>6.9336124115213407</v>
      </c>
      <c r="CR30" s="20">
        <v>6.9534768137652065</v>
      </c>
      <c r="CS30" s="20">
        <v>7.0037364265330035</v>
      </c>
      <c r="CT30" s="20">
        <v>6.6554384301774405</v>
      </c>
      <c r="CU30" s="20">
        <v>6.4800369282197909</v>
      </c>
      <c r="CV30" s="20">
        <v>6.4757200110158593</v>
      </c>
      <c r="CW30" s="20">
        <v>6.6364054525614344</v>
      </c>
      <c r="CX30" s="20">
        <v>6.6380790994917938</v>
      </c>
      <c r="CY30" s="20">
        <v>6.6791146672426898</v>
      </c>
      <c r="CZ30" s="20">
        <v>6.7538242442462604</v>
      </c>
      <c r="DA30" s="20">
        <v>6.7655243998479309</v>
      </c>
      <c r="DB30" s="20">
        <v>6.5375588493169277</v>
      </c>
      <c r="DC30" s="20">
        <v>6.4598643148692396</v>
      </c>
      <c r="DD30" s="20">
        <v>6.6558012493907182</v>
      </c>
      <c r="DE30" s="20">
        <v>6.7395524313753299</v>
      </c>
      <c r="DF30" s="20">
        <v>6.9466117637829017</v>
      </c>
      <c r="DG30" s="20">
        <v>7.0696600301405033</v>
      </c>
      <c r="DH30" s="20">
        <v>7.3022368009510998</v>
      </c>
      <c r="DI30" s="20">
        <v>7.4378099251321999</v>
      </c>
      <c r="DK30" s="1" t="s">
        <v>69</v>
      </c>
      <c r="DL30" s="140">
        <v>22</v>
      </c>
      <c r="DM30" s="140"/>
      <c r="DN30" s="6"/>
      <c r="DO30" s="140"/>
    </row>
    <row r="31" spans="1:119" x14ac:dyDescent="0.2">
      <c r="A31" s="1" t="s">
        <v>68</v>
      </c>
      <c r="B31" s="2">
        <v>272188</v>
      </c>
      <c r="C31" s="2">
        <v>279616</v>
      </c>
      <c r="D31" s="2">
        <v>283151</v>
      </c>
      <c r="E31" s="2">
        <v>285144</v>
      </c>
      <c r="F31" s="2">
        <v>286641</v>
      </c>
      <c r="G31" s="2">
        <v>281752</v>
      </c>
      <c r="H31" s="2">
        <v>275092</v>
      </c>
      <c r="I31" s="2">
        <v>273787</v>
      </c>
      <c r="J31" s="2">
        <v>275558</v>
      </c>
      <c r="K31" s="2">
        <v>285189</v>
      </c>
      <c r="L31" s="2">
        <v>292036</v>
      </c>
      <c r="M31" s="2">
        <v>298478</v>
      </c>
      <c r="N31" s="2">
        <v>302634</v>
      </c>
      <c r="O31" s="11">
        <v>312376</v>
      </c>
      <c r="P31" s="11">
        <v>321429</v>
      </c>
      <c r="Q31" s="2">
        <v>323106</v>
      </c>
      <c r="R31" s="2">
        <v>323310</v>
      </c>
      <c r="S31" s="72">
        <v>330181</v>
      </c>
      <c r="T31" s="72">
        <v>333353</v>
      </c>
      <c r="U31" s="72">
        <v>335903</v>
      </c>
      <c r="V31" s="72">
        <v>331563</v>
      </c>
      <c r="W31" s="72">
        <v>337300</v>
      </c>
      <c r="X31" s="72">
        <v>339037</v>
      </c>
      <c r="Y31" s="72">
        <v>340695</v>
      </c>
      <c r="Z31" s="72">
        <v>333533</v>
      </c>
      <c r="AA31" s="72">
        <v>314035</v>
      </c>
      <c r="AB31" s="72">
        <v>321445</v>
      </c>
      <c r="AC31" s="72">
        <v>332654</v>
      </c>
      <c r="AD31" s="72">
        <v>338002</v>
      </c>
      <c r="AE31" s="72">
        <v>334489</v>
      </c>
      <c r="AF31" s="72">
        <v>325352</v>
      </c>
      <c r="AG31" s="72">
        <v>316880</v>
      </c>
      <c r="AH31" s="72">
        <v>307736</v>
      </c>
      <c r="AI31" s="72">
        <v>298586</v>
      </c>
      <c r="AJ31" s="72">
        <v>295315</v>
      </c>
      <c r="AK31" s="72">
        <v>294194</v>
      </c>
      <c r="AM31" s="1" t="s">
        <v>70</v>
      </c>
      <c r="AN31" s="20">
        <v>12.535136120552327</v>
      </c>
      <c r="AO31" s="20">
        <v>12.297698438028686</v>
      </c>
      <c r="AP31" s="20">
        <v>11.58925819431111</v>
      </c>
      <c r="AQ31" s="20">
        <v>10.977022513745021</v>
      </c>
      <c r="AR31" s="20">
        <v>10.722621073765096</v>
      </c>
      <c r="AS31" s="20">
        <v>10.404890487195013</v>
      </c>
      <c r="AT31" s="20">
        <v>10.167525818622778</v>
      </c>
      <c r="AU31" s="20">
        <v>10.051690761952427</v>
      </c>
      <c r="AV31" s="20">
        <v>10.069477318721374</v>
      </c>
      <c r="AW31" s="20">
        <v>10.189281282046318</v>
      </c>
      <c r="AX31" s="20">
        <v>10.462659142605599</v>
      </c>
      <c r="AY31" s="20">
        <v>10.5632266462998</v>
      </c>
      <c r="AZ31" s="20">
        <v>10.608845782765449</v>
      </c>
      <c r="BA31" s="20">
        <v>10.59788996536007</v>
      </c>
      <c r="BB31" s="20">
        <v>10.528593946683165</v>
      </c>
      <c r="BC31" s="20">
        <v>10.426453472003946</v>
      </c>
      <c r="BD31" s="20">
        <v>10.310651057643366</v>
      </c>
      <c r="BE31" s="20">
        <v>10.359200845379041</v>
      </c>
      <c r="BF31" s="20">
        <v>10.219955768406546</v>
      </c>
      <c r="BG31" s="20">
        <v>10.063500515297969</v>
      </c>
      <c r="BH31" s="20">
        <v>10.219370210644108</v>
      </c>
      <c r="BI31" s="20">
        <v>10.298425348583017</v>
      </c>
      <c r="BJ31" s="20">
        <v>10.190415742030295</v>
      </c>
      <c r="BK31" s="20">
        <v>9.8854941746942409</v>
      </c>
      <c r="BL31" s="20">
        <v>9.8120356531525843</v>
      </c>
      <c r="BM31" s="20">
        <v>9.8494835649638368</v>
      </c>
      <c r="BN31" s="20">
        <v>9.8465255282387627</v>
      </c>
      <c r="BO31" s="20">
        <v>10.058322939290065</v>
      </c>
      <c r="BP31" s="20">
        <v>10.312976207212159</v>
      </c>
      <c r="BQ31" s="20">
        <v>10.320214222882003</v>
      </c>
      <c r="BR31" s="77">
        <v>10.102464159907768</v>
      </c>
      <c r="BS31" s="77">
        <v>9.9956400291827379</v>
      </c>
      <c r="BT31" s="77">
        <v>9.8657866579902027</v>
      </c>
      <c r="BU31" s="77">
        <v>9.7744163338373813</v>
      </c>
      <c r="BV31" s="77">
        <v>9.5366206543797105</v>
      </c>
      <c r="BW31" s="77">
        <v>9.3674366821037403</v>
      </c>
      <c r="BX31" s="48"/>
      <c r="BY31" s="1" t="s">
        <v>70</v>
      </c>
      <c r="BZ31" s="20">
        <v>4.6811170694519557</v>
      </c>
      <c r="CA31" s="20">
        <v>4.9674785787139175</v>
      </c>
      <c r="CB31" s="20">
        <v>5.8218923148009738</v>
      </c>
      <c r="CC31" s="20">
        <v>6.5602786216731914</v>
      </c>
      <c r="CD31" s="20">
        <v>6.8670992557728958</v>
      </c>
      <c r="CE31" s="20">
        <v>7.2502979517079345</v>
      </c>
      <c r="CF31" s="20">
        <v>7.5365714025576871</v>
      </c>
      <c r="CG31" s="20">
        <v>7.6762741713052876</v>
      </c>
      <c r="CH31" s="20">
        <v>7.6548227100764157</v>
      </c>
      <c r="CI31" s="20">
        <v>7.5103332449306297</v>
      </c>
      <c r="CJ31" s="20">
        <v>7.1806261153945794</v>
      </c>
      <c r="CK31" s="20">
        <v>7.0593367655555461</v>
      </c>
      <c r="CL31" s="20">
        <v>7.0043178459355318</v>
      </c>
      <c r="CM31" s="20">
        <v>7.0175310999315164</v>
      </c>
      <c r="CN31" s="20">
        <v>7.1011055026263703</v>
      </c>
      <c r="CO31" s="20">
        <v>7.2242919327456168</v>
      </c>
      <c r="CP31" s="20">
        <v>7.3639553332640784</v>
      </c>
      <c r="CQ31" s="20">
        <v>7.3054019042440181</v>
      </c>
      <c r="CR31" s="20">
        <v>7.4733383074944637</v>
      </c>
      <c r="CS31" s="20">
        <v>7.6620310286158189</v>
      </c>
      <c r="CT31" s="20">
        <v>7.4740445189215201</v>
      </c>
      <c r="CU31" s="20">
        <v>7.3787001389794504</v>
      </c>
      <c r="CV31" s="20">
        <v>7.5089650304595477</v>
      </c>
      <c r="CW31" s="20">
        <v>7.876715419954615</v>
      </c>
      <c r="CX31" s="20">
        <v>7.9653100055875283</v>
      </c>
      <c r="CY31" s="20">
        <v>7.9201459843125512</v>
      </c>
      <c r="CZ31" s="20">
        <v>7.9237135219166976</v>
      </c>
      <c r="DA31" s="20">
        <v>7.6682754396300412</v>
      </c>
      <c r="DB31" s="20">
        <v>7.3611510886610212</v>
      </c>
      <c r="DC31" s="20">
        <v>7.3524216861952949</v>
      </c>
      <c r="DD31" s="20">
        <v>7.615038959125342</v>
      </c>
      <c r="DE31" s="20">
        <v>7.7438741085206821</v>
      </c>
      <c r="DF31" s="20">
        <v>7.900483653232464</v>
      </c>
      <c r="DG31" s="20">
        <v>8.0106807527326733</v>
      </c>
      <c r="DH31" s="20">
        <v>8.2974740238836926</v>
      </c>
      <c r="DI31" s="20">
        <v>8.5015182056199112</v>
      </c>
      <c r="DK31" s="1" t="s">
        <v>70</v>
      </c>
      <c r="DL31" s="140">
        <v>6</v>
      </c>
      <c r="DM31" s="140"/>
      <c r="DN31" s="6"/>
      <c r="DO31" s="140"/>
    </row>
    <row r="32" spans="1:119" x14ac:dyDescent="0.2">
      <c r="A32" s="1" t="s">
        <v>69</v>
      </c>
      <c r="B32" s="2">
        <v>62918</v>
      </c>
      <c r="C32" s="2">
        <v>62543</v>
      </c>
      <c r="D32" s="2">
        <v>62993</v>
      </c>
      <c r="E32" s="2">
        <v>63870</v>
      </c>
      <c r="F32" s="2">
        <v>65623</v>
      </c>
      <c r="G32" s="2">
        <v>67436</v>
      </c>
      <c r="H32" s="2">
        <v>69068</v>
      </c>
      <c r="I32" s="2">
        <v>71813</v>
      </c>
      <c r="J32" s="2">
        <v>74302</v>
      </c>
      <c r="K32" s="2">
        <v>77075</v>
      </c>
      <c r="L32" s="2">
        <v>76430</v>
      </c>
      <c r="M32" s="2">
        <v>77007</v>
      </c>
      <c r="N32" s="2">
        <v>77849</v>
      </c>
      <c r="O32" s="11">
        <v>77995</v>
      </c>
      <c r="P32" s="11">
        <v>77643</v>
      </c>
      <c r="Q32" s="2">
        <v>78250</v>
      </c>
      <c r="R32" s="2">
        <v>78127</v>
      </c>
      <c r="S32" s="72">
        <v>79884</v>
      </c>
      <c r="T32" s="72">
        <v>81260</v>
      </c>
      <c r="U32" s="72">
        <v>83147</v>
      </c>
      <c r="V32" s="72">
        <v>85830</v>
      </c>
      <c r="W32" s="72">
        <v>87240</v>
      </c>
      <c r="X32" s="72">
        <v>87738</v>
      </c>
      <c r="Y32" s="72">
        <v>88147</v>
      </c>
      <c r="Z32" s="72">
        <v>88393</v>
      </c>
      <c r="AA32" s="72">
        <v>88962</v>
      </c>
      <c r="AB32" s="72">
        <v>89650</v>
      </c>
      <c r="AC32" s="72">
        <v>89200</v>
      </c>
      <c r="AD32" s="72">
        <v>88327</v>
      </c>
      <c r="AE32" s="72">
        <v>87594</v>
      </c>
      <c r="AF32" s="72">
        <v>86666</v>
      </c>
      <c r="AG32" s="72">
        <v>86334</v>
      </c>
      <c r="AH32" s="72">
        <v>85678</v>
      </c>
      <c r="AI32" s="72">
        <v>85664</v>
      </c>
      <c r="AJ32" s="72">
        <v>84693</v>
      </c>
      <c r="AK32" s="72">
        <v>84822</v>
      </c>
      <c r="AM32" s="1" t="s">
        <v>71</v>
      </c>
      <c r="AN32" s="20">
        <v>10.418877396101818</v>
      </c>
      <c r="AO32" s="20">
        <v>9.8427619134271147</v>
      </c>
      <c r="AP32" s="20">
        <v>9.7099347556126681</v>
      </c>
      <c r="AQ32" s="20">
        <v>9.2743124165475592</v>
      </c>
      <c r="AR32" s="20">
        <v>9.2079342203713299</v>
      </c>
      <c r="AS32" s="20">
        <v>9.23342738967707</v>
      </c>
      <c r="AT32" s="20">
        <v>9.4489203463811258</v>
      </c>
      <c r="AU32" s="20">
        <v>9.4065674630607283</v>
      </c>
      <c r="AV32" s="20">
        <v>9.4175644387902242</v>
      </c>
      <c r="AW32" s="20">
        <v>9.5520157534381109</v>
      </c>
      <c r="AX32" s="20">
        <v>9.6915800397424654</v>
      </c>
      <c r="AY32" s="20">
        <v>9.4408806900998474</v>
      </c>
      <c r="AZ32" s="20">
        <v>9.4356029856131336</v>
      </c>
      <c r="BA32" s="20">
        <v>9.3489625968486294</v>
      </c>
      <c r="BB32" s="20">
        <v>9.4730550442197039</v>
      </c>
      <c r="BC32" s="20">
        <v>9.3993606489071535</v>
      </c>
      <c r="BD32" s="20">
        <v>9.3040704765922211</v>
      </c>
      <c r="BE32" s="20">
        <v>9.2608696767507297</v>
      </c>
      <c r="BF32" s="20">
        <v>9.2872173402451033</v>
      </c>
      <c r="BG32" s="20">
        <v>9.1793645313722916</v>
      </c>
      <c r="BH32" s="20">
        <v>9.3536492483067413</v>
      </c>
      <c r="BI32" s="20">
        <v>9.4536714587611979</v>
      </c>
      <c r="BJ32" s="20">
        <v>9.2889963289104287</v>
      </c>
      <c r="BK32" s="20">
        <v>9.051396219005877</v>
      </c>
      <c r="BL32" s="20">
        <v>9.0448125017994254</v>
      </c>
      <c r="BM32" s="20">
        <v>9.0674574320778447</v>
      </c>
      <c r="BN32" s="20">
        <v>9.026306101171599</v>
      </c>
      <c r="BO32" s="20">
        <v>9.0950375193252491</v>
      </c>
      <c r="BP32" s="20">
        <v>9.2710072208065757</v>
      </c>
      <c r="BQ32" s="20">
        <v>9.2967663727432246</v>
      </c>
      <c r="BR32" s="77">
        <v>9.126252194345442</v>
      </c>
      <c r="BS32" s="77">
        <v>9.0515171082969363</v>
      </c>
      <c r="BT32" s="77">
        <v>8.9362409573041468</v>
      </c>
      <c r="BU32" s="77">
        <v>8.8930192055982591</v>
      </c>
      <c r="BV32" s="77">
        <v>8.5187490896536104</v>
      </c>
      <c r="BW32" s="77">
        <v>8.4146222617685709</v>
      </c>
      <c r="BX32" s="48"/>
      <c r="BY32" s="1" t="s">
        <v>71</v>
      </c>
      <c r="BZ32" s="20">
        <v>7.2334290524587033</v>
      </c>
      <c r="CA32" s="20">
        <v>7.9282526262673176</v>
      </c>
      <c r="CB32" s="20">
        <v>8.0884487037325474</v>
      </c>
      <c r="CC32" s="20">
        <v>8.6138306446150334</v>
      </c>
      <c r="CD32" s="20">
        <v>8.6938860100358912</v>
      </c>
      <c r="CE32" s="20">
        <v>8.6631399954999075</v>
      </c>
      <c r="CF32" s="20">
        <v>8.4032449036121566</v>
      </c>
      <c r="CG32" s="20">
        <v>8.4543245614841425</v>
      </c>
      <c r="CH32" s="20">
        <v>8.4410616685273681</v>
      </c>
      <c r="CI32" s="20">
        <v>8.2789067781342229</v>
      </c>
      <c r="CJ32" s="20">
        <v>8.1105853927483782</v>
      </c>
      <c r="CK32" s="20">
        <v>8.4129411240359104</v>
      </c>
      <c r="CL32" s="20">
        <v>8.419306294914394</v>
      </c>
      <c r="CM32" s="20">
        <v>8.5237988599779708</v>
      </c>
      <c r="CN32" s="20">
        <v>8.3741372724005512</v>
      </c>
      <c r="CO32" s="20">
        <v>8.4630163333884738</v>
      </c>
      <c r="CP32" s="20">
        <v>8.5779409623349316</v>
      </c>
      <c r="CQ32" s="20">
        <v>8.6300432491852987</v>
      </c>
      <c r="CR32" s="20">
        <v>8.5982666726807508</v>
      </c>
      <c r="CS32" s="20">
        <v>8.7283424584561828</v>
      </c>
      <c r="CT32" s="20">
        <v>8.5181465280874917</v>
      </c>
      <c r="CU32" s="20">
        <v>8.3975148286831498</v>
      </c>
      <c r="CV32" s="20">
        <v>8.5961211249574596</v>
      </c>
      <c r="CW32" s="20">
        <v>8.8826785296200512</v>
      </c>
      <c r="CX32" s="20">
        <v>8.890618815996481</v>
      </c>
      <c r="CY32" s="20">
        <v>8.8633079176473331</v>
      </c>
      <c r="CZ32" s="20">
        <v>8.9129384442815294</v>
      </c>
      <c r="DA32" s="20">
        <v>8.8300449775537508</v>
      </c>
      <c r="DB32" s="20">
        <v>8.6178168730465714</v>
      </c>
      <c r="DC32" s="20">
        <v>8.5867500703913002</v>
      </c>
      <c r="DD32" s="20">
        <v>8.7923985460568712</v>
      </c>
      <c r="DE32" s="20">
        <v>8.8825327311963402</v>
      </c>
      <c r="DF32" s="20">
        <v>9.0215614322405315</v>
      </c>
      <c r="DG32" s="20">
        <v>9.0736889880686249</v>
      </c>
      <c r="DH32" s="20">
        <v>9.5250771339366977</v>
      </c>
      <c r="DI32" s="20">
        <v>9.6506592036018688</v>
      </c>
      <c r="DK32" s="1" t="s">
        <v>71</v>
      </c>
      <c r="DL32" s="140">
        <v>3</v>
      </c>
      <c r="DM32" s="140"/>
      <c r="DN32" s="6"/>
      <c r="DO32" s="140"/>
    </row>
    <row r="33" spans="1:119" x14ac:dyDescent="0.2">
      <c r="A33" s="1" t="s">
        <v>70</v>
      </c>
      <c r="B33" s="2">
        <v>262664</v>
      </c>
      <c r="C33" s="2">
        <v>256233</v>
      </c>
      <c r="D33" s="2">
        <v>249289</v>
      </c>
      <c r="E33" s="2">
        <v>246174</v>
      </c>
      <c r="F33" s="2">
        <v>251124</v>
      </c>
      <c r="G33" s="2">
        <v>252586</v>
      </c>
      <c r="H33" s="2">
        <v>259587</v>
      </c>
      <c r="I33" s="2">
        <v>266116</v>
      </c>
      <c r="J33" s="2">
        <v>272269</v>
      </c>
      <c r="K33" s="2">
        <v>278906</v>
      </c>
      <c r="L33" s="2">
        <v>278557</v>
      </c>
      <c r="M33" s="2">
        <v>278410</v>
      </c>
      <c r="N33" s="2">
        <v>282042</v>
      </c>
      <c r="O33" s="11">
        <v>286731</v>
      </c>
      <c r="P33" s="11">
        <v>291157</v>
      </c>
      <c r="Q33" s="2">
        <v>292574</v>
      </c>
      <c r="R33" s="2">
        <v>295956</v>
      </c>
      <c r="S33" s="72">
        <v>303799</v>
      </c>
      <c r="T33" s="72">
        <v>306888</v>
      </c>
      <c r="U33" s="72">
        <v>310714</v>
      </c>
      <c r="V33" s="72">
        <v>318078</v>
      </c>
      <c r="W33" s="72">
        <v>324397</v>
      </c>
      <c r="X33" s="72">
        <v>324798</v>
      </c>
      <c r="Y33" s="72">
        <v>321232</v>
      </c>
      <c r="Z33" s="72">
        <v>325362</v>
      </c>
      <c r="AA33" s="72">
        <v>332922</v>
      </c>
      <c r="AB33" s="72">
        <v>339258</v>
      </c>
      <c r="AC33" s="72">
        <v>345953</v>
      </c>
      <c r="AD33" s="72">
        <v>347722</v>
      </c>
      <c r="AE33" s="72">
        <v>345512</v>
      </c>
      <c r="AF33" s="72">
        <v>343318</v>
      </c>
      <c r="AG33" s="72">
        <v>343889</v>
      </c>
      <c r="AH33" s="72">
        <v>344761</v>
      </c>
      <c r="AI33" s="72">
        <v>345951</v>
      </c>
      <c r="AJ33" s="72">
        <v>343807</v>
      </c>
      <c r="AK33" s="72">
        <v>343113</v>
      </c>
      <c r="AM33" s="1" t="s">
        <v>72</v>
      </c>
      <c r="AN33" s="20">
        <v>12.918923185120725</v>
      </c>
      <c r="AO33" s="20">
        <v>12.954943738524072</v>
      </c>
      <c r="AP33" s="20">
        <v>12.70246642802458</v>
      </c>
      <c r="AQ33" s="20">
        <v>12.145925657506524</v>
      </c>
      <c r="AR33" s="20">
        <v>11.730704316113243</v>
      </c>
      <c r="AS33" s="20">
        <v>11.726445484160477</v>
      </c>
      <c r="AT33" s="20">
        <v>11.532542048840122</v>
      </c>
      <c r="AU33" s="20">
        <v>11.506621540863138</v>
      </c>
      <c r="AV33" s="20">
        <v>11.528140512829442</v>
      </c>
      <c r="AW33" s="20">
        <v>11.553535868008733</v>
      </c>
      <c r="AX33" s="20">
        <v>11.824736197774358</v>
      </c>
      <c r="AY33" s="20">
        <v>11.812585240187909</v>
      </c>
      <c r="AZ33" s="20">
        <v>11.732733111540547</v>
      </c>
      <c r="BA33" s="20">
        <v>11.359091558348805</v>
      </c>
      <c r="BB33" s="20">
        <v>11.059663158533469</v>
      </c>
      <c r="BC33" s="20">
        <v>10.970648286198315</v>
      </c>
      <c r="BD33" s="20">
        <v>10.902444739924498</v>
      </c>
      <c r="BE33" s="20">
        <v>10.924451945689038</v>
      </c>
      <c r="BF33" s="20">
        <v>10.889963722096468</v>
      </c>
      <c r="BG33" s="20">
        <v>10.999306371574431</v>
      </c>
      <c r="BH33" s="20">
        <v>11.294915584110242</v>
      </c>
      <c r="BI33" s="20">
        <v>11.444500951888388</v>
      </c>
      <c r="BJ33" s="20">
        <v>11.405228137565643</v>
      </c>
      <c r="BK33" s="20">
        <v>11.296267562507976</v>
      </c>
      <c r="BL33" s="20">
        <v>11.201682978005907</v>
      </c>
      <c r="BM33" s="20">
        <v>11.095325706335585</v>
      </c>
      <c r="BN33" s="20">
        <v>11.0206567285004</v>
      </c>
      <c r="BO33" s="20">
        <v>11.015008875050432</v>
      </c>
      <c r="BP33" s="20">
        <v>11.539103553464145</v>
      </c>
      <c r="BQ33" s="20">
        <v>11.368745380362624</v>
      </c>
      <c r="BR33" s="77">
        <v>10.780143242991308</v>
      </c>
      <c r="BS33" s="77">
        <v>10.445036080213384</v>
      </c>
      <c r="BT33" s="77">
        <v>10.140551164544261</v>
      </c>
      <c r="BU33" s="77">
        <v>9.910265381824491</v>
      </c>
      <c r="BV33" s="77">
        <v>9.7105527696610832</v>
      </c>
      <c r="BW33" s="77">
        <v>9.6212960095286313</v>
      </c>
      <c r="BX33" s="48"/>
      <c r="BY33" s="1" t="s">
        <v>72</v>
      </c>
      <c r="BZ33" s="20">
        <v>4.2182510160230455</v>
      </c>
      <c r="CA33" s="20">
        <v>4.1748084591070578</v>
      </c>
      <c r="CB33" s="20">
        <v>4.4793084985303979</v>
      </c>
      <c r="CC33" s="20">
        <v>5.1505240078693486</v>
      </c>
      <c r="CD33" s="20">
        <v>5.6513013433595427</v>
      </c>
      <c r="CE33" s="20">
        <v>5.6564377039099201</v>
      </c>
      <c r="CF33" s="20">
        <v>5.8902947724225694</v>
      </c>
      <c r="CG33" s="20">
        <v>5.9215561783891086</v>
      </c>
      <c r="CH33" s="20">
        <v>5.8956032410771346</v>
      </c>
      <c r="CI33" s="20">
        <v>5.8649751951827698</v>
      </c>
      <c r="CJ33" s="20">
        <v>5.5378942747551818</v>
      </c>
      <c r="CK33" s="20">
        <v>5.5525489265208607</v>
      </c>
      <c r="CL33" s="20">
        <v>5.6488545164095347</v>
      </c>
      <c r="CM33" s="20">
        <v>6.0994845847194252</v>
      </c>
      <c r="CN33" s="20">
        <v>6.4606099443323686</v>
      </c>
      <c r="CO33" s="20">
        <v>6.5679662532287777</v>
      </c>
      <c r="CP33" s="20">
        <v>6.650223080537744</v>
      </c>
      <c r="CQ33" s="20">
        <v>6.6236813092805855</v>
      </c>
      <c r="CR33" s="20">
        <v>6.6652758011689954</v>
      </c>
      <c r="CS33" s="20">
        <v>6.5334031944352544</v>
      </c>
      <c r="CT33" s="20">
        <v>6.1768839622991898</v>
      </c>
      <c r="CU33" s="20">
        <v>5.9964766603698081</v>
      </c>
      <c r="CV33" s="20">
        <v>6.0438416037220755</v>
      </c>
      <c r="CW33" s="20">
        <v>6.1752534099355136</v>
      </c>
      <c r="CX33" s="20">
        <v>6.2893270653176216</v>
      </c>
      <c r="CY33" s="20">
        <v>6.4175991597585096</v>
      </c>
      <c r="CZ33" s="20">
        <v>6.507653615145145</v>
      </c>
      <c r="DA33" s="20">
        <v>6.5144652038568998</v>
      </c>
      <c r="DB33" s="20">
        <v>5.8823812755117446</v>
      </c>
      <c r="DC33" s="20">
        <v>6.0878416011262537</v>
      </c>
      <c r="DD33" s="20">
        <v>6.7977246939065417</v>
      </c>
      <c r="DE33" s="20">
        <v>7.2018803943734433</v>
      </c>
      <c r="DF33" s="20">
        <v>7.5691041605076563</v>
      </c>
      <c r="DG33" s="20">
        <v>7.8468401272687007</v>
      </c>
      <c r="DH33" s="20">
        <v>8.0877033484301855</v>
      </c>
      <c r="DI33" s="20">
        <v>8.1953513858928861</v>
      </c>
      <c r="DK33" s="1" t="s">
        <v>72</v>
      </c>
      <c r="DL33" s="140">
        <v>10</v>
      </c>
      <c r="DM33" s="140"/>
      <c r="DN33" s="6"/>
      <c r="DO33" s="140"/>
    </row>
    <row r="34" spans="1:119" x14ac:dyDescent="0.2">
      <c r="A34" s="1" t="s">
        <v>71</v>
      </c>
      <c r="B34" s="2">
        <v>327348</v>
      </c>
      <c r="C34" s="2">
        <v>309396</v>
      </c>
      <c r="D34" s="2">
        <v>312218</v>
      </c>
      <c r="E34" s="2">
        <v>315548</v>
      </c>
      <c r="F34" s="2">
        <v>323167</v>
      </c>
      <c r="G34" s="2">
        <v>332826</v>
      </c>
      <c r="H34" s="2">
        <v>343224</v>
      </c>
      <c r="I34" s="2">
        <v>351741</v>
      </c>
      <c r="J34" s="2">
        <v>349402</v>
      </c>
      <c r="K34" s="2">
        <v>345277</v>
      </c>
      <c r="L34" s="2">
        <v>334429</v>
      </c>
      <c r="M34" s="2">
        <v>328714</v>
      </c>
      <c r="N34" s="2">
        <v>334745</v>
      </c>
      <c r="O34" s="11">
        <v>338054</v>
      </c>
      <c r="P34" s="11">
        <v>345666</v>
      </c>
      <c r="Q34" s="2">
        <v>348982</v>
      </c>
      <c r="R34" s="2">
        <v>353783</v>
      </c>
      <c r="S34" s="72">
        <v>361010</v>
      </c>
      <c r="T34" s="72">
        <v>368527</v>
      </c>
      <c r="U34" s="72">
        <v>374369</v>
      </c>
      <c r="V34" s="72">
        <v>382306</v>
      </c>
      <c r="W34" s="72">
        <v>381138</v>
      </c>
      <c r="X34" s="72">
        <v>371652</v>
      </c>
      <c r="Y34" s="72">
        <v>364187</v>
      </c>
      <c r="Z34" s="72">
        <v>367563</v>
      </c>
      <c r="AA34" s="72">
        <v>372866</v>
      </c>
      <c r="AB34" s="72">
        <v>379288</v>
      </c>
      <c r="AC34" s="72">
        <v>384328</v>
      </c>
      <c r="AD34" s="72">
        <v>382932</v>
      </c>
      <c r="AE34" s="72">
        <v>382922</v>
      </c>
      <c r="AF34" s="72">
        <v>381483</v>
      </c>
      <c r="AG34" s="72">
        <v>385196</v>
      </c>
      <c r="AH34" s="72">
        <v>389164</v>
      </c>
      <c r="AI34" s="72">
        <v>395837</v>
      </c>
      <c r="AJ34" s="72">
        <v>394778</v>
      </c>
      <c r="AK34" s="72">
        <v>397187</v>
      </c>
      <c r="AM34" s="1" t="s">
        <v>73</v>
      </c>
      <c r="AN34" s="20">
        <v>11.350312298179595</v>
      </c>
      <c r="AO34" s="20">
        <v>11.253014477245058</v>
      </c>
      <c r="AP34" s="20">
        <v>10.979756216690669</v>
      </c>
      <c r="AQ34" s="20">
        <v>10.935940285971954</v>
      </c>
      <c r="AR34" s="20">
        <v>10.914621977826634</v>
      </c>
      <c r="AS34" s="20">
        <v>11.03519224254217</v>
      </c>
      <c r="AT34" s="20">
        <v>10.895752932681042</v>
      </c>
      <c r="AU34" s="20">
        <v>10.852868499215596</v>
      </c>
      <c r="AV34" s="20">
        <v>10.88191909239505</v>
      </c>
      <c r="AW34" s="20">
        <v>11.025871727585315</v>
      </c>
      <c r="AX34" s="20">
        <v>11.153616992931511</v>
      </c>
      <c r="AY34" s="20">
        <v>11.317602794480553</v>
      </c>
      <c r="AZ34" s="20">
        <v>11.427744710462271</v>
      </c>
      <c r="BA34" s="20">
        <v>11.32454628046063</v>
      </c>
      <c r="BB34" s="20">
        <v>11.155292279129409</v>
      </c>
      <c r="BC34" s="20">
        <v>11.02589097472617</v>
      </c>
      <c r="BD34" s="20">
        <v>10.834305777670277</v>
      </c>
      <c r="BE34" s="20">
        <v>10.737689588866408</v>
      </c>
      <c r="BF34" s="20">
        <v>10.674036736794658</v>
      </c>
      <c r="BG34" s="20">
        <v>10.551652390128975</v>
      </c>
      <c r="BH34" s="20">
        <v>10.639608109180712</v>
      </c>
      <c r="BI34" s="20">
        <v>10.713682086333765</v>
      </c>
      <c r="BJ34" s="20">
        <v>10.564981147155082</v>
      </c>
      <c r="BK34" s="20">
        <v>10.449653005879929</v>
      </c>
      <c r="BL34" s="20">
        <v>10.396764482872447</v>
      </c>
      <c r="BM34" s="20">
        <v>10.403190882407529</v>
      </c>
      <c r="BN34" s="20">
        <v>10.243906163701938</v>
      </c>
      <c r="BO34" s="20">
        <v>10.333595579330263</v>
      </c>
      <c r="BP34" s="20">
        <v>10.5915244406923</v>
      </c>
      <c r="BQ34" s="20">
        <v>10.709555855590191</v>
      </c>
      <c r="BR34" s="77">
        <v>10.423423693206423</v>
      </c>
      <c r="BS34" s="77">
        <v>10.39201406987261</v>
      </c>
      <c r="BT34" s="77">
        <v>10.287076834782773</v>
      </c>
      <c r="BU34" s="77">
        <v>10.204801114844443</v>
      </c>
      <c r="BV34" s="77">
        <v>10.093683257938292</v>
      </c>
      <c r="BW34" s="77">
        <v>10.04436187459839</v>
      </c>
      <c r="BX34" s="48"/>
      <c r="BY34" s="1" t="s">
        <v>73</v>
      </c>
      <c r="BZ34" s="20">
        <v>6.1100728037651031</v>
      </c>
      <c r="CA34" s="20">
        <v>6.2274187555726481</v>
      </c>
      <c r="CB34" s="20">
        <v>6.5569816416274413</v>
      </c>
      <c r="CC34" s="20">
        <v>6.6098258065340776</v>
      </c>
      <c r="CD34" s="20">
        <v>6.6355367334203255</v>
      </c>
      <c r="CE34" s="20">
        <v>6.4901230711528912</v>
      </c>
      <c r="CF34" s="20">
        <v>6.6582937288087294</v>
      </c>
      <c r="CG34" s="20">
        <v>6.7100144622680711</v>
      </c>
      <c r="CH34" s="20">
        <v>6.6749780197817561</v>
      </c>
      <c r="CI34" s="20">
        <v>6.5013640700616371</v>
      </c>
      <c r="CJ34" s="20">
        <v>6.3472970045613497</v>
      </c>
      <c r="CK34" s="20">
        <v>6.1495220720822106</v>
      </c>
      <c r="CL34" s="20">
        <v>6.0166855106809338</v>
      </c>
      <c r="CM34" s="20">
        <v>6.1411478868911296</v>
      </c>
      <c r="CN34" s="20">
        <v>6.3452765271081635</v>
      </c>
      <c r="CO34" s="20">
        <v>6.5013408570642497</v>
      </c>
      <c r="CP34" s="20">
        <v>6.7324020163463842</v>
      </c>
      <c r="CQ34" s="20">
        <v>6.8489258863191278</v>
      </c>
      <c r="CR34" s="20">
        <v>6.9256943528673132</v>
      </c>
      <c r="CS34" s="20">
        <v>7.0732958870834945</v>
      </c>
      <c r="CT34" s="20">
        <v>6.9672169690778478</v>
      </c>
      <c r="CU34" s="20">
        <v>6.8778801137433003</v>
      </c>
      <c r="CV34" s="20">
        <v>7.0572207513341301</v>
      </c>
      <c r="CW34" s="20">
        <v>7.196312155212877</v>
      </c>
      <c r="CX34" s="20">
        <v>7.2600983121113325</v>
      </c>
      <c r="CY34" s="20">
        <v>7.252347758574814</v>
      </c>
      <c r="CZ34" s="20">
        <v>7.444452954203812</v>
      </c>
      <c r="DA34" s="20">
        <v>7.3362831129588644</v>
      </c>
      <c r="DB34" s="20">
        <v>7.0252082353875753</v>
      </c>
      <c r="DC34" s="20">
        <v>6.8828565507213497</v>
      </c>
      <c r="DD34" s="20">
        <v>7.2279459948134681</v>
      </c>
      <c r="DE34" s="20">
        <v>7.2658275435534208</v>
      </c>
      <c r="DF34" s="20">
        <v>7.3923870041188717</v>
      </c>
      <c r="DG34" s="20">
        <v>7.4916155641635012</v>
      </c>
      <c r="DH34" s="20">
        <v>7.6256291582627949</v>
      </c>
      <c r="DI34" s="20">
        <v>7.6851131694862262</v>
      </c>
      <c r="DK34" s="1" t="s">
        <v>73</v>
      </c>
      <c r="DL34" s="140">
        <v>18</v>
      </c>
      <c r="DM34" s="140"/>
      <c r="DN34" s="6"/>
      <c r="DO34" s="140"/>
    </row>
    <row r="35" spans="1:119" x14ac:dyDescent="0.2">
      <c r="A35" s="1" t="s">
        <v>72</v>
      </c>
      <c r="B35" s="2">
        <v>513976</v>
      </c>
      <c r="C35" s="2">
        <v>495296</v>
      </c>
      <c r="D35" s="2">
        <v>491118</v>
      </c>
      <c r="E35" s="2">
        <v>490709</v>
      </c>
      <c r="F35" s="2">
        <v>496604</v>
      </c>
      <c r="G35" s="2">
        <v>509964</v>
      </c>
      <c r="H35" s="2">
        <v>516956</v>
      </c>
      <c r="I35" s="2">
        <v>527183</v>
      </c>
      <c r="J35" s="2">
        <v>542884</v>
      </c>
      <c r="K35" s="2">
        <v>553486</v>
      </c>
      <c r="L35" s="2">
        <v>558286</v>
      </c>
      <c r="M35" s="2">
        <v>561249</v>
      </c>
      <c r="N35" s="2">
        <v>564579</v>
      </c>
      <c r="O35" s="11">
        <v>566218</v>
      </c>
      <c r="P35" s="11">
        <v>568662</v>
      </c>
      <c r="Q35" s="2">
        <v>575632</v>
      </c>
      <c r="R35" s="2">
        <v>581093</v>
      </c>
      <c r="S35" s="72">
        <v>587460</v>
      </c>
      <c r="T35" s="72">
        <v>596311</v>
      </c>
      <c r="U35" s="72">
        <v>616862</v>
      </c>
      <c r="V35" s="72">
        <v>622127</v>
      </c>
      <c r="W35" s="72">
        <v>623570</v>
      </c>
      <c r="X35" s="72">
        <v>618593</v>
      </c>
      <c r="Y35" s="72">
        <v>615184</v>
      </c>
      <c r="Z35" s="72">
        <v>613192</v>
      </c>
      <c r="AA35" s="72">
        <v>603544</v>
      </c>
      <c r="AB35" s="72">
        <v>599003</v>
      </c>
      <c r="AC35" s="72">
        <v>589160</v>
      </c>
      <c r="AD35" s="72">
        <v>584131</v>
      </c>
      <c r="AE35" s="72">
        <v>573250</v>
      </c>
      <c r="AF35" s="72">
        <v>557419</v>
      </c>
      <c r="AG35" s="72">
        <v>547015</v>
      </c>
      <c r="AH35" s="72">
        <v>540089</v>
      </c>
      <c r="AI35" s="72">
        <v>536737</v>
      </c>
      <c r="AJ35" s="72">
        <v>534577</v>
      </c>
      <c r="AK35" s="72">
        <v>539920</v>
      </c>
      <c r="AM35" s="1" t="s">
        <v>74</v>
      </c>
      <c r="AN35" s="20">
        <v>13.843353852715895</v>
      </c>
      <c r="AO35" s="20">
        <v>14.006252675548403</v>
      </c>
      <c r="AP35" s="20">
        <v>13.900481895141606</v>
      </c>
      <c r="AQ35" s="20">
        <v>13.755818950082361</v>
      </c>
      <c r="AR35" s="20">
        <v>13.870703691511036</v>
      </c>
      <c r="AS35" s="20">
        <v>13.864477918696657</v>
      </c>
      <c r="AT35" s="20">
        <v>14.017170999427867</v>
      </c>
      <c r="AU35" s="20">
        <v>13.904606954270909</v>
      </c>
      <c r="AV35" s="20">
        <v>14.098180573324214</v>
      </c>
      <c r="AW35" s="20">
        <v>14.368415844630352</v>
      </c>
      <c r="AX35" s="20">
        <v>14.354125858418362</v>
      </c>
      <c r="AY35" s="20">
        <v>14.388251286170636</v>
      </c>
      <c r="AZ35" s="20">
        <v>14.020773646204617</v>
      </c>
      <c r="BA35" s="20">
        <v>13.880797182887539</v>
      </c>
      <c r="BB35" s="20">
        <v>13.94044543981158</v>
      </c>
      <c r="BC35" s="20">
        <v>13.96097282177195</v>
      </c>
      <c r="BD35" s="20">
        <v>13.950951368232145</v>
      </c>
      <c r="BE35" s="20">
        <v>14.077302860273624</v>
      </c>
      <c r="BF35" s="20">
        <v>14.151397263517904</v>
      </c>
      <c r="BG35" s="20">
        <v>14.309067626107797</v>
      </c>
      <c r="BH35" s="20">
        <v>14.708407362953418</v>
      </c>
      <c r="BI35" s="20">
        <v>14.938205302888788</v>
      </c>
      <c r="BJ35" s="20">
        <v>15.110525486916643</v>
      </c>
      <c r="BK35" s="20">
        <v>15.055198547771081</v>
      </c>
      <c r="BL35" s="20">
        <v>14.791393158422709</v>
      </c>
      <c r="BM35" s="20">
        <v>14.494443164576071</v>
      </c>
      <c r="BN35" s="20">
        <v>14.46814524022823</v>
      </c>
      <c r="BO35" s="20">
        <v>14.668255060571045</v>
      </c>
      <c r="BP35" s="20">
        <v>15.16114656362979</v>
      </c>
      <c r="BQ35" s="20">
        <v>14.985885203228271</v>
      </c>
      <c r="BR35" s="77">
        <v>14.734889765410312</v>
      </c>
      <c r="BS35" s="77">
        <v>14.684338709178837</v>
      </c>
      <c r="BT35" s="77">
        <v>14.480347522078867</v>
      </c>
      <c r="BU35" s="77">
        <v>14.275545525557561</v>
      </c>
      <c r="BV35" s="77">
        <v>14.111652749145712</v>
      </c>
      <c r="BW35" s="77">
        <v>13.985613672123758</v>
      </c>
      <c r="BX35" s="48"/>
      <c r="BY35" s="1" t="s">
        <v>74</v>
      </c>
      <c r="BZ35" s="20">
        <v>3.1033422181988519</v>
      </c>
      <c r="CA35" s="20">
        <v>2.9068782354497391</v>
      </c>
      <c r="CB35" s="20">
        <v>3.0344429926154008</v>
      </c>
      <c r="CC35" s="20">
        <v>3.2089136109315186</v>
      </c>
      <c r="CD35" s="20">
        <v>3.0703569690496648</v>
      </c>
      <c r="CE35" s="20">
        <v>3.0778655569052171</v>
      </c>
      <c r="CF35" s="20">
        <v>2.8937102004878801</v>
      </c>
      <c r="CG35" s="20">
        <v>3.0294679686617187</v>
      </c>
      <c r="CH35" s="20">
        <v>2.7960086747693724</v>
      </c>
      <c r="CI35" s="20">
        <v>2.470091662252472</v>
      </c>
      <c r="CJ35" s="20">
        <v>2.4873260876204446</v>
      </c>
      <c r="CK35" s="20">
        <v>2.4461691453377967</v>
      </c>
      <c r="CL35" s="20">
        <v>2.8893652314949096</v>
      </c>
      <c r="CM35" s="20">
        <v>3.0581837226063153</v>
      </c>
      <c r="CN35" s="20">
        <v>2.9862449945322118</v>
      </c>
      <c r="CO35" s="20">
        <v>2.9614879634793034</v>
      </c>
      <c r="CP35" s="20">
        <v>2.9735743287527323</v>
      </c>
      <c r="CQ35" s="20">
        <v>2.8211882223271183</v>
      </c>
      <c r="CR35" s="20">
        <v>2.7318267321231211</v>
      </c>
      <c r="CS35" s="20">
        <v>2.5416685292749812</v>
      </c>
      <c r="CT35" s="20">
        <v>2.06004518905391</v>
      </c>
      <c r="CU35" s="20">
        <v>1.7828975846561539</v>
      </c>
      <c r="CV35" s="20">
        <v>1.5750709774805962</v>
      </c>
      <c r="CW35" s="20">
        <v>1.6417979840288948</v>
      </c>
      <c r="CX35" s="20">
        <v>1.9599602430364449</v>
      </c>
      <c r="CY35" s="20">
        <v>2.3180965232993165</v>
      </c>
      <c r="CZ35" s="20">
        <v>2.3498131119497079</v>
      </c>
      <c r="DA35" s="20">
        <v>2.1084708382109851</v>
      </c>
      <c r="DB35" s="20">
        <v>1.5140194722015254</v>
      </c>
      <c r="DC35" s="20">
        <v>1.7253932825691634</v>
      </c>
      <c r="DD35" s="20">
        <v>2.0281061107415037</v>
      </c>
      <c r="DE35" s="20">
        <v>2.0890731678799175</v>
      </c>
      <c r="DF35" s="20">
        <v>2.3350965606001113</v>
      </c>
      <c r="DG35" s="20">
        <v>2.5820978293134917</v>
      </c>
      <c r="DH35" s="20">
        <v>2.7797605689073106</v>
      </c>
      <c r="DI35" s="20">
        <v>2.9317698874719729</v>
      </c>
      <c r="DK35" s="1" t="s">
        <v>74</v>
      </c>
      <c r="DL35" s="140">
        <v>48</v>
      </c>
      <c r="DM35" s="140"/>
      <c r="DN35" s="6"/>
      <c r="DO35" s="140"/>
    </row>
    <row r="36" spans="1:119" x14ac:dyDescent="0.2">
      <c r="A36" s="1" t="s">
        <v>73</v>
      </c>
      <c r="B36" s="2">
        <v>253430</v>
      </c>
      <c r="C36" s="2">
        <v>246704</v>
      </c>
      <c r="D36" s="2">
        <v>243679</v>
      </c>
      <c r="E36" s="2">
        <v>254167</v>
      </c>
      <c r="F36" s="2">
        <v>260336</v>
      </c>
      <c r="G36" s="2">
        <v>266775</v>
      </c>
      <c r="H36" s="2">
        <v>273408</v>
      </c>
      <c r="I36" s="2">
        <v>280037</v>
      </c>
      <c r="J36" s="2">
        <v>286602</v>
      </c>
      <c r="K36" s="2">
        <v>296805</v>
      </c>
      <c r="L36" s="2">
        <v>303074</v>
      </c>
      <c r="M36" s="2">
        <v>312594</v>
      </c>
      <c r="N36" s="2">
        <v>321879</v>
      </c>
      <c r="O36" s="11">
        <v>328827</v>
      </c>
      <c r="P36" s="11">
        <v>334072</v>
      </c>
      <c r="Q36" s="2">
        <v>336952</v>
      </c>
      <c r="R36" s="2">
        <v>336839</v>
      </c>
      <c r="S36" s="72">
        <v>342199</v>
      </c>
      <c r="T36" s="72">
        <v>347166</v>
      </c>
      <c r="U36" s="72">
        <v>351031</v>
      </c>
      <c r="V36" s="72">
        <v>355223</v>
      </c>
      <c r="W36" s="72">
        <v>356878</v>
      </c>
      <c r="X36" s="72">
        <v>353215</v>
      </c>
      <c r="Y36" s="72">
        <v>353924</v>
      </c>
      <c r="Z36" s="72">
        <v>358427</v>
      </c>
      <c r="AA36" s="72">
        <v>363222</v>
      </c>
      <c r="AB36" s="72">
        <v>362232</v>
      </c>
      <c r="AC36" s="72">
        <v>365277</v>
      </c>
      <c r="AD36" s="72">
        <v>363952</v>
      </c>
      <c r="AE36" s="72">
        <v>365352</v>
      </c>
      <c r="AF36" s="72">
        <v>361998</v>
      </c>
      <c r="AG36" s="72">
        <v>364455</v>
      </c>
      <c r="AH36" s="72">
        <v>366018</v>
      </c>
      <c r="AI36" s="72">
        <v>368193</v>
      </c>
      <c r="AJ36" s="72">
        <v>370193</v>
      </c>
      <c r="AK36" s="72">
        <v>373591</v>
      </c>
      <c r="AM36" s="1" t="s">
        <v>4</v>
      </c>
      <c r="AN36" s="20">
        <v>10.10630590903364</v>
      </c>
      <c r="AO36" s="20">
        <v>9.9791280185288525</v>
      </c>
      <c r="AP36" s="20">
        <v>9.8976484916619807</v>
      </c>
      <c r="AQ36" s="20">
        <v>9.5412062532243933</v>
      </c>
      <c r="AR36" s="20">
        <v>9.4969397937849109</v>
      </c>
      <c r="AS36" s="20">
        <v>9.4545790814095021</v>
      </c>
      <c r="AT36" s="20">
        <v>9.5141552659535655</v>
      </c>
      <c r="AU36" s="20">
        <v>9.563815848763614</v>
      </c>
      <c r="AV36" s="20">
        <v>9.5552075101571869</v>
      </c>
      <c r="AW36" s="20">
        <v>9.7265038017734646</v>
      </c>
      <c r="AX36" s="20">
        <v>9.9513531705426619</v>
      </c>
      <c r="AY36" s="20">
        <v>10.069518181314022</v>
      </c>
      <c r="AZ36" s="20">
        <v>10.05238005664202</v>
      </c>
      <c r="BA36" s="20">
        <v>10.110680741332557</v>
      </c>
      <c r="BB36" s="20">
        <v>10.130250050060074</v>
      </c>
      <c r="BC36" s="20">
        <v>10.265053445676362</v>
      </c>
      <c r="BD36" s="20">
        <v>10.312902608278053</v>
      </c>
      <c r="BE36" s="20">
        <v>10.328505327352989</v>
      </c>
      <c r="BF36" s="20">
        <v>10.445347581590408</v>
      </c>
      <c r="BG36" s="20">
        <v>10.618791344256556</v>
      </c>
      <c r="BH36" s="20">
        <v>10.83571926919436</v>
      </c>
      <c r="BI36" s="20">
        <v>10.899762763627864</v>
      </c>
      <c r="BJ36" s="20">
        <v>10.96126836348785</v>
      </c>
      <c r="BK36" s="20">
        <v>10.859906233392087</v>
      </c>
      <c r="BL36" s="20">
        <v>10.785145444540026</v>
      </c>
      <c r="BM36" s="20">
        <v>10.706096785399204</v>
      </c>
      <c r="BN36" s="20">
        <v>10.64258897266437</v>
      </c>
      <c r="BO36" s="20">
        <v>10.825424437936274</v>
      </c>
      <c r="BP36" s="20">
        <v>11.211429376799426</v>
      </c>
      <c r="BQ36" s="20">
        <v>11.209793325331763</v>
      </c>
      <c r="BR36" s="77">
        <v>10.909240156510794</v>
      </c>
      <c r="BS36" s="77">
        <v>10.784540792519673</v>
      </c>
      <c r="BT36" s="77">
        <v>10.667267182093505</v>
      </c>
      <c r="BU36" s="77">
        <v>10.567990571590387</v>
      </c>
      <c r="BV36" s="77">
        <v>10.328720356765519</v>
      </c>
      <c r="BW36" s="77">
        <v>10.175119699687084</v>
      </c>
      <c r="BX36" s="48"/>
      <c r="BY36" s="1" t="s">
        <v>4</v>
      </c>
      <c r="BZ36" s="20">
        <v>7.610405620953415</v>
      </c>
      <c r="CA36" s="20">
        <v>7.7637884045226464</v>
      </c>
      <c r="CB36" s="20">
        <v>7.8620567166100708</v>
      </c>
      <c r="CC36" s="20">
        <v>8.2919435664092234</v>
      </c>
      <c r="CD36" s="20">
        <v>8.3453310910853524</v>
      </c>
      <c r="CE36" s="20">
        <v>8.3964201911822851</v>
      </c>
      <c r="CF36" s="20">
        <v>8.3245683859389921</v>
      </c>
      <c r="CG36" s="20">
        <v>8.2646752834913713</v>
      </c>
      <c r="CH36" s="20">
        <v>8.2750573627358026</v>
      </c>
      <c r="CI36" s="20">
        <v>8.068465620107375</v>
      </c>
      <c r="CJ36" s="20">
        <v>7.7972862356348385</v>
      </c>
      <c r="CK36" s="20">
        <v>7.6547734277823043</v>
      </c>
      <c r="CL36" s="20">
        <v>7.675442848048001</v>
      </c>
      <c r="CM36" s="20">
        <v>7.6051293582870594</v>
      </c>
      <c r="CN36" s="20">
        <v>7.5815278106183692</v>
      </c>
      <c r="CO36" s="20">
        <v>7.4189482932813346</v>
      </c>
      <c r="CP36" s="20">
        <v>7.3612398525911038</v>
      </c>
      <c r="CQ36" s="20">
        <v>7.3424222069023495</v>
      </c>
      <c r="CR36" s="20">
        <v>7.2015047084102317</v>
      </c>
      <c r="CS36" s="20">
        <v>6.9923230102010336</v>
      </c>
      <c r="CT36" s="20">
        <v>6.7306972761304955</v>
      </c>
      <c r="CU36" s="20">
        <v>6.6534576757037094</v>
      </c>
      <c r="CV36" s="20">
        <v>6.5792789008067878</v>
      </c>
      <c r="CW36" s="20">
        <v>6.7015266091221681</v>
      </c>
      <c r="CX36" s="20">
        <v>6.7916917931053771</v>
      </c>
      <c r="CY36" s="20">
        <v>6.8870283592986823</v>
      </c>
      <c r="CZ36" s="20">
        <v>6.9636219012814813</v>
      </c>
      <c r="DA36" s="20">
        <v>6.7431133483618657</v>
      </c>
      <c r="DB36" s="20">
        <v>6.2775724295802924</v>
      </c>
      <c r="DC36" s="20">
        <v>6.2795455880214082</v>
      </c>
      <c r="DD36" s="20">
        <v>6.6420274743094785</v>
      </c>
      <c r="DE36" s="20">
        <v>6.7924210331454846</v>
      </c>
      <c r="DF36" s="20">
        <v>6.9338587683916284</v>
      </c>
      <c r="DG36" s="20">
        <v>7.0535912376270202</v>
      </c>
      <c r="DH36" s="20">
        <v>7.3421628708675071</v>
      </c>
      <c r="DI36" s="20">
        <v>7.5274128089443328</v>
      </c>
      <c r="DK36" s="1" t="s">
        <v>4</v>
      </c>
      <c r="DL36" s="140">
        <v>21</v>
      </c>
      <c r="DM36" s="140"/>
      <c r="DN36" s="6"/>
      <c r="DO36" s="140"/>
    </row>
    <row r="37" spans="1:119" x14ac:dyDescent="0.2">
      <c r="A37" s="1" t="s">
        <v>74</v>
      </c>
      <c r="B37" s="2">
        <v>153190</v>
      </c>
      <c r="C37" s="2">
        <v>151158</v>
      </c>
      <c r="D37" s="2">
        <v>151179</v>
      </c>
      <c r="E37" s="2">
        <v>153658</v>
      </c>
      <c r="F37" s="2">
        <v>155897</v>
      </c>
      <c r="G37" s="2">
        <v>156773</v>
      </c>
      <c r="H37" s="2">
        <v>159984</v>
      </c>
      <c r="I37" s="2">
        <v>162550</v>
      </c>
      <c r="J37" s="2">
        <v>167612</v>
      </c>
      <c r="K37" s="2">
        <v>172795</v>
      </c>
      <c r="L37" s="2">
        <v>173821</v>
      </c>
      <c r="M37" s="2">
        <v>177508</v>
      </c>
      <c r="N37" s="2">
        <v>180436</v>
      </c>
      <c r="O37" s="11">
        <v>185267</v>
      </c>
      <c r="P37" s="11">
        <v>190348</v>
      </c>
      <c r="Q37" s="2">
        <v>193951</v>
      </c>
      <c r="R37" s="2">
        <v>197452</v>
      </c>
      <c r="S37" s="72">
        <v>203496</v>
      </c>
      <c r="T37" s="72">
        <v>207962</v>
      </c>
      <c r="U37" s="72">
        <v>211301</v>
      </c>
      <c r="V37" s="72">
        <v>214329</v>
      </c>
      <c r="W37" s="72">
        <v>217517</v>
      </c>
      <c r="X37" s="72">
        <v>219722</v>
      </c>
      <c r="Y37" s="72">
        <v>221770</v>
      </c>
      <c r="Z37" s="72">
        <v>219701</v>
      </c>
      <c r="AA37" s="72">
        <v>218949</v>
      </c>
      <c r="AB37" s="72">
        <v>223194</v>
      </c>
      <c r="AC37" s="72">
        <v>225941</v>
      </c>
      <c r="AD37" s="72">
        <v>226914</v>
      </c>
      <c r="AE37" s="72">
        <v>223544</v>
      </c>
      <c r="AF37" s="72">
        <v>222685</v>
      </c>
      <c r="AG37" s="72">
        <v>223267</v>
      </c>
      <c r="AH37" s="72">
        <v>222004</v>
      </c>
      <c r="AI37" s="72">
        <v>222412</v>
      </c>
      <c r="AJ37" s="72">
        <v>221514</v>
      </c>
      <c r="AK37" s="72">
        <v>221591</v>
      </c>
      <c r="AM37" s="1" t="s">
        <v>5</v>
      </c>
      <c r="AN37" s="20">
        <v>13.30229329793621</v>
      </c>
      <c r="AO37" s="20">
        <v>13.416403712831379</v>
      </c>
      <c r="AP37" s="20">
        <v>13.297214282667122</v>
      </c>
      <c r="AQ37" s="20">
        <v>13.254453244305214</v>
      </c>
      <c r="AR37" s="20">
        <v>13.511059491674315</v>
      </c>
      <c r="AS37" s="20">
        <v>13.779505043799123</v>
      </c>
      <c r="AT37" s="20">
        <v>13.506003379826476</v>
      </c>
      <c r="AU37" s="20">
        <v>13.424183919542415</v>
      </c>
      <c r="AV37" s="20">
        <v>13.373500800045313</v>
      </c>
      <c r="AW37" s="20">
        <v>13.489155514536227</v>
      </c>
      <c r="AX37" s="20">
        <v>13.520036778790898</v>
      </c>
      <c r="AY37" s="20">
        <v>13.75676120467387</v>
      </c>
      <c r="AZ37" s="20">
        <v>13.298309050303095</v>
      </c>
      <c r="BA37" s="20">
        <v>12.864186191423203</v>
      </c>
      <c r="BB37" s="20">
        <v>12.770191368175213</v>
      </c>
      <c r="BC37" s="20">
        <v>12.584398627282569</v>
      </c>
      <c r="BD37" s="20">
        <v>12.567539800919302</v>
      </c>
      <c r="BE37" s="20">
        <v>12.503958481582348</v>
      </c>
      <c r="BF37" s="20">
        <v>12.48446975981124</v>
      </c>
      <c r="BG37" s="20">
        <v>12.197839163444463</v>
      </c>
      <c r="BH37" s="20">
        <v>12.298616528653531</v>
      </c>
      <c r="BI37" s="20">
        <v>12.006695308496624</v>
      </c>
      <c r="BJ37" s="20">
        <v>12.266618056383253</v>
      </c>
      <c r="BK37" s="20">
        <v>12.174440252175536</v>
      </c>
      <c r="BL37" s="20">
        <v>11.882870094018937</v>
      </c>
      <c r="BM37" s="20">
        <v>11.534986952805877</v>
      </c>
      <c r="BN37" s="20">
        <v>11.346903899330615</v>
      </c>
      <c r="BO37" s="20">
        <v>11.346801399608223</v>
      </c>
      <c r="BP37" s="20">
        <v>11.883660610273342</v>
      </c>
      <c r="BQ37" s="20">
        <v>12.022301771042068</v>
      </c>
      <c r="BR37" s="77">
        <v>11.85632697027062</v>
      </c>
      <c r="BS37" s="77">
        <v>11.568433050951814</v>
      </c>
      <c r="BT37" s="77">
        <v>11.481025864619506</v>
      </c>
      <c r="BU37" s="77">
        <v>11.437699089962479</v>
      </c>
      <c r="BV37" s="77">
        <v>11.26702784854581</v>
      </c>
      <c r="BW37" s="77">
        <v>11.236391448272565</v>
      </c>
      <c r="BX37" s="48"/>
      <c r="BY37" s="1" t="s">
        <v>5</v>
      </c>
      <c r="BZ37" s="20">
        <v>3.7558878268909259</v>
      </c>
      <c r="CA37" s="20">
        <v>3.6182650608473104</v>
      </c>
      <c r="CB37" s="20">
        <v>3.7620133688123336</v>
      </c>
      <c r="CC37" s="20">
        <v>3.8135852817150182</v>
      </c>
      <c r="CD37" s="20">
        <v>3.5041055415926921</v>
      </c>
      <c r="CE37" s="20">
        <v>3.180347018328523</v>
      </c>
      <c r="CF37" s="20">
        <v>3.5102034608629422</v>
      </c>
      <c r="CG37" s="20">
        <v>3.6088817493507435</v>
      </c>
      <c r="CH37" s="20">
        <v>3.6700080812751179</v>
      </c>
      <c r="CI37" s="20">
        <v>3.5305228140552369</v>
      </c>
      <c r="CJ37" s="20">
        <v>3.4932784923203988</v>
      </c>
      <c r="CK37" s="20">
        <v>3.2077772056058533</v>
      </c>
      <c r="CL37" s="20">
        <v>3.7606930252628334</v>
      </c>
      <c r="CM37" s="20">
        <v>4.2842665193799077</v>
      </c>
      <c r="CN37" s="20">
        <v>4.3976288937175427</v>
      </c>
      <c r="CO37" s="20">
        <v>4.6217040663120894</v>
      </c>
      <c r="CP37" s="20">
        <v>4.6420366390969079</v>
      </c>
      <c r="CQ37" s="20">
        <v>4.7187188336528791</v>
      </c>
      <c r="CR37" s="20">
        <v>4.742223189493302</v>
      </c>
      <c r="CS37" s="20">
        <v>5.0879137694545253</v>
      </c>
      <c r="CT37" s="20">
        <v>4.9663713163191057</v>
      </c>
      <c r="CU37" s="20">
        <v>5.3184426484733924</v>
      </c>
      <c r="CV37" s="20">
        <v>5.0049630458036676</v>
      </c>
      <c r="CW37" s="20">
        <v>5.1161340059175799</v>
      </c>
      <c r="CX37" s="20">
        <v>5.4677819400535563</v>
      </c>
      <c r="CY37" s="20">
        <v>5.8873460981338352</v>
      </c>
      <c r="CZ37" s="20">
        <v>6.114183500214744</v>
      </c>
      <c r="DA37" s="20">
        <v>6.1143071199152521</v>
      </c>
      <c r="DB37" s="20">
        <v>5.4668285386165927</v>
      </c>
      <c r="DC37" s="20">
        <v>5.2996204879753064</v>
      </c>
      <c r="DD37" s="20">
        <v>5.4997942512263549</v>
      </c>
      <c r="DE37" s="20">
        <v>5.8470084607285315</v>
      </c>
      <c r="DF37" s="20">
        <v>5.95242582132785</v>
      </c>
      <c r="DG37" s="20">
        <v>6.004680039994275</v>
      </c>
      <c r="DH37" s="20">
        <v>6.2105179413763487</v>
      </c>
      <c r="DI37" s="20">
        <v>6.2474669451206335</v>
      </c>
      <c r="DK37" s="1" t="s">
        <v>5</v>
      </c>
      <c r="DL37" s="140">
        <v>36</v>
      </c>
      <c r="DM37" s="140"/>
      <c r="DN37" s="6"/>
      <c r="DO37" s="140"/>
    </row>
    <row r="38" spans="1:119" x14ac:dyDescent="0.2">
      <c r="A38" s="1" t="s">
        <v>4</v>
      </c>
      <c r="B38" s="2">
        <v>256684</v>
      </c>
      <c r="C38" s="2">
        <v>251104</v>
      </c>
      <c r="D38" s="2">
        <v>253554</v>
      </c>
      <c r="E38" s="2">
        <v>254480</v>
      </c>
      <c r="F38" s="2">
        <v>260000</v>
      </c>
      <c r="G38" s="2">
        <v>264803</v>
      </c>
      <c r="H38" s="2">
        <v>269836</v>
      </c>
      <c r="I38" s="2">
        <v>275918</v>
      </c>
      <c r="J38" s="2">
        <v>280762</v>
      </c>
      <c r="K38" s="2">
        <v>289075</v>
      </c>
      <c r="L38" s="2">
        <v>292730</v>
      </c>
      <c r="M38" s="2">
        <v>297777</v>
      </c>
      <c r="N38" s="2">
        <v>305678</v>
      </c>
      <c r="O38" s="11">
        <v>314728</v>
      </c>
      <c r="P38" s="11">
        <v>323779</v>
      </c>
      <c r="Q38" s="2">
        <v>334155</v>
      </c>
      <c r="R38" s="2">
        <v>343164</v>
      </c>
      <c r="S38" s="72">
        <v>349560</v>
      </c>
      <c r="T38" s="72">
        <v>357712</v>
      </c>
      <c r="U38" s="72">
        <v>368852</v>
      </c>
      <c r="V38" s="72">
        <v>374295</v>
      </c>
      <c r="W38" s="72">
        <v>374955</v>
      </c>
      <c r="X38" s="72">
        <v>377886</v>
      </c>
      <c r="Y38" s="72">
        <v>378240</v>
      </c>
      <c r="Z38" s="72">
        <v>381391</v>
      </c>
      <c r="AA38" s="72">
        <v>384325</v>
      </c>
      <c r="AB38" s="72">
        <v>387590</v>
      </c>
      <c r="AC38" s="72">
        <v>393292</v>
      </c>
      <c r="AD38" s="72">
        <v>396147</v>
      </c>
      <c r="AE38" s="72">
        <v>389744</v>
      </c>
      <c r="AF38" s="72">
        <v>382752</v>
      </c>
      <c r="AG38" s="72">
        <v>380891</v>
      </c>
      <c r="AH38" s="72">
        <v>380613</v>
      </c>
      <c r="AI38" s="72">
        <v>380467</v>
      </c>
      <c r="AJ38" s="72">
        <v>377938</v>
      </c>
      <c r="AK38" s="72">
        <v>377849</v>
      </c>
      <c r="AM38" s="1" t="s">
        <v>6</v>
      </c>
      <c r="AN38" s="20">
        <v>13.09339523803513</v>
      </c>
      <c r="AO38" s="20">
        <v>13.228213993605472</v>
      </c>
      <c r="AP38" s="20">
        <v>13.074419628806838</v>
      </c>
      <c r="AQ38" s="20">
        <v>12.841685231249016</v>
      </c>
      <c r="AR38" s="20">
        <v>12.862310366870917</v>
      </c>
      <c r="AS38" s="20">
        <v>12.842641799041399</v>
      </c>
      <c r="AT38" s="20">
        <v>12.505299543157749</v>
      </c>
      <c r="AU38" s="20">
        <v>12.461910476558385</v>
      </c>
      <c r="AV38" s="20">
        <v>12.31454528868322</v>
      </c>
      <c r="AW38" s="20">
        <v>12.329967774844947</v>
      </c>
      <c r="AX38" s="20">
        <v>12.308932602386328</v>
      </c>
      <c r="AY38" s="20">
        <v>12.580614168878428</v>
      </c>
      <c r="AZ38" s="20">
        <v>12.426981919332405</v>
      </c>
      <c r="BA38" s="20">
        <v>12.141415740117914</v>
      </c>
      <c r="BB38" s="20">
        <v>12.073212967137806</v>
      </c>
      <c r="BC38" s="20">
        <v>11.867650706115779</v>
      </c>
      <c r="BD38" s="20">
        <v>11.731276054530843</v>
      </c>
      <c r="BE38" s="20">
        <v>11.389046923541615</v>
      </c>
      <c r="BF38" s="20">
        <v>11.249536753220212</v>
      </c>
      <c r="BG38" s="20">
        <v>11.214621655785834</v>
      </c>
      <c r="BH38" s="20">
        <v>11.394803935957079</v>
      </c>
      <c r="BI38" s="20">
        <v>11.780983195191014</v>
      </c>
      <c r="BJ38" s="20">
        <v>11.840186443437208</v>
      </c>
      <c r="BK38" s="20">
        <v>11.823855079227034</v>
      </c>
      <c r="BL38" s="20">
        <v>11.782978259227871</v>
      </c>
      <c r="BM38" s="20">
        <v>11.803978958849893</v>
      </c>
      <c r="BN38" s="20">
        <v>11.587298743101391</v>
      </c>
      <c r="BO38" s="20">
        <v>11.557750864019775</v>
      </c>
      <c r="BP38" s="20">
        <v>11.883719433876669</v>
      </c>
      <c r="BQ38" s="20">
        <v>11.987602618717458</v>
      </c>
      <c r="BR38" s="77">
        <v>11.707470436376425</v>
      </c>
      <c r="BS38" s="77">
        <v>11.471612881584431</v>
      </c>
      <c r="BT38" s="77">
        <v>11.360127001260071</v>
      </c>
      <c r="BU38" s="77">
        <v>11.270476804505012</v>
      </c>
      <c r="BV38" s="77">
        <v>11.14707025396166</v>
      </c>
      <c r="BW38" s="77">
        <v>11.150473014210567</v>
      </c>
      <c r="BX38" s="48"/>
      <c r="BY38" s="1" t="s">
        <v>6</v>
      </c>
      <c r="BZ38" s="20">
        <v>4.0078291492596376</v>
      </c>
      <c r="CA38" s="20">
        <v>3.8452311070634568</v>
      </c>
      <c r="CB38" s="20">
        <v>4.0307146661667446</v>
      </c>
      <c r="CC38" s="20">
        <v>4.3114037827108103</v>
      </c>
      <c r="CD38" s="20">
        <v>4.2865288559399435</v>
      </c>
      <c r="CE38" s="20">
        <v>4.3102501149617547</v>
      </c>
      <c r="CF38" s="20">
        <v>4.7171014475132269</v>
      </c>
      <c r="CG38" s="20">
        <v>4.7694307933222033</v>
      </c>
      <c r="CH38" s="20">
        <v>4.9471604492221379</v>
      </c>
      <c r="CI38" s="20">
        <v>4.9285601732806636</v>
      </c>
      <c r="CJ38" s="20">
        <v>4.9539296246196951</v>
      </c>
      <c r="CK38" s="20">
        <v>4.6262683090591992</v>
      </c>
      <c r="CL38" s="20">
        <v>4.8115563492039177</v>
      </c>
      <c r="CM38" s="20">
        <v>5.1559631897899374</v>
      </c>
      <c r="CN38" s="20">
        <v>5.2382190844687013</v>
      </c>
      <c r="CO38" s="20">
        <v>5.4861372695179842</v>
      </c>
      <c r="CP38" s="20">
        <v>5.6506117987412381</v>
      </c>
      <c r="CQ38" s="20">
        <v>6.0633569427380305</v>
      </c>
      <c r="CR38" s="20">
        <v>6.2316130615899841</v>
      </c>
      <c r="CS38" s="20">
        <v>6.2737223843018146</v>
      </c>
      <c r="CT38" s="20">
        <v>6.0564137029514491</v>
      </c>
      <c r="CU38" s="20">
        <v>5.5906625452392138</v>
      </c>
      <c r="CV38" s="20">
        <v>5.5192605194916675</v>
      </c>
      <c r="CW38" s="20">
        <v>5.5389569470082503</v>
      </c>
      <c r="CX38" s="20">
        <v>5.5882564000031394</v>
      </c>
      <c r="CY38" s="20">
        <v>5.5629285245985249</v>
      </c>
      <c r="CZ38" s="20">
        <v>5.8242555092180384</v>
      </c>
      <c r="DA38" s="20">
        <v>5.8598917029315567</v>
      </c>
      <c r="DB38" s="20">
        <v>5.4667575944612681</v>
      </c>
      <c r="DC38" s="20">
        <v>5.3414693702764406</v>
      </c>
      <c r="DD38" s="20">
        <v>5.6793225436876904</v>
      </c>
      <c r="DE38" s="20">
        <v>5.9637783412814303</v>
      </c>
      <c r="DF38" s="20">
        <v>6.0982357897022519</v>
      </c>
      <c r="DG38" s="20">
        <v>6.2063583310594117</v>
      </c>
      <c r="DH38" s="20">
        <v>6.3551926933678802</v>
      </c>
      <c r="DI38" s="20">
        <v>6.3510887973469252</v>
      </c>
      <c r="DK38" s="1" t="s">
        <v>6</v>
      </c>
      <c r="DL38" s="140">
        <v>34</v>
      </c>
      <c r="DM38" s="140"/>
      <c r="DN38" s="6"/>
      <c r="DO38" s="140"/>
    </row>
    <row r="39" spans="1:119" x14ac:dyDescent="0.2">
      <c r="A39" s="1" t="s">
        <v>5</v>
      </c>
      <c r="B39" s="2">
        <v>52512</v>
      </c>
      <c r="C39" s="2">
        <v>52425</v>
      </c>
      <c r="D39" s="2">
        <v>52989</v>
      </c>
      <c r="E39" s="2">
        <v>54073</v>
      </c>
      <c r="F39" s="2">
        <v>54908</v>
      </c>
      <c r="G39" s="2">
        <v>55418</v>
      </c>
      <c r="H39" s="2">
        <v>54826</v>
      </c>
      <c r="I39" s="2">
        <v>55834</v>
      </c>
      <c r="J39" s="2">
        <v>56667</v>
      </c>
      <c r="K39" s="2">
        <v>58462</v>
      </c>
      <c r="L39" s="2">
        <v>59993</v>
      </c>
      <c r="M39" s="2">
        <v>62693</v>
      </c>
      <c r="N39" s="2">
        <v>62522</v>
      </c>
      <c r="O39" s="11">
        <v>63586</v>
      </c>
      <c r="P39" s="11">
        <v>64302</v>
      </c>
      <c r="Q39" s="2">
        <v>65346</v>
      </c>
      <c r="R39" s="2">
        <v>66057</v>
      </c>
      <c r="S39" s="72">
        <v>67124</v>
      </c>
      <c r="T39" s="72">
        <v>67727</v>
      </c>
      <c r="U39" s="72">
        <v>67446</v>
      </c>
      <c r="V39" s="72">
        <v>68735</v>
      </c>
      <c r="W39" s="72">
        <v>67715</v>
      </c>
      <c r="X39" s="72">
        <v>69984</v>
      </c>
      <c r="Y39" s="72">
        <v>71084</v>
      </c>
      <c r="Z39" s="72">
        <v>71068</v>
      </c>
      <c r="AA39" s="72">
        <v>70993</v>
      </c>
      <c r="AB39" s="72">
        <v>71975</v>
      </c>
      <c r="AC39" s="72">
        <v>72348</v>
      </c>
      <c r="AD39" s="72">
        <v>73856</v>
      </c>
      <c r="AE39" s="72">
        <v>74155</v>
      </c>
      <c r="AF39" s="72">
        <v>73967</v>
      </c>
      <c r="AG39" s="72">
        <v>73277</v>
      </c>
      <c r="AH39" s="72">
        <v>73730</v>
      </c>
      <c r="AI39" s="72">
        <v>74254</v>
      </c>
      <c r="AJ39" s="72">
        <v>74431</v>
      </c>
      <c r="AK39" s="72">
        <v>75220</v>
      </c>
      <c r="AM39" s="1" t="s">
        <v>7</v>
      </c>
      <c r="AN39" s="20">
        <v>9.8079318334942727</v>
      </c>
      <c r="AO39" s="20">
        <v>10.109559030470409</v>
      </c>
      <c r="AP39" s="20">
        <v>9.9604238836747019</v>
      </c>
      <c r="AQ39" s="20">
        <v>9.566320681168504</v>
      </c>
      <c r="AR39" s="20">
        <v>9.2829154970122243</v>
      </c>
      <c r="AS39" s="20">
        <v>9.0510864458950646</v>
      </c>
      <c r="AT39" s="20">
        <v>8.6562850137213179</v>
      </c>
      <c r="AU39" s="20">
        <v>8.5260692156566407</v>
      </c>
      <c r="AV39" s="20">
        <v>8.4831137805523937</v>
      </c>
      <c r="AW39" s="20">
        <v>8.6412286076917688</v>
      </c>
      <c r="AX39" s="20">
        <v>9.1515636278507184</v>
      </c>
      <c r="AY39" s="20">
        <v>9.5739870744347151</v>
      </c>
      <c r="AZ39" s="20">
        <v>9.3827368585621329</v>
      </c>
      <c r="BA39" s="20">
        <v>8.9223675876524595</v>
      </c>
      <c r="BB39" s="20">
        <v>8.7826666596683864</v>
      </c>
      <c r="BC39" s="20">
        <v>8.5919600592077305</v>
      </c>
      <c r="BD39" s="20">
        <v>8.5502992274091572</v>
      </c>
      <c r="BE39" s="20">
        <v>8.6666884830066913</v>
      </c>
      <c r="BF39" s="20">
        <v>8.5046742317904886</v>
      </c>
      <c r="BG39" s="20">
        <v>8.2851766913873419</v>
      </c>
      <c r="BH39" s="20">
        <v>8.4669782324168441</v>
      </c>
      <c r="BI39" s="20">
        <v>8.6830630116811864</v>
      </c>
      <c r="BJ39" s="20">
        <v>8.5425772241195261</v>
      </c>
      <c r="BK39" s="20">
        <v>8.3083370260351028</v>
      </c>
      <c r="BL39" s="20">
        <v>8.1249650752230966</v>
      </c>
      <c r="BM39" s="20">
        <v>8.1100568648214324</v>
      </c>
      <c r="BN39" s="20">
        <v>8.2965409404214263</v>
      </c>
      <c r="BO39" s="20">
        <v>8.7039105801396577</v>
      </c>
      <c r="BP39" s="20">
        <v>9.0505971995715147</v>
      </c>
      <c r="BQ39" s="20">
        <v>9.0142280819399083</v>
      </c>
      <c r="BR39" s="77">
        <v>8.7086358088941935</v>
      </c>
      <c r="BS39" s="77">
        <v>8.4710249042145573</v>
      </c>
      <c r="BT39" s="77">
        <v>8.3011953782803758</v>
      </c>
      <c r="BU39" s="77">
        <v>8.1571154461938669</v>
      </c>
      <c r="BV39" s="77">
        <v>7.954771842993992</v>
      </c>
      <c r="BW39" s="77">
        <v>7.8788235904981327</v>
      </c>
      <c r="BX39" s="48"/>
      <c r="BY39" s="1" t="s">
        <v>7</v>
      </c>
      <c r="BZ39" s="20">
        <v>7.970259413695806</v>
      </c>
      <c r="CA39" s="20">
        <v>7.6064821966909122</v>
      </c>
      <c r="CB39" s="20">
        <v>7.7863465099983458</v>
      </c>
      <c r="CC39" s="20">
        <v>8.2616543325610525</v>
      </c>
      <c r="CD39" s="20">
        <v>8.6034549069478743</v>
      </c>
      <c r="CE39" s="20">
        <v>8.8830521312093111</v>
      </c>
      <c r="CF39" s="20">
        <v>9.35920205305165</v>
      </c>
      <c r="CG39" s="20">
        <v>9.5162487023754743</v>
      </c>
      <c r="CH39" s="20">
        <v>9.56805506729917</v>
      </c>
      <c r="CI39" s="20">
        <v>9.377360818370013</v>
      </c>
      <c r="CJ39" s="20">
        <v>8.761871713824025</v>
      </c>
      <c r="CK39" s="20">
        <v>8.252408285670036</v>
      </c>
      <c r="CL39" s="20">
        <v>8.4830654411891295</v>
      </c>
      <c r="CM39" s="20">
        <v>9.0382933975704702</v>
      </c>
      <c r="CN39" s="20">
        <v>9.2067795795345848</v>
      </c>
      <c r="CO39" s="20">
        <v>9.4367811081617585</v>
      </c>
      <c r="CP39" s="20">
        <v>9.4870261179013582</v>
      </c>
      <c r="CQ39" s="20">
        <v>9.3466549580225227</v>
      </c>
      <c r="CR39" s="20">
        <v>9.5420521039477446</v>
      </c>
      <c r="CS39" s="20">
        <v>9.8067769205019797</v>
      </c>
      <c r="CT39" s="20">
        <v>9.5875153310102803</v>
      </c>
      <c r="CU39" s="20">
        <v>9.3269064720415127</v>
      </c>
      <c r="CV39" s="20">
        <v>9.4963392332124634</v>
      </c>
      <c r="CW39" s="20">
        <v>9.778844419164141</v>
      </c>
      <c r="CX39" s="20">
        <v>10</v>
      </c>
      <c r="CY39" s="20">
        <v>10</v>
      </c>
      <c r="CZ39" s="20">
        <v>9.7930710778975509</v>
      </c>
      <c r="DA39" s="20">
        <v>9.3017632803427155</v>
      </c>
      <c r="DB39" s="20">
        <v>8.8836421863097641</v>
      </c>
      <c r="DC39" s="20">
        <v>8.9275051288082672</v>
      </c>
      <c r="DD39" s="20">
        <v>9.2960644223376381</v>
      </c>
      <c r="DE39" s="20">
        <v>9.5826348460292774</v>
      </c>
      <c r="DF39" s="20">
        <v>9.7874575971901567</v>
      </c>
      <c r="DG39" s="20">
        <v>9.9612250732206125</v>
      </c>
      <c r="DH39" s="20">
        <v>10</v>
      </c>
      <c r="DI39" s="20">
        <v>10</v>
      </c>
      <c r="DK39" s="1" t="s">
        <v>7</v>
      </c>
      <c r="DL39" s="140">
        <v>1</v>
      </c>
      <c r="DM39" s="140"/>
      <c r="DN39" s="6"/>
      <c r="DO39" s="140"/>
    </row>
    <row r="40" spans="1:119" x14ac:dyDescent="0.2">
      <c r="A40" s="1" t="s">
        <v>6</v>
      </c>
      <c r="B40" s="2">
        <v>114102</v>
      </c>
      <c r="C40" s="2">
        <v>113860</v>
      </c>
      <c r="D40" s="2">
        <v>113410</v>
      </c>
      <c r="E40" s="2">
        <v>113732</v>
      </c>
      <c r="F40" s="2">
        <v>115493</v>
      </c>
      <c r="G40" s="2">
        <v>115297</v>
      </c>
      <c r="H40" s="2">
        <v>115625</v>
      </c>
      <c r="I40" s="2">
        <v>118069</v>
      </c>
      <c r="J40" s="2">
        <v>118793</v>
      </c>
      <c r="K40" s="2">
        <v>121826</v>
      </c>
      <c r="L40" s="2">
        <v>122144</v>
      </c>
      <c r="M40" s="2">
        <v>125706</v>
      </c>
      <c r="N40" s="2">
        <v>126877</v>
      </c>
      <c r="O40" s="11">
        <v>128877</v>
      </c>
      <c r="P40" s="11">
        <v>129332</v>
      </c>
      <c r="Q40" s="2">
        <v>130153</v>
      </c>
      <c r="R40" s="2">
        <v>130378</v>
      </c>
      <c r="S40" s="72">
        <v>129520</v>
      </c>
      <c r="T40" s="72">
        <v>129920</v>
      </c>
      <c r="U40" s="72">
        <v>131480</v>
      </c>
      <c r="V40" s="72">
        <v>133543</v>
      </c>
      <c r="W40" s="72">
        <v>137090</v>
      </c>
      <c r="X40" s="72">
        <v>138188</v>
      </c>
      <c r="Y40" s="72">
        <v>139353</v>
      </c>
      <c r="Z40" s="72">
        <v>140426</v>
      </c>
      <c r="AA40" s="72">
        <v>142201</v>
      </c>
      <c r="AB40" s="72">
        <v>142267</v>
      </c>
      <c r="AC40" s="72">
        <v>143365</v>
      </c>
      <c r="AD40" s="72">
        <v>145907</v>
      </c>
      <c r="AE40" s="72">
        <v>146357</v>
      </c>
      <c r="AF40" s="72">
        <v>144484</v>
      </c>
      <c r="AG40" s="72">
        <v>143634</v>
      </c>
      <c r="AH40" s="72">
        <v>143977</v>
      </c>
      <c r="AI40" s="72">
        <v>144742</v>
      </c>
      <c r="AJ40" s="72">
        <v>145421</v>
      </c>
      <c r="AK40" s="72">
        <v>146708</v>
      </c>
      <c r="AM40" s="1" t="s">
        <v>8</v>
      </c>
      <c r="AN40" s="20">
        <v>10.64642726422384</v>
      </c>
      <c r="AO40" s="20">
        <v>10.545946553606989</v>
      </c>
      <c r="AP40" s="20">
        <v>10.275713915902619</v>
      </c>
      <c r="AQ40" s="20">
        <v>9.5280191193112991</v>
      </c>
      <c r="AR40" s="20">
        <v>9.0973659229513686</v>
      </c>
      <c r="AS40" s="20">
        <v>8.7809144356445259</v>
      </c>
      <c r="AT40" s="20">
        <v>8.8793763529630496</v>
      </c>
      <c r="AU40" s="20">
        <v>8.9360676755767177</v>
      </c>
      <c r="AV40" s="20">
        <v>9.318855125946456</v>
      </c>
      <c r="AW40" s="20">
        <v>9.7653173973263598</v>
      </c>
      <c r="AX40" s="20">
        <v>10.268682869844566</v>
      </c>
      <c r="AY40" s="20">
        <v>10.0284267609241</v>
      </c>
      <c r="AZ40" s="20">
        <v>9.9799659140123325</v>
      </c>
      <c r="BA40" s="20">
        <v>9.7264387465243392</v>
      </c>
      <c r="BB40" s="20">
        <v>9.679280467325345</v>
      </c>
      <c r="BC40" s="20">
        <v>9.5969364294746526</v>
      </c>
      <c r="BD40" s="20">
        <v>9.4514743206042127</v>
      </c>
      <c r="BE40" s="20">
        <v>9.2466237833832885</v>
      </c>
      <c r="BF40" s="20">
        <v>9.3005383511007178</v>
      </c>
      <c r="BG40" s="20">
        <v>9.4663104475322459</v>
      </c>
      <c r="BH40" s="20">
        <v>9.623377859567853</v>
      </c>
      <c r="BI40" s="20">
        <v>9.9945749856135713</v>
      </c>
      <c r="BJ40" s="20">
        <v>10.130346818998943</v>
      </c>
      <c r="BK40" s="20">
        <v>9.794964802803479</v>
      </c>
      <c r="BL40" s="20">
        <v>9.6666658608694398</v>
      </c>
      <c r="BM40" s="20">
        <v>9.7721918610908478</v>
      </c>
      <c r="BN40" s="20">
        <v>9.771453273543445</v>
      </c>
      <c r="BO40" s="20">
        <v>9.8686331351514109</v>
      </c>
      <c r="BP40" s="20">
        <v>10.189806793609243</v>
      </c>
      <c r="BQ40" s="20">
        <v>10.433836602783861</v>
      </c>
      <c r="BR40" s="77">
        <v>10.153442264572623</v>
      </c>
      <c r="BS40" s="77">
        <v>10.047295798178729</v>
      </c>
      <c r="BT40" s="77">
        <v>9.8895955507832944</v>
      </c>
      <c r="BU40" s="77">
        <v>9.8293930491185684</v>
      </c>
      <c r="BV40" s="77">
        <v>9.6010086527264846</v>
      </c>
      <c r="BW40" s="77">
        <v>9.4437849560552447</v>
      </c>
      <c r="BX40" s="48"/>
      <c r="BY40" s="1" t="s">
        <v>8</v>
      </c>
      <c r="BZ40" s="20">
        <v>6.9589927331044885</v>
      </c>
      <c r="CA40" s="20">
        <v>7.0801774062285254</v>
      </c>
      <c r="CB40" s="20">
        <v>7.406091242492316</v>
      </c>
      <c r="CC40" s="20">
        <v>8.3078478977270525</v>
      </c>
      <c r="CD40" s="20">
        <v>8.8272368083977018</v>
      </c>
      <c r="CE40" s="20">
        <v>9.2088928477854566</v>
      </c>
      <c r="CF40" s="20">
        <v>9.0901429385525283</v>
      </c>
      <c r="CG40" s="20">
        <v>9.0217704185162866</v>
      </c>
      <c r="CH40" s="20">
        <v>8.5601099489170593</v>
      </c>
      <c r="CI40" s="20">
        <v>8.0216545171506919</v>
      </c>
      <c r="CJ40" s="20">
        <v>7.4145710294388305</v>
      </c>
      <c r="CK40" s="20">
        <v>7.7043316993907052</v>
      </c>
      <c r="CL40" s="20">
        <v>7.762777861407911</v>
      </c>
      <c r="CM40" s="20">
        <v>8.0685440799336625</v>
      </c>
      <c r="CN40" s="20">
        <v>8.125419281300557</v>
      </c>
      <c r="CO40" s="20">
        <v>8.2247302361036176</v>
      </c>
      <c r="CP40" s="20">
        <v>8.4001646852349978</v>
      </c>
      <c r="CQ40" s="20">
        <v>8.6472244964166816</v>
      </c>
      <c r="CR40" s="20">
        <v>8.5822008791935325</v>
      </c>
      <c r="CS40" s="20">
        <v>8.3822715873342872</v>
      </c>
      <c r="CT40" s="20">
        <v>8.1928405724745943</v>
      </c>
      <c r="CU40" s="20">
        <v>7.7451586033854181</v>
      </c>
      <c r="CV40" s="20">
        <v>7.5814111025243136</v>
      </c>
      <c r="CW40" s="20">
        <v>7.9858982897149566</v>
      </c>
      <c r="CX40" s="20">
        <v>8.1406331163795755</v>
      </c>
      <c r="CY40" s="20">
        <v>8.0133635761423321</v>
      </c>
      <c r="CZ40" s="20">
        <v>8.0142543490076505</v>
      </c>
      <c r="DA40" s="20">
        <v>7.8970506619427097</v>
      </c>
      <c r="DB40" s="20">
        <v>7.5096994521699587</v>
      </c>
      <c r="DC40" s="20">
        <v>7.2153875143283566</v>
      </c>
      <c r="DD40" s="20">
        <v>7.5535568605974941</v>
      </c>
      <c r="DE40" s="20">
        <v>7.6815747135191899</v>
      </c>
      <c r="DF40" s="20">
        <v>7.8717689589109039</v>
      </c>
      <c r="DG40" s="20">
        <v>7.9443761333695759</v>
      </c>
      <c r="DH40" s="20">
        <v>8.2198189348137305</v>
      </c>
      <c r="DI40" s="20">
        <v>8.4094384366214854</v>
      </c>
      <c r="DK40" s="1" t="s">
        <v>8</v>
      </c>
      <c r="DL40" s="140">
        <v>7</v>
      </c>
      <c r="DM40" s="140"/>
      <c r="DN40" s="6"/>
      <c r="DO40" s="140"/>
    </row>
    <row r="41" spans="1:119" x14ac:dyDescent="0.2">
      <c r="A41" s="1" t="s">
        <v>7</v>
      </c>
      <c r="B41" s="2">
        <v>49058</v>
      </c>
      <c r="C41" s="2">
        <v>49930</v>
      </c>
      <c r="D41" s="2">
        <v>49656</v>
      </c>
      <c r="E41" s="2">
        <v>50064</v>
      </c>
      <c r="F41" s="2">
        <v>50628</v>
      </c>
      <c r="G41" s="2">
        <v>51635</v>
      </c>
      <c r="H41" s="2">
        <v>53308</v>
      </c>
      <c r="I41" s="2">
        <v>56417</v>
      </c>
      <c r="J41" s="2">
        <v>60224</v>
      </c>
      <c r="K41" s="2">
        <v>65292</v>
      </c>
      <c r="L41" s="2">
        <v>70365</v>
      </c>
      <c r="M41" s="2">
        <v>74322</v>
      </c>
      <c r="N41" s="2">
        <v>76819</v>
      </c>
      <c r="O41" s="11">
        <v>80154</v>
      </c>
      <c r="P41" s="11">
        <v>83665</v>
      </c>
      <c r="Q41" s="2">
        <v>87940</v>
      </c>
      <c r="R41" s="2">
        <v>93096</v>
      </c>
      <c r="S41" s="72">
        <v>97990</v>
      </c>
      <c r="T41" s="72">
        <v>101245</v>
      </c>
      <c r="U41" s="72">
        <v>103830</v>
      </c>
      <c r="V41" s="72">
        <v>108811</v>
      </c>
      <c r="W41" s="72">
        <v>112965</v>
      </c>
      <c r="X41" s="72">
        <v>115864</v>
      </c>
      <c r="Y41" s="72">
        <v>120184</v>
      </c>
      <c r="Z41" s="72">
        <v>125045</v>
      </c>
      <c r="AA41" s="72">
        <v>130811</v>
      </c>
      <c r="AB41" s="72">
        <v>137158</v>
      </c>
      <c r="AC41" s="72">
        <v>141412</v>
      </c>
      <c r="AD41" s="72">
        <v>137464</v>
      </c>
      <c r="AE41" s="72">
        <v>133350</v>
      </c>
      <c r="AF41" s="72">
        <v>130940</v>
      </c>
      <c r="AG41" s="72">
        <v>128765</v>
      </c>
      <c r="AH41" s="72">
        <v>129666</v>
      </c>
      <c r="AI41" s="72">
        <v>131448</v>
      </c>
      <c r="AJ41" s="72">
        <v>132565</v>
      </c>
      <c r="AK41" s="72">
        <v>135048</v>
      </c>
      <c r="AM41" s="1" t="s">
        <v>9</v>
      </c>
      <c r="AN41" s="20">
        <v>12.151242563265603</v>
      </c>
      <c r="AO41" s="20">
        <v>11.896131648068627</v>
      </c>
      <c r="AP41" s="20">
        <v>11.605082360089742</v>
      </c>
      <c r="AQ41" s="20">
        <v>11.167194572794585</v>
      </c>
      <c r="AR41" s="20">
        <v>10.878666180777934</v>
      </c>
      <c r="AS41" s="20">
        <v>10.751510019688787</v>
      </c>
      <c r="AT41" s="20">
        <v>10.679514790050106</v>
      </c>
      <c r="AU41" s="20">
        <v>10.692485236586439</v>
      </c>
      <c r="AV41" s="20">
        <v>10.763070151488826</v>
      </c>
      <c r="AW41" s="20">
        <v>11.07523857786985</v>
      </c>
      <c r="AX41" s="20">
        <v>11.38472010670591</v>
      </c>
      <c r="AY41" s="20">
        <v>11.381882982139384</v>
      </c>
      <c r="AZ41" s="20">
        <v>11.463081830789907</v>
      </c>
      <c r="BA41" s="20">
        <v>11.386965016773686</v>
      </c>
      <c r="BB41" s="20">
        <v>11.224211678082886</v>
      </c>
      <c r="BC41" s="20">
        <v>11.033159499017083</v>
      </c>
      <c r="BD41" s="20">
        <v>10.962103036915193</v>
      </c>
      <c r="BE41" s="20">
        <v>10.918848178019688</v>
      </c>
      <c r="BF41" s="20">
        <v>10.869858276898729</v>
      </c>
      <c r="BG41" s="20">
        <v>10.707958847986815</v>
      </c>
      <c r="BH41" s="20">
        <v>10.928513478862168</v>
      </c>
      <c r="BI41" s="20">
        <v>11.202793642012754</v>
      </c>
      <c r="BJ41" s="20">
        <v>11.354179038877117</v>
      </c>
      <c r="BK41" s="20">
        <v>11.445807163113763</v>
      </c>
      <c r="BL41" s="20">
        <v>11.454300736219594</v>
      </c>
      <c r="BM41" s="20">
        <v>11.317198630213035</v>
      </c>
      <c r="BN41" s="20">
        <v>11.150202575218296</v>
      </c>
      <c r="BO41" s="20">
        <v>11.184440698141453</v>
      </c>
      <c r="BP41" s="20">
        <v>11.470815386989283</v>
      </c>
      <c r="BQ41" s="20">
        <v>11.329353485167019</v>
      </c>
      <c r="BR41" s="77">
        <v>10.846077441982208</v>
      </c>
      <c r="BS41" s="77">
        <v>10.709273003033166</v>
      </c>
      <c r="BT41" s="77">
        <v>10.588948307011943</v>
      </c>
      <c r="BU41" s="77">
        <v>10.426645808640407</v>
      </c>
      <c r="BV41" s="77">
        <v>10.160677465197544</v>
      </c>
      <c r="BW41" s="77">
        <v>9.87904182295296</v>
      </c>
      <c r="BX41" s="48"/>
      <c r="BY41" s="1" t="s">
        <v>9</v>
      </c>
      <c r="BZ41" s="20">
        <v>5.1441115583306276</v>
      </c>
      <c r="CA41" s="20">
        <v>5.4517878543951017</v>
      </c>
      <c r="CB41" s="20">
        <v>5.8028075935089802</v>
      </c>
      <c r="CC41" s="20">
        <v>6.3309217762471679</v>
      </c>
      <c r="CD41" s="20">
        <v>6.67890119099145</v>
      </c>
      <c r="CE41" s="20">
        <v>6.8322577678179588</v>
      </c>
      <c r="CF41" s="20">
        <v>6.9190875515315922</v>
      </c>
      <c r="CG41" s="20">
        <v>6.903444555834918</v>
      </c>
      <c r="CH41" s="20">
        <v>6.8183156809750392</v>
      </c>
      <c r="CI41" s="20">
        <v>6.4418252234694107</v>
      </c>
      <c r="CJ41" s="20">
        <v>6.0685752963969914</v>
      </c>
      <c r="CK41" s="20">
        <v>6.0719970079981138</v>
      </c>
      <c r="CL41" s="20">
        <v>5.9740672076279377</v>
      </c>
      <c r="CM41" s="20">
        <v>6.0658678245739308</v>
      </c>
      <c r="CN41" s="20">
        <v>6.2621563463012277</v>
      </c>
      <c r="CO41" s="20">
        <v>6.4925746597027771</v>
      </c>
      <c r="CP41" s="20">
        <v>6.5782722436500354</v>
      </c>
      <c r="CQ41" s="20">
        <v>6.6304397283751983</v>
      </c>
      <c r="CR41" s="20">
        <v>6.6895239557585047</v>
      </c>
      <c r="CS41" s="20">
        <v>6.8847826203441027</v>
      </c>
      <c r="CT41" s="20">
        <v>6.6187829007507624</v>
      </c>
      <c r="CU41" s="20">
        <v>6.2879875499639386</v>
      </c>
      <c r="CV41" s="20">
        <v>6.105409324530056</v>
      </c>
      <c r="CW41" s="20">
        <v>5.9949013054643121</v>
      </c>
      <c r="CX41" s="20">
        <v>5.9846576390514619</v>
      </c>
      <c r="CY41" s="20">
        <v>6.150009514043429</v>
      </c>
      <c r="CZ41" s="20">
        <v>6.3514149600569336</v>
      </c>
      <c r="DA41" s="20">
        <v>6.3101221018620457</v>
      </c>
      <c r="DB41" s="20">
        <v>5.9647401589401419</v>
      </c>
      <c r="DC41" s="20">
        <v>6.1353501618610453</v>
      </c>
      <c r="DD41" s="20">
        <v>6.7182048109025763</v>
      </c>
      <c r="DE41" s="20">
        <v>6.8831976848002689</v>
      </c>
      <c r="DF41" s="20">
        <v>7.0283151791587866</v>
      </c>
      <c r="DG41" s="20">
        <v>7.2240599653134971</v>
      </c>
      <c r="DH41" s="20">
        <v>7.5448308532142345</v>
      </c>
      <c r="DI41" s="20">
        <v>7.8844972731267138</v>
      </c>
      <c r="DK41" s="1" t="s">
        <v>9</v>
      </c>
      <c r="DL41" s="140">
        <v>15</v>
      </c>
      <c r="DM41" s="140"/>
      <c r="DN41" s="6"/>
      <c r="DO41" s="140"/>
    </row>
    <row r="42" spans="1:119" x14ac:dyDescent="0.2">
      <c r="A42" s="1" t="s">
        <v>8</v>
      </c>
      <c r="B42" s="2">
        <v>52357</v>
      </c>
      <c r="C42" s="2">
        <v>52534</v>
      </c>
      <c r="D42" s="2">
        <v>53191</v>
      </c>
      <c r="E42" s="2">
        <v>52705</v>
      </c>
      <c r="F42" s="2">
        <v>53284</v>
      </c>
      <c r="G42" s="2">
        <v>54216</v>
      </c>
      <c r="H42" s="2">
        <v>56359</v>
      </c>
      <c r="I42" s="2">
        <v>58965</v>
      </c>
      <c r="J42" s="2">
        <v>61464</v>
      </c>
      <c r="K42" s="2">
        <v>62749</v>
      </c>
      <c r="L42" s="2">
        <v>63290</v>
      </c>
      <c r="M42" s="2">
        <v>63042</v>
      </c>
      <c r="N42" s="2">
        <v>64062</v>
      </c>
      <c r="O42" s="11">
        <v>64749</v>
      </c>
      <c r="P42" s="11">
        <v>65765</v>
      </c>
      <c r="Q42" s="2">
        <v>66787</v>
      </c>
      <c r="R42" s="2">
        <v>67739</v>
      </c>
      <c r="S42" s="72">
        <v>68640</v>
      </c>
      <c r="T42" s="72">
        <v>70676</v>
      </c>
      <c r="U42" s="72">
        <v>74054</v>
      </c>
      <c r="V42" s="72">
        <v>75825</v>
      </c>
      <c r="W42" s="72">
        <v>78851</v>
      </c>
      <c r="X42" s="72">
        <v>80866</v>
      </c>
      <c r="Y42" s="72">
        <v>79660</v>
      </c>
      <c r="Z42" s="72">
        <v>79976</v>
      </c>
      <c r="AA42" s="72">
        <v>81718</v>
      </c>
      <c r="AB42" s="72">
        <v>82957</v>
      </c>
      <c r="AC42" s="72">
        <v>83574</v>
      </c>
      <c r="AD42" s="72">
        <v>83926</v>
      </c>
      <c r="AE42" s="72">
        <v>84974</v>
      </c>
      <c r="AF42" s="72">
        <v>83230</v>
      </c>
      <c r="AG42" s="72">
        <v>82871</v>
      </c>
      <c r="AH42" s="72">
        <v>82616</v>
      </c>
      <c r="AI42" s="72">
        <v>83074</v>
      </c>
      <c r="AJ42" s="72">
        <v>82698</v>
      </c>
      <c r="AK42" s="72">
        <v>82737</v>
      </c>
      <c r="AM42" s="1" t="s">
        <v>10</v>
      </c>
      <c r="AN42" s="20">
        <v>15.763220189704116</v>
      </c>
      <c r="AO42" s="20">
        <v>15.748624188121576</v>
      </c>
      <c r="AP42" s="20">
        <v>15.732195040824893</v>
      </c>
      <c r="AQ42" s="20">
        <v>15.471020742099792</v>
      </c>
      <c r="AR42" s="20">
        <v>15.543721723652007</v>
      </c>
      <c r="AS42" s="20">
        <v>15.835942751162287</v>
      </c>
      <c r="AT42" s="20">
        <v>15.792329076162417</v>
      </c>
      <c r="AU42" s="20">
        <v>15.503823112683296</v>
      </c>
      <c r="AV42" s="20">
        <v>15.783434453536801</v>
      </c>
      <c r="AW42" s="20">
        <v>16.432316429295664</v>
      </c>
      <c r="AX42" s="20">
        <v>16.251303720288565</v>
      </c>
      <c r="AY42" s="20">
        <v>16.268484204264656</v>
      </c>
      <c r="AZ42" s="20">
        <v>16.116889381206658</v>
      </c>
      <c r="BA42" s="20">
        <v>15.877007306935637</v>
      </c>
      <c r="BB42" s="20">
        <v>15.598310819461872</v>
      </c>
      <c r="BC42" s="20">
        <v>15.629810998927068</v>
      </c>
      <c r="BD42" s="20">
        <v>15.927527280214123</v>
      </c>
      <c r="BE42" s="20">
        <v>16.052593355234769</v>
      </c>
      <c r="BF42" s="20">
        <v>16.14401808939288</v>
      </c>
      <c r="BG42" s="20">
        <v>16.12114203468867</v>
      </c>
      <c r="BH42" s="20">
        <v>16.359511286524274</v>
      </c>
      <c r="BI42" s="20">
        <v>16.540322211426449</v>
      </c>
      <c r="BJ42" s="20">
        <v>16.607828885889315</v>
      </c>
      <c r="BK42" s="20">
        <v>16.603338798570594</v>
      </c>
      <c r="BL42" s="20">
        <v>16.416501292349082</v>
      </c>
      <c r="BM42" s="20">
        <v>15.568350630779909</v>
      </c>
      <c r="BN42" s="20">
        <v>14.889826043026599</v>
      </c>
      <c r="BO42" s="20">
        <v>15.186723340033886</v>
      </c>
      <c r="BP42" s="20">
        <v>15.708681181786066</v>
      </c>
      <c r="BQ42" s="20">
        <v>15.703637920046459</v>
      </c>
      <c r="BR42" s="77">
        <v>15.314407049341449</v>
      </c>
      <c r="BS42" s="77">
        <v>15.180420264161226</v>
      </c>
      <c r="BT42" s="77">
        <v>15.066732226195247</v>
      </c>
      <c r="BU42" s="77">
        <v>14.981737801137154</v>
      </c>
      <c r="BV42" s="77">
        <v>14.871053221724384</v>
      </c>
      <c r="BW42" s="77">
        <v>14.766661208449323</v>
      </c>
      <c r="BX42" s="48"/>
      <c r="BY42" s="1" t="s">
        <v>10</v>
      </c>
      <c r="BZ42" s="20">
        <v>0.78788910225782816</v>
      </c>
      <c r="CA42" s="20">
        <v>0.80549259719570443</v>
      </c>
      <c r="CB42" s="20">
        <v>0.82530695591821679</v>
      </c>
      <c r="CC42" s="20">
        <v>1.1402959903816381</v>
      </c>
      <c r="CD42" s="20">
        <v>1.0526150351901833</v>
      </c>
      <c r="CE42" s="20">
        <v>0.70018212063967589</v>
      </c>
      <c r="CF42" s="20">
        <v>0.75278235521356196</v>
      </c>
      <c r="CG42" s="20">
        <v>1.100734720039779</v>
      </c>
      <c r="CH42" s="20">
        <v>0.76350970704885268</v>
      </c>
      <c r="CI42" s="20">
        <v>0</v>
      </c>
      <c r="CJ42" s="20">
        <v>0.19923638724426634</v>
      </c>
      <c r="CK42" s="20">
        <v>0.17851587957693563</v>
      </c>
      <c r="CL42" s="20">
        <v>0.36134668328841457</v>
      </c>
      <c r="CM42" s="20">
        <v>0.65065624907858732</v>
      </c>
      <c r="CN42" s="20">
        <v>0.98677790395132736</v>
      </c>
      <c r="CO42" s="20">
        <v>0.94878714006835352</v>
      </c>
      <c r="CP42" s="20">
        <v>0.58972667950842883</v>
      </c>
      <c r="CQ42" s="20">
        <v>0.43889084915611748</v>
      </c>
      <c r="CR42" s="20">
        <v>0.32862812851663636</v>
      </c>
      <c r="CS42" s="20">
        <v>0.35621777427728479</v>
      </c>
      <c r="CT42" s="20">
        <v>6.8732746661706021E-2</v>
      </c>
      <c r="CU42" s="20">
        <v>0</v>
      </c>
      <c r="CV42" s="20">
        <v>0</v>
      </c>
      <c r="CW42" s="20">
        <v>0</v>
      </c>
      <c r="CX42" s="20">
        <v>0</v>
      </c>
      <c r="CY42" s="20">
        <v>1.0229113632975957</v>
      </c>
      <c r="CZ42" s="20">
        <v>1.8412453486836002</v>
      </c>
      <c r="DA42" s="20">
        <v>1.4831726233977205</v>
      </c>
      <c r="DB42" s="20">
        <v>0.85366582503858524</v>
      </c>
      <c r="DC42" s="20">
        <v>0.85974824644704495</v>
      </c>
      <c r="DD42" s="20">
        <v>1.3291797975039674</v>
      </c>
      <c r="DE42" s="20">
        <v>1.4907744425390774</v>
      </c>
      <c r="DF42" s="20">
        <v>1.6278878012568001</v>
      </c>
      <c r="DG42" s="20">
        <v>1.7303952532323934</v>
      </c>
      <c r="DH42" s="20">
        <v>1.8638862933898892</v>
      </c>
      <c r="DI42" s="20">
        <v>1.9897881896626717</v>
      </c>
      <c r="DK42" s="1" t="s">
        <v>10</v>
      </c>
      <c r="DL42" s="140">
        <v>49</v>
      </c>
      <c r="DM42" s="140"/>
      <c r="DN42" s="6"/>
      <c r="DO42" s="140"/>
    </row>
    <row r="43" spans="1:119" x14ac:dyDescent="0.2">
      <c r="A43" s="1" t="s">
        <v>9</v>
      </c>
      <c r="B43" s="2">
        <v>441207</v>
      </c>
      <c r="C43" s="2">
        <v>432890</v>
      </c>
      <c r="D43" s="2">
        <v>433929</v>
      </c>
      <c r="E43" s="2">
        <v>437107</v>
      </c>
      <c r="F43" s="2">
        <v>437933</v>
      </c>
      <c r="G43" s="2">
        <v>443138</v>
      </c>
      <c r="H43" s="2">
        <v>450661</v>
      </c>
      <c r="I43" s="2">
        <v>461550</v>
      </c>
      <c r="J43" s="2">
        <v>468324</v>
      </c>
      <c r="K43" s="2">
        <v>477310</v>
      </c>
      <c r="L43" s="2">
        <v>474995</v>
      </c>
      <c r="M43" s="2">
        <v>474626</v>
      </c>
      <c r="N43" s="2">
        <v>481124</v>
      </c>
      <c r="O43" s="11">
        <v>481854</v>
      </c>
      <c r="P43" s="11">
        <v>482234</v>
      </c>
      <c r="Q43" s="2">
        <v>480146</v>
      </c>
      <c r="R43" s="2">
        <v>483696</v>
      </c>
      <c r="S43" s="72">
        <v>490916</v>
      </c>
      <c r="T43" s="72">
        <v>495890</v>
      </c>
      <c r="U43" s="72">
        <v>507254</v>
      </c>
      <c r="V43" s="72">
        <v>519959</v>
      </c>
      <c r="W43" s="72">
        <v>534627</v>
      </c>
      <c r="X43" s="72">
        <v>545850</v>
      </c>
      <c r="Y43" s="72">
        <v>559511</v>
      </c>
      <c r="Z43" s="72">
        <v>569417</v>
      </c>
      <c r="AA43" s="72">
        <v>570806</v>
      </c>
      <c r="AB43" s="72">
        <v>570816</v>
      </c>
      <c r="AC43" s="72">
        <v>574469</v>
      </c>
      <c r="AD43" s="72">
        <v>574643</v>
      </c>
      <c r="AE43" s="72">
        <v>562447</v>
      </c>
      <c r="AF43" s="72">
        <v>544895</v>
      </c>
      <c r="AG43" s="72">
        <v>541507</v>
      </c>
      <c r="AH43" s="72">
        <v>543721</v>
      </c>
      <c r="AI43" s="72">
        <v>543210</v>
      </c>
      <c r="AJ43" s="72">
        <v>539091</v>
      </c>
      <c r="AK43" s="72">
        <v>533081</v>
      </c>
      <c r="AM43" s="1" t="s">
        <v>11</v>
      </c>
      <c r="AN43" s="20">
        <v>12.677991402592328</v>
      </c>
      <c r="AO43" s="20">
        <v>12.793327949399011</v>
      </c>
      <c r="AP43" s="20">
        <v>12.634637861139675</v>
      </c>
      <c r="AQ43" s="20">
        <v>12.482138747277492</v>
      </c>
      <c r="AR43" s="20">
        <v>12.474479005402177</v>
      </c>
      <c r="AS43" s="20">
        <v>12.545489001996552</v>
      </c>
      <c r="AT43" s="20">
        <v>12.777974449477902</v>
      </c>
      <c r="AU43" s="20">
        <v>12.761498326344626</v>
      </c>
      <c r="AV43" s="20">
        <v>12.860943390770361</v>
      </c>
      <c r="AW43" s="20">
        <v>13.10992471946105</v>
      </c>
      <c r="AX43" s="20">
        <v>13.23933648139583</v>
      </c>
      <c r="AY43" s="20">
        <v>13.125522906284035</v>
      </c>
      <c r="AZ43" s="20">
        <v>13.173113514592183</v>
      </c>
      <c r="BA43" s="20">
        <v>13.06609078667735</v>
      </c>
      <c r="BB43" s="20">
        <v>12.701398900191263</v>
      </c>
      <c r="BC43" s="20">
        <v>12.488209168183975</v>
      </c>
      <c r="BD43" s="20">
        <v>12.55695746244486</v>
      </c>
      <c r="BE43" s="20">
        <v>12.576136766432629</v>
      </c>
      <c r="BF43" s="20">
        <v>12.441814677313872</v>
      </c>
      <c r="BG43" s="20">
        <v>12.322918004725363</v>
      </c>
      <c r="BH43" s="20">
        <v>12.427992981924339</v>
      </c>
      <c r="BI43" s="20">
        <v>12.75306897311995</v>
      </c>
      <c r="BJ43" s="20">
        <v>12.674420359159114</v>
      </c>
      <c r="BK43" s="20">
        <v>12.518815702353377</v>
      </c>
      <c r="BL43" s="20">
        <v>12.381748037851173</v>
      </c>
      <c r="BM43" s="20">
        <v>12.209111346688454</v>
      </c>
      <c r="BN43" s="20">
        <v>12.022556013057601</v>
      </c>
      <c r="BO43" s="20">
        <v>11.963965236283659</v>
      </c>
      <c r="BP43" s="20">
        <v>12.16031489524168</v>
      </c>
      <c r="BQ43" s="20">
        <v>12.15065111205827</v>
      </c>
      <c r="BR43" s="77">
        <v>11.554566742328154</v>
      </c>
      <c r="BS43" s="77">
        <v>11.269240526002845</v>
      </c>
      <c r="BT43" s="77">
        <v>11.0331512440825</v>
      </c>
      <c r="BU43" s="77">
        <v>10.790441924197028</v>
      </c>
      <c r="BV43" s="77">
        <v>10.580498807026771</v>
      </c>
      <c r="BW43" s="77">
        <v>10.375957356072597</v>
      </c>
      <c r="BX43" s="48"/>
      <c r="BY43" s="1" t="s">
        <v>11</v>
      </c>
      <c r="BZ43" s="20">
        <v>4.5088265815385862</v>
      </c>
      <c r="CA43" s="20">
        <v>4.3697250401758927</v>
      </c>
      <c r="CB43" s="20">
        <v>4.5611130822754555</v>
      </c>
      <c r="CC43" s="20">
        <v>4.7450345051201133</v>
      </c>
      <c r="CD43" s="20">
        <v>4.7542725301069595</v>
      </c>
      <c r="CE43" s="20">
        <v>4.6686309858443833</v>
      </c>
      <c r="CF43" s="20">
        <v>4.3882421153222282</v>
      </c>
      <c r="CG43" s="20">
        <v>4.4081131292113618</v>
      </c>
      <c r="CH43" s="20">
        <v>4.2881774962699852</v>
      </c>
      <c r="CI43" s="20">
        <v>3.987893782648348</v>
      </c>
      <c r="CJ43" s="20">
        <v>3.8318168403954966</v>
      </c>
      <c r="CK43" s="20">
        <v>3.9690816030780929</v>
      </c>
      <c r="CL43" s="20">
        <v>3.9116849915673684</v>
      </c>
      <c r="CM43" s="20">
        <v>4.0407596589297086</v>
      </c>
      <c r="CN43" s="20">
        <v>4.4805959895397391</v>
      </c>
      <c r="CO43" s="20">
        <v>4.7377132792971546</v>
      </c>
      <c r="CP43" s="20">
        <v>4.6547994591550106</v>
      </c>
      <c r="CQ43" s="20">
        <v>4.6316682763614594</v>
      </c>
      <c r="CR43" s="20">
        <v>4.7936673144182649</v>
      </c>
      <c r="CS43" s="20">
        <v>4.9370625423652044</v>
      </c>
      <c r="CT43" s="20">
        <v>4.8103369580495432</v>
      </c>
      <c r="CU43" s="20">
        <v>4.4182793432927339</v>
      </c>
      <c r="CV43" s="20">
        <v>4.5131334353467354</v>
      </c>
      <c r="CW43" s="20">
        <v>4.7008002955412787</v>
      </c>
      <c r="CX43" s="20">
        <v>4.8661106323870538</v>
      </c>
      <c r="CY43" s="20">
        <v>5.0743189627156866</v>
      </c>
      <c r="CZ43" s="20">
        <v>5.2993138596149212</v>
      </c>
      <c r="DA43" s="20">
        <v>5.3699772146792384</v>
      </c>
      <c r="DB43" s="20">
        <v>5.1331698802887011</v>
      </c>
      <c r="DC43" s="20">
        <v>5.1448248775417422</v>
      </c>
      <c r="DD43" s="20">
        <v>5.8637319101117944</v>
      </c>
      <c r="DE43" s="20">
        <v>6.2078493436652717</v>
      </c>
      <c r="DF43" s="20">
        <v>6.4925846155594069</v>
      </c>
      <c r="DG43" s="20">
        <v>6.7853039784491953</v>
      </c>
      <c r="DH43" s="20">
        <v>7.0385056912230279</v>
      </c>
      <c r="DI43" s="20">
        <v>7.2851927291831329</v>
      </c>
      <c r="DK43" s="1" t="s">
        <v>11</v>
      </c>
      <c r="DL43" s="140">
        <v>26</v>
      </c>
      <c r="DM43" s="140"/>
      <c r="DN43" s="6"/>
      <c r="DO43" s="140"/>
    </row>
    <row r="44" spans="1:119" x14ac:dyDescent="0.2">
      <c r="A44" s="1" t="s">
        <v>10</v>
      </c>
      <c r="B44" s="2">
        <v>96289</v>
      </c>
      <c r="C44" s="2">
        <v>97498</v>
      </c>
      <c r="D44" s="2">
        <v>99326</v>
      </c>
      <c r="E44" s="2">
        <v>101357</v>
      </c>
      <c r="F44" s="2">
        <v>104788</v>
      </c>
      <c r="G44" s="2">
        <v>107670</v>
      </c>
      <c r="H44" s="2">
        <v>110323</v>
      </c>
      <c r="I44" s="2">
        <v>113690</v>
      </c>
      <c r="J44" s="2">
        <v>118157</v>
      </c>
      <c r="K44" s="2">
        <v>125115</v>
      </c>
      <c r="L44" s="2">
        <v>127458</v>
      </c>
      <c r="M44" s="2">
        <v>129632</v>
      </c>
      <c r="N44" s="2">
        <v>132984</v>
      </c>
      <c r="O44" s="11">
        <v>136065</v>
      </c>
      <c r="P44" s="11">
        <v>140102</v>
      </c>
      <c r="Q44" s="2">
        <v>142032</v>
      </c>
      <c r="R44" s="2">
        <v>146984</v>
      </c>
      <c r="S44" s="72">
        <v>150303</v>
      </c>
      <c r="T44" s="72">
        <v>151932</v>
      </c>
      <c r="U44" s="72">
        <v>155018</v>
      </c>
      <c r="V44" s="72">
        <v>159500</v>
      </c>
      <c r="W44" s="72">
        <v>162574</v>
      </c>
      <c r="X44" s="72">
        <v>166348</v>
      </c>
      <c r="Y44" s="72">
        <v>170330</v>
      </c>
      <c r="Z44" s="72">
        <v>172314</v>
      </c>
      <c r="AA44" s="72">
        <v>167992</v>
      </c>
      <c r="AB44" s="72">
        <v>164462</v>
      </c>
      <c r="AC44" s="72">
        <v>168249</v>
      </c>
      <c r="AD44" s="72">
        <v>168972</v>
      </c>
      <c r="AE44" s="72">
        <v>166571</v>
      </c>
      <c r="AF44" s="72">
        <v>163143</v>
      </c>
      <c r="AG44" s="72">
        <v>162090</v>
      </c>
      <c r="AH44" s="72">
        <v>162098</v>
      </c>
      <c r="AI44" s="72">
        <v>162392</v>
      </c>
      <c r="AJ44" s="72">
        <v>162467</v>
      </c>
      <c r="AK44" s="72">
        <v>162324</v>
      </c>
      <c r="AM44" s="1" t="s">
        <v>12</v>
      </c>
      <c r="AN44" s="20">
        <v>11.635819416728047</v>
      </c>
      <c r="AO44" s="20">
        <v>11.72844295863373</v>
      </c>
      <c r="AP44" s="20">
        <v>11.385759793282579</v>
      </c>
      <c r="AQ44" s="20">
        <v>11.053201806754096</v>
      </c>
      <c r="AR44" s="20">
        <v>10.923551031814629</v>
      </c>
      <c r="AS44" s="20">
        <v>11.01111593245488</v>
      </c>
      <c r="AT44" s="20">
        <v>10.942753202090243</v>
      </c>
      <c r="AU44" s="20">
        <v>10.963724757317273</v>
      </c>
      <c r="AV44" s="20">
        <v>11.155604857324178</v>
      </c>
      <c r="AW44" s="20">
        <v>11.327927904380232</v>
      </c>
      <c r="AX44" s="20">
        <v>11.617426748059581</v>
      </c>
      <c r="AY44" s="20">
        <v>11.715175477368273</v>
      </c>
      <c r="AZ44" s="20">
        <v>11.616423728535693</v>
      </c>
      <c r="BA44" s="20">
        <v>11.529025250598124</v>
      </c>
      <c r="BB44" s="20">
        <v>11.364725588171334</v>
      </c>
      <c r="BC44" s="20">
        <v>11.316270230532647</v>
      </c>
      <c r="BD44" s="20">
        <v>11.2757748616495</v>
      </c>
      <c r="BE44" s="20">
        <v>11.386521944269246</v>
      </c>
      <c r="BF44" s="20">
        <v>11.394823815825788</v>
      </c>
      <c r="BG44" s="20">
        <v>11.389650409790669</v>
      </c>
      <c r="BH44" s="20">
        <v>11.710514014553867</v>
      </c>
      <c r="BI44" s="20">
        <v>11.976198007993464</v>
      </c>
      <c r="BJ44" s="20">
        <v>12.114554324865178</v>
      </c>
      <c r="BK44" s="20">
        <v>12.145160161219332</v>
      </c>
      <c r="BL44" s="20">
        <v>11.98462449809316</v>
      </c>
      <c r="BM44" s="20">
        <v>11.704079741041253</v>
      </c>
      <c r="BN44" s="20">
        <v>11.584477889940787</v>
      </c>
      <c r="BO44" s="20">
        <v>11.91204232637287</v>
      </c>
      <c r="BP44" s="20">
        <v>12.408803763376643</v>
      </c>
      <c r="BQ44" s="20">
        <v>12.54999802217289</v>
      </c>
      <c r="BR44" s="77">
        <v>12.262640413119827</v>
      </c>
      <c r="BS44" s="77">
        <v>12.155218098763958</v>
      </c>
      <c r="BT44" s="77">
        <v>11.991974803128793</v>
      </c>
      <c r="BU44" s="77">
        <v>11.685489193690962</v>
      </c>
      <c r="BV44" s="77">
        <v>11.455491532519193</v>
      </c>
      <c r="BW44" s="77">
        <v>11.329800105691126</v>
      </c>
      <c r="BX44" s="48"/>
      <c r="BY44" s="1" t="s">
        <v>12</v>
      </c>
      <c r="BZ44" s="20">
        <v>5.7657371932436865</v>
      </c>
      <c r="CA44" s="20">
        <v>5.6540286515691394</v>
      </c>
      <c r="CB44" s="20">
        <v>6.0673213833108717</v>
      </c>
      <c r="CC44" s="20">
        <v>6.4684026519925331</v>
      </c>
      <c r="CD44" s="20">
        <v>6.624767855670564</v>
      </c>
      <c r="CE44" s="20">
        <v>6.5191602838681426</v>
      </c>
      <c r="CF44" s="20">
        <v>6.6016090950105646</v>
      </c>
      <c r="CG44" s="20">
        <v>6.5763163691780289</v>
      </c>
      <c r="CH44" s="20">
        <v>6.344899542449852</v>
      </c>
      <c r="CI44" s="20">
        <v>6.1370694823216398</v>
      </c>
      <c r="CJ44" s="20">
        <v>5.7879196551986576</v>
      </c>
      <c r="CK44" s="20">
        <v>5.670029885740985</v>
      </c>
      <c r="CL44" s="20">
        <v>5.7891293460178517</v>
      </c>
      <c r="CM44" s="20">
        <v>5.8945362038653144</v>
      </c>
      <c r="CN44" s="20">
        <v>6.0926896679814488</v>
      </c>
      <c r="CO44" s="20">
        <v>6.15112920966566</v>
      </c>
      <c r="CP44" s="20">
        <v>6.1999686138758268</v>
      </c>
      <c r="CQ44" s="20">
        <v>6.0664021917802451</v>
      </c>
      <c r="CR44" s="20">
        <v>6.056389726853185</v>
      </c>
      <c r="CS44" s="20">
        <v>6.0626291086753792</v>
      </c>
      <c r="CT44" s="20">
        <v>5.6756518388897605</v>
      </c>
      <c r="CU44" s="20">
        <v>5.3552238910616703</v>
      </c>
      <c r="CV44" s="20">
        <v>5.1883593761531515</v>
      </c>
      <c r="CW44" s="20">
        <v>5.1514472339967465</v>
      </c>
      <c r="CX44" s="20">
        <v>5.3450611300496744</v>
      </c>
      <c r="CY44" s="20">
        <v>5.6834118888299923</v>
      </c>
      <c r="CZ44" s="20">
        <v>5.8276575967042827</v>
      </c>
      <c r="DA44" s="20">
        <v>5.4325987947472889</v>
      </c>
      <c r="DB44" s="20">
        <v>4.8334800982894199</v>
      </c>
      <c r="DC44" s="20">
        <v>4.6631928860058709</v>
      </c>
      <c r="DD44" s="20">
        <v>5.0097602789812896</v>
      </c>
      <c r="DE44" s="20">
        <v>5.1393168672212237</v>
      </c>
      <c r="DF44" s="20">
        <v>5.3361963010925866</v>
      </c>
      <c r="DG44" s="20">
        <v>5.7058330021960444</v>
      </c>
      <c r="DH44" s="20">
        <v>5.9832214802162138</v>
      </c>
      <c r="DI44" s="20">
        <v>6.1348115155687157</v>
      </c>
      <c r="DK44" s="1" t="s">
        <v>12</v>
      </c>
      <c r="DL44" s="140">
        <v>37</v>
      </c>
      <c r="DM44" s="140"/>
      <c r="DN44" s="6"/>
      <c r="DO44" s="140"/>
    </row>
    <row r="45" spans="1:119" x14ac:dyDescent="0.2">
      <c r="A45" s="1" t="s">
        <v>11</v>
      </c>
      <c r="B45" s="2">
        <v>1098658</v>
      </c>
      <c r="C45" s="2">
        <v>1109529</v>
      </c>
      <c r="D45" s="2">
        <v>1102956</v>
      </c>
      <c r="E45" s="2">
        <v>1123733</v>
      </c>
      <c r="F45" s="2">
        <v>1151046</v>
      </c>
      <c r="G45" s="2">
        <v>1182319</v>
      </c>
      <c r="H45" s="2">
        <v>1210267</v>
      </c>
      <c r="I45" s="2">
        <v>1235848</v>
      </c>
      <c r="J45" s="2">
        <v>1254201</v>
      </c>
      <c r="K45" s="2">
        <v>1275248</v>
      </c>
      <c r="L45" s="2">
        <v>1255441</v>
      </c>
      <c r="M45" s="2">
        <v>1235131</v>
      </c>
      <c r="N45" s="2">
        <v>1242362</v>
      </c>
      <c r="O45" s="11">
        <v>1236697</v>
      </c>
      <c r="P45" s="11">
        <v>1208090</v>
      </c>
      <c r="Q45" s="2">
        <v>1198291</v>
      </c>
      <c r="R45" s="2">
        <v>1222021</v>
      </c>
      <c r="S45" s="72">
        <v>1243916</v>
      </c>
      <c r="T45" s="72">
        <v>1262270</v>
      </c>
      <c r="U45" s="72">
        <v>1280703</v>
      </c>
      <c r="V45" s="72">
        <v>1292299</v>
      </c>
      <c r="W45" s="72">
        <v>1314764</v>
      </c>
      <c r="X45" s="72">
        <v>1310385</v>
      </c>
      <c r="Y45" s="72">
        <v>1312547</v>
      </c>
      <c r="Z45" s="72">
        <v>1315035</v>
      </c>
      <c r="AA45" s="72">
        <v>1315007</v>
      </c>
      <c r="AB45" s="72">
        <v>1327512</v>
      </c>
      <c r="AC45" s="72">
        <v>1341872</v>
      </c>
      <c r="AD45" s="72">
        <v>1338991</v>
      </c>
      <c r="AE45" s="72">
        <v>1338441</v>
      </c>
      <c r="AF45" s="72">
        <v>1306519</v>
      </c>
      <c r="AG45" s="72">
        <v>1289177</v>
      </c>
      <c r="AH45" s="72">
        <v>1282470</v>
      </c>
      <c r="AI45" s="72">
        <v>1281282</v>
      </c>
      <c r="AJ45" s="72">
        <v>1280952</v>
      </c>
      <c r="AK45" s="72">
        <v>1275405</v>
      </c>
      <c r="AM45" s="1" t="s">
        <v>13</v>
      </c>
      <c r="AN45" s="20">
        <v>11.740785747731277</v>
      </c>
      <c r="AO45" s="20">
        <v>11.633916030428191</v>
      </c>
      <c r="AP45" s="20">
        <v>11.822217596941472</v>
      </c>
      <c r="AQ45" s="20">
        <v>12.054505907171844</v>
      </c>
      <c r="AR45" s="20">
        <v>12.627058729674042</v>
      </c>
      <c r="AS45" s="20">
        <v>12.836540882966874</v>
      </c>
      <c r="AT45" s="20">
        <v>12.602669475286262</v>
      </c>
      <c r="AU45" s="20">
        <v>12.662968705640848</v>
      </c>
      <c r="AV45" s="20">
        <v>12.702125935330505</v>
      </c>
      <c r="AW45" s="20">
        <v>12.72834256064618</v>
      </c>
      <c r="AX45" s="20">
        <v>12.658482855333867</v>
      </c>
      <c r="AY45" s="20">
        <v>12.863629327692069</v>
      </c>
      <c r="AZ45" s="20">
        <v>12.824337467182012</v>
      </c>
      <c r="BA45" s="20">
        <v>12.605934778697812</v>
      </c>
      <c r="BB45" s="20">
        <v>12.554685164145191</v>
      </c>
      <c r="BC45" s="20">
        <v>12.412895770850408</v>
      </c>
      <c r="BD45" s="20">
        <v>12.520586565928188</v>
      </c>
      <c r="BE45" s="20">
        <v>12.464697859599656</v>
      </c>
      <c r="BF45" s="20">
        <v>12.483421940532009</v>
      </c>
      <c r="BG45" s="20">
        <v>12.442678774120317</v>
      </c>
      <c r="BH45" s="20">
        <v>12.468215200297825</v>
      </c>
      <c r="BI45" s="20">
        <v>12.90092027880636</v>
      </c>
      <c r="BJ45" s="20">
        <v>13.048919303629175</v>
      </c>
      <c r="BK45" s="20">
        <v>12.933681216734758</v>
      </c>
      <c r="BL45" s="20">
        <v>12.78338818149016</v>
      </c>
      <c r="BM45" s="20">
        <v>12.777030096596617</v>
      </c>
      <c r="BN45" s="20">
        <v>12.514037481899724</v>
      </c>
      <c r="BO45" s="20">
        <v>12.062835295668663</v>
      </c>
      <c r="BP45" s="20">
        <v>12.525547681585838</v>
      </c>
      <c r="BQ45" s="20">
        <v>12.479424725233319</v>
      </c>
      <c r="BR45" s="77">
        <v>11.856137513172753</v>
      </c>
      <c r="BS45" s="77">
        <v>11.337004467368478</v>
      </c>
      <c r="BT45" s="77">
        <v>11.066429549960434</v>
      </c>
      <c r="BU45" s="77">
        <v>10.712279076186064</v>
      </c>
      <c r="BV45" s="77">
        <v>11.157863488616822</v>
      </c>
      <c r="BW45" s="77">
        <v>11.750209524006204</v>
      </c>
      <c r="BX45" s="48"/>
      <c r="BY45" s="1" t="s">
        <v>13</v>
      </c>
      <c r="BZ45" s="20">
        <v>5.6391426415773447</v>
      </c>
      <c r="CA45" s="20">
        <v>5.768032770625263</v>
      </c>
      <c r="CB45" s="20">
        <v>5.5409318310860387</v>
      </c>
      <c r="CC45" s="20">
        <v>5.260780717772942</v>
      </c>
      <c r="CD45" s="20">
        <v>4.570253887148235</v>
      </c>
      <c r="CE45" s="20">
        <v>4.3176081194554499</v>
      </c>
      <c r="CF45" s="20">
        <v>4.5996685260632812</v>
      </c>
      <c r="CG45" s="20">
        <v>4.5269446920528367</v>
      </c>
      <c r="CH45" s="20">
        <v>4.4797191494461739</v>
      </c>
      <c r="CI45" s="20">
        <v>4.4481006114223938</v>
      </c>
      <c r="CJ45" s="20">
        <v>4.5323548478906854</v>
      </c>
      <c r="CK45" s="20">
        <v>4.2849381243956151</v>
      </c>
      <c r="CL45" s="20">
        <v>4.3323260383854256</v>
      </c>
      <c r="CM45" s="20">
        <v>4.5957304097407539</v>
      </c>
      <c r="CN45" s="20">
        <v>4.6575399625311835</v>
      </c>
      <c r="CO45" s="20">
        <v>4.8285449362559794</v>
      </c>
      <c r="CP45" s="20">
        <v>4.6986645470762927</v>
      </c>
      <c r="CQ45" s="20">
        <v>4.7660690724440942</v>
      </c>
      <c r="CR45" s="20">
        <v>4.7434869110182305</v>
      </c>
      <c r="CS45" s="20">
        <v>4.7926251712208918</v>
      </c>
      <c r="CT45" s="20">
        <v>4.761826986772558</v>
      </c>
      <c r="CU45" s="20">
        <v>4.2399634054318742</v>
      </c>
      <c r="CV45" s="20">
        <v>4.0614693110358013</v>
      </c>
      <c r="CW45" s="20">
        <v>4.2004521049074546</v>
      </c>
      <c r="CX45" s="20">
        <v>4.3817128885655796</v>
      </c>
      <c r="CY45" s="20">
        <v>4.3893810512884421</v>
      </c>
      <c r="CZ45" s="20">
        <v>4.7065630641387122</v>
      </c>
      <c r="DA45" s="20">
        <v>5.250735066064137</v>
      </c>
      <c r="DB45" s="20">
        <v>4.6926811978781027</v>
      </c>
      <c r="DC45" s="20">
        <v>4.7483077490318601</v>
      </c>
      <c r="DD45" s="20">
        <v>5.5000227457934736</v>
      </c>
      <c r="DE45" s="20">
        <v>6.1261227014711883</v>
      </c>
      <c r="DF45" s="20">
        <v>6.4524493438721198</v>
      </c>
      <c r="DG45" s="20">
        <v>6.8795722129043746</v>
      </c>
      <c r="DH45" s="20">
        <v>6.3421755221555429</v>
      </c>
      <c r="DI45" s="20">
        <v>5.6277771044462854</v>
      </c>
      <c r="DK45" s="1" t="s">
        <v>13</v>
      </c>
      <c r="DL45" s="140">
        <v>40</v>
      </c>
      <c r="DM45" s="140"/>
      <c r="DN45" s="6"/>
      <c r="DO45" s="140"/>
    </row>
    <row r="46" spans="1:119" x14ac:dyDescent="0.2">
      <c r="A46" s="1" t="s">
        <v>12</v>
      </c>
      <c r="B46" s="2">
        <v>357486</v>
      </c>
      <c r="C46" s="2">
        <v>356722</v>
      </c>
      <c r="D46" s="2">
        <v>356206</v>
      </c>
      <c r="E46" s="2">
        <v>363906</v>
      </c>
      <c r="F46" s="2">
        <v>370557</v>
      </c>
      <c r="G46" s="2">
        <v>384698</v>
      </c>
      <c r="H46" s="2">
        <v>395066</v>
      </c>
      <c r="I46" s="2">
        <v>411248</v>
      </c>
      <c r="J46" s="2">
        <v>428207</v>
      </c>
      <c r="K46" s="2">
        <v>442058</v>
      </c>
      <c r="L46" s="2">
        <v>449075</v>
      </c>
      <c r="M46" s="2">
        <v>464368</v>
      </c>
      <c r="N46" s="2">
        <v>474745</v>
      </c>
      <c r="O46" s="11">
        <v>484340</v>
      </c>
      <c r="P46" s="11">
        <v>494893</v>
      </c>
      <c r="Q46" s="2">
        <v>504590</v>
      </c>
      <c r="R46" s="2">
        <v>519022</v>
      </c>
      <c r="S46" s="72">
        <v>535999</v>
      </c>
      <c r="T46" s="72">
        <v>547434</v>
      </c>
      <c r="U46" s="72">
        <v>557294</v>
      </c>
      <c r="V46" s="72">
        <v>568682</v>
      </c>
      <c r="W46" s="72">
        <v>580002</v>
      </c>
      <c r="X46" s="72">
        <v>588063</v>
      </c>
      <c r="Y46" s="72">
        <v>603750</v>
      </c>
      <c r="Z46" s="72">
        <v>611192</v>
      </c>
      <c r="AA46" s="72">
        <v>615579</v>
      </c>
      <c r="AB46" s="72">
        <v>630907</v>
      </c>
      <c r="AC46" s="72">
        <v>646328</v>
      </c>
      <c r="AD46" s="72">
        <v>649295</v>
      </c>
      <c r="AE46" s="72">
        <v>650398</v>
      </c>
      <c r="AF46" s="72">
        <v>649678</v>
      </c>
      <c r="AG46" s="72">
        <v>651403</v>
      </c>
      <c r="AH46" s="72">
        <v>653244</v>
      </c>
      <c r="AI46" s="72">
        <v>651183</v>
      </c>
      <c r="AJ46" s="72">
        <v>652907</v>
      </c>
      <c r="AK46" s="72">
        <v>659692</v>
      </c>
      <c r="AM46" s="1" t="s">
        <v>14</v>
      </c>
      <c r="AN46" s="20">
        <v>11.043957895245267</v>
      </c>
      <c r="AO46" s="20">
        <v>11.221031538770994</v>
      </c>
      <c r="AP46" s="20">
        <v>11.280503969288338</v>
      </c>
      <c r="AQ46" s="20">
        <v>10.918154246595888</v>
      </c>
      <c r="AR46" s="20">
        <v>10.780610225218689</v>
      </c>
      <c r="AS46" s="20">
        <v>10.709288907586428</v>
      </c>
      <c r="AT46" s="20">
        <v>10.580174818859847</v>
      </c>
      <c r="AU46" s="20">
        <v>10.525782274567446</v>
      </c>
      <c r="AV46" s="20">
        <v>10.4930262088258</v>
      </c>
      <c r="AW46" s="20">
        <v>10.623066800954799</v>
      </c>
      <c r="AX46" s="20">
        <v>10.828286797831803</v>
      </c>
      <c r="AY46" s="20">
        <v>11.007708080946808</v>
      </c>
      <c r="AZ46" s="20">
        <v>10.956461947200223</v>
      </c>
      <c r="BA46" s="20">
        <v>10.734168658724725</v>
      </c>
      <c r="BB46" s="20">
        <v>10.550500075083487</v>
      </c>
      <c r="BC46" s="20">
        <v>10.475977959037385</v>
      </c>
      <c r="BD46" s="20">
        <v>10.379324058112818</v>
      </c>
      <c r="BE46" s="20">
        <v>10.358952531793788</v>
      </c>
      <c r="BF46" s="20">
        <v>10.306779405049134</v>
      </c>
      <c r="BG46" s="20">
        <v>10.316056177735195</v>
      </c>
      <c r="BH46" s="20">
        <v>10.677809723750258</v>
      </c>
      <c r="BI46" s="20">
        <v>10.989695531153899</v>
      </c>
      <c r="BJ46" s="20">
        <v>11.068494053326013</v>
      </c>
      <c r="BK46" s="20">
        <v>11.018725782067508</v>
      </c>
      <c r="BL46" s="20">
        <v>10.873174871754193</v>
      </c>
      <c r="BM46" s="20">
        <v>10.813546582778207</v>
      </c>
      <c r="BN46" s="20">
        <v>10.780321880311554</v>
      </c>
      <c r="BO46" s="20">
        <v>10.816725990773824</v>
      </c>
      <c r="BP46" s="20">
        <v>11.152386786754938</v>
      </c>
      <c r="BQ46" s="20">
        <v>10.966590151601958</v>
      </c>
      <c r="BR46" s="77">
        <v>10.583161916339112</v>
      </c>
      <c r="BS46" s="77">
        <v>10.361089120177025</v>
      </c>
      <c r="BT46" s="77">
        <v>10.21235359175216</v>
      </c>
      <c r="BU46" s="77">
        <v>10.083746900552677</v>
      </c>
      <c r="BV46" s="77">
        <v>9.9328779067395452</v>
      </c>
      <c r="BW46" s="77">
        <v>9.8953969062044642</v>
      </c>
      <c r="BX46" s="48"/>
      <c r="BY46" s="1" t="s">
        <v>14</v>
      </c>
      <c r="BZ46" s="20">
        <v>6.4795512633798129</v>
      </c>
      <c r="CA46" s="20">
        <v>6.2659917505358775</v>
      </c>
      <c r="CB46" s="20">
        <v>6.1942650777457322</v>
      </c>
      <c r="CC46" s="20">
        <v>6.6312766437617192</v>
      </c>
      <c r="CD46" s="20">
        <v>6.7971614903997937</v>
      </c>
      <c r="CE46" s="20">
        <v>6.8831785031277226</v>
      </c>
      <c r="CF46" s="20">
        <v>7.0388964368682752</v>
      </c>
      <c r="CG46" s="20">
        <v>7.1044965173214658</v>
      </c>
      <c r="CH46" s="20">
        <v>7.1440019417493161</v>
      </c>
      <c r="CI46" s="20">
        <v>6.9871665993909202</v>
      </c>
      <c r="CJ46" s="20">
        <v>6.7396612017142798</v>
      </c>
      <c r="CK46" s="20">
        <v>6.5232703201977591</v>
      </c>
      <c r="CL46" s="20">
        <v>6.5850756749651138</v>
      </c>
      <c r="CM46" s="20">
        <v>6.8531723010358734</v>
      </c>
      <c r="CN46" s="20">
        <v>7.0746856356358894</v>
      </c>
      <c r="CO46" s="20">
        <v>7.1645629684902987</v>
      </c>
      <c r="CP46" s="20">
        <v>7.2811323211332146</v>
      </c>
      <c r="CQ46" s="20">
        <v>7.3057013826262507</v>
      </c>
      <c r="CR46" s="20">
        <v>7.3686247364878552</v>
      </c>
      <c r="CS46" s="20">
        <v>7.3574364929065279</v>
      </c>
      <c r="CT46" s="20">
        <v>6.9211439452506793</v>
      </c>
      <c r="CU46" s="20">
        <v>6.5449943401154487</v>
      </c>
      <c r="CV46" s="20">
        <v>6.4499594513943954</v>
      </c>
      <c r="CW46" s="20">
        <v>6.509982431401057</v>
      </c>
      <c r="CX46" s="20">
        <v>6.6855239794349206</v>
      </c>
      <c r="CY46" s="20">
        <v>6.7574386251827443</v>
      </c>
      <c r="CZ46" s="20">
        <v>6.7975092485227577</v>
      </c>
      <c r="DA46" s="20">
        <v>6.7536041029514484</v>
      </c>
      <c r="DB46" s="20">
        <v>6.3487806936442386</v>
      </c>
      <c r="DC46" s="20">
        <v>6.5728605629080574</v>
      </c>
      <c r="DD46" s="20">
        <v>7.0352938505669629</v>
      </c>
      <c r="DE46" s="20">
        <v>7.303124552076051</v>
      </c>
      <c r="DF46" s="20">
        <v>7.4825069059969751</v>
      </c>
      <c r="DG46" s="20">
        <v>7.6376128933939169</v>
      </c>
      <c r="DH46" s="20">
        <v>7.8195683113796877</v>
      </c>
      <c r="DI46" s="20">
        <v>7.8647722392810877</v>
      </c>
      <c r="DK46" s="1" t="s">
        <v>14</v>
      </c>
      <c r="DL46" s="140">
        <v>16</v>
      </c>
      <c r="DM46" s="140"/>
      <c r="DN46" s="6"/>
      <c r="DO46" s="140"/>
    </row>
    <row r="47" spans="1:119" x14ac:dyDescent="0.2">
      <c r="A47" s="1" t="s">
        <v>13</v>
      </c>
      <c r="B47" s="2">
        <v>42125</v>
      </c>
      <c r="C47" s="2">
        <v>41828</v>
      </c>
      <c r="D47" s="2">
        <v>43168</v>
      </c>
      <c r="E47" s="2">
        <v>44170</v>
      </c>
      <c r="F47" s="2">
        <v>45901</v>
      </c>
      <c r="G47" s="2">
        <v>45876</v>
      </c>
      <c r="H47" s="2">
        <v>45709</v>
      </c>
      <c r="I47" s="2">
        <v>46388</v>
      </c>
      <c r="J47" s="2">
        <v>47022</v>
      </c>
      <c r="K47" s="2">
        <v>47590</v>
      </c>
      <c r="L47" s="2">
        <v>48383</v>
      </c>
      <c r="M47" s="2">
        <v>49862</v>
      </c>
      <c r="N47" s="2">
        <v>50898</v>
      </c>
      <c r="O47" s="11">
        <v>51853</v>
      </c>
      <c r="P47" s="11">
        <v>52488</v>
      </c>
      <c r="Q47" s="2">
        <v>52852</v>
      </c>
      <c r="R47" s="2">
        <v>53825</v>
      </c>
      <c r="S47" s="72">
        <v>54287</v>
      </c>
      <c r="T47" s="72">
        <v>54499</v>
      </c>
      <c r="U47" s="72">
        <v>54810</v>
      </c>
      <c r="V47" s="72">
        <v>55261</v>
      </c>
      <c r="W47" s="72">
        <v>56859</v>
      </c>
      <c r="X47" s="72">
        <v>57662</v>
      </c>
      <c r="Y47" s="72">
        <v>58345</v>
      </c>
      <c r="Z47" s="72">
        <v>58811</v>
      </c>
      <c r="AA47" s="72">
        <v>59906</v>
      </c>
      <c r="AB47" s="72">
        <v>60063</v>
      </c>
      <c r="AC47" s="72">
        <v>59474</v>
      </c>
      <c r="AD47" s="72">
        <v>61898</v>
      </c>
      <c r="AE47" s="72">
        <v>62927</v>
      </c>
      <c r="AF47" s="72">
        <v>62891</v>
      </c>
      <c r="AG47" s="72">
        <v>64357</v>
      </c>
      <c r="AH47" s="72">
        <v>65028</v>
      </c>
      <c r="AI47" s="72">
        <v>65205</v>
      </c>
      <c r="AJ47" s="72">
        <v>66904</v>
      </c>
      <c r="AK47" s="72">
        <v>68278</v>
      </c>
      <c r="AM47" s="1" t="s">
        <v>15</v>
      </c>
      <c r="AN47" s="20">
        <v>11.650821780411412</v>
      </c>
      <c r="AO47" s="20">
        <v>11.705651238983855</v>
      </c>
      <c r="AP47" s="20">
        <v>12.109890955411835</v>
      </c>
      <c r="AQ47" s="20">
        <v>11.870983315089436</v>
      </c>
      <c r="AR47" s="20">
        <v>11.974077034517624</v>
      </c>
      <c r="AS47" s="20">
        <v>12.441729180087139</v>
      </c>
      <c r="AT47" s="20">
        <v>12.273871908389115</v>
      </c>
      <c r="AU47" s="20">
        <v>12.378655868914761</v>
      </c>
      <c r="AV47" s="20">
        <v>12.605691958783217</v>
      </c>
      <c r="AW47" s="20">
        <v>12.78180357916607</v>
      </c>
      <c r="AX47" s="20">
        <v>12.983858446845332</v>
      </c>
      <c r="AY47" s="20">
        <v>13.222505419571887</v>
      </c>
      <c r="AZ47" s="20">
        <v>13.009830286795381</v>
      </c>
      <c r="BA47" s="20">
        <v>12.923055978840337</v>
      </c>
      <c r="BB47" s="20">
        <v>12.662962242658294</v>
      </c>
      <c r="BC47" s="20">
        <v>12.315422216863588</v>
      </c>
      <c r="BD47" s="20">
        <v>12.200103223167117</v>
      </c>
      <c r="BE47" s="20">
        <v>12.079126011794425</v>
      </c>
      <c r="BF47" s="20">
        <v>12.171330573491908</v>
      </c>
      <c r="BG47" s="20">
        <v>12.13040041251096</v>
      </c>
      <c r="BH47" s="20">
        <v>12.366256402757905</v>
      </c>
      <c r="BI47" s="20">
        <v>12.694651898861448</v>
      </c>
      <c r="BJ47" s="20">
        <v>12.588624986189959</v>
      </c>
      <c r="BK47" s="20">
        <v>12.781681608916889</v>
      </c>
      <c r="BL47" s="20">
        <v>13.022001440308051</v>
      </c>
      <c r="BM47" s="20">
        <v>13.045114913637873</v>
      </c>
      <c r="BN47" s="20">
        <v>12.942868573306241</v>
      </c>
      <c r="BO47" s="20">
        <v>13.007518110566894</v>
      </c>
      <c r="BP47" s="20">
        <v>13.759430915858124</v>
      </c>
      <c r="BQ47" s="20">
        <v>13.624681316639659</v>
      </c>
      <c r="BR47" s="77">
        <v>13.186409397060226</v>
      </c>
      <c r="BS47" s="77">
        <v>12.80618993412666</v>
      </c>
      <c r="BT47" s="77">
        <v>12.792466471877997</v>
      </c>
      <c r="BU47" s="77">
        <v>12.721971695818674</v>
      </c>
      <c r="BV47" s="77">
        <v>12.728927600450982</v>
      </c>
      <c r="BW47" s="77">
        <v>12.709781409997889</v>
      </c>
      <c r="BX47" s="48"/>
      <c r="BY47" s="1" t="s">
        <v>15</v>
      </c>
      <c r="BZ47" s="20">
        <v>5.7476436056496549</v>
      </c>
      <c r="CA47" s="20">
        <v>5.6815165851112983</v>
      </c>
      <c r="CB47" s="20">
        <v>5.1939836288021493</v>
      </c>
      <c r="CC47" s="20">
        <v>5.4821179793811661</v>
      </c>
      <c r="CD47" s="20">
        <v>5.357781889266465</v>
      </c>
      <c r="CE47" s="20">
        <v>4.7937704282737608</v>
      </c>
      <c r="CF47" s="20">
        <v>4.9962145439387431</v>
      </c>
      <c r="CG47" s="20">
        <v>4.869839940027326</v>
      </c>
      <c r="CH47" s="20">
        <v>4.5960232624862964</v>
      </c>
      <c r="CI47" s="20">
        <v>4.383623996812104</v>
      </c>
      <c r="CJ47" s="20">
        <v>4.1399359004350753</v>
      </c>
      <c r="CK47" s="20">
        <v>3.8521159277819561</v>
      </c>
      <c r="CL47" s="20">
        <v>4.1086125855873332</v>
      </c>
      <c r="CM47" s="20">
        <v>4.2132666637734886</v>
      </c>
      <c r="CN47" s="20">
        <v>4.5269524867272919</v>
      </c>
      <c r="CO47" s="20">
        <v>4.9461028307574724</v>
      </c>
      <c r="CP47" s="20">
        <v>5.0851832022069532</v>
      </c>
      <c r="CQ47" s="20">
        <v>5.2310876621341942</v>
      </c>
      <c r="CR47" s="20">
        <v>5.1198844311731619</v>
      </c>
      <c r="CS47" s="20">
        <v>5.1692482160124618</v>
      </c>
      <c r="CT47" s="20">
        <v>4.8847943053369116</v>
      </c>
      <c r="CU47" s="20">
        <v>4.4887332045902859</v>
      </c>
      <c r="CV47" s="20">
        <v>4.6166068698496767</v>
      </c>
      <c r="CW47" s="20">
        <v>4.3837710989244103</v>
      </c>
      <c r="CX47" s="20">
        <v>4.0939335765425069</v>
      </c>
      <c r="CY47" s="20">
        <v>4.0660575922561666</v>
      </c>
      <c r="CZ47" s="20">
        <v>4.1893717015528793</v>
      </c>
      <c r="DA47" s="20">
        <v>4.1114011837046665</v>
      </c>
      <c r="DB47" s="20">
        <v>3.2045574027679429</v>
      </c>
      <c r="DC47" s="20">
        <v>3.3670720390064512</v>
      </c>
      <c r="DD47" s="20">
        <v>3.8956495041499939</v>
      </c>
      <c r="DE47" s="20">
        <v>4.3542128547486811</v>
      </c>
      <c r="DF47" s="20">
        <v>4.3707640243863626</v>
      </c>
      <c r="DG47" s="20">
        <v>4.455784187373431</v>
      </c>
      <c r="DH47" s="20">
        <v>4.4473950246776921</v>
      </c>
      <c r="DI47" s="20">
        <v>4.470486270921719</v>
      </c>
      <c r="DK47" s="1" t="s">
        <v>15</v>
      </c>
      <c r="DL47" s="140">
        <v>45</v>
      </c>
      <c r="DM47" s="140"/>
      <c r="DN47" s="6"/>
      <c r="DO47" s="140"/>
    </row>
    <row r="48" spans="1:119" x14ac:dyDescent="0.2">
      <c r="A48" s="1" t="s">
        <v>14</v>
      </c>
      <c r="B48" s="2">
        <v>567055</v>
      </c>
      <c r="C48" s="2">
        <v>557295</v>
      </c>
      <c r="D48" s="2">
        <v>559565</v>
      </c>
      <c r="E48" s="2">
        <v>563426</v>
      </c>
      <c r="F48" s="2">
        <v>569999</v>
      </c>
      <c r="G48" s="2">
        <v>578365</v>
      </c>
      <c r="H48" s="2">
        <v>586979</v>
      </c>
      <c r="I48" s="2">
        <v>598104</v>
      </c>
      <c r="J48" s="2">
        <v>608859</v>
      </c>
      <c r="K48" s="2">
        <v>622832</v>
      </c>
      <c r="L48" s="2">
        <v>632638</v>
      </c>
      <c r="M48" s="2">
        <v>644404</v>
      </c>
      <c r="N48" s="2">
        <v>652983</v>
      </c>
      <c r="O48" s="11">
        <v>658697</v>
      </c>
      <c r="P48" s="11">
        <v>664645</v>
      </c>
      <c r="Q48" s="2">
        <v>669939</v>
      </c>
      <c r="R48" s="2">
        <v>674668</v>
      </c>
      <c r="S48" s="72">
        <v>683409</v>
      </c>
      <c r="T48" s="72">
        <v>687933</v>
      </c>
      <c r="U48" s="72">
        <v>699412</v>
      </c>
      <c r="V48" s="72">
        <v>716846</v>
      </c>
      <c r="W48" s="72">
        <v>729314</v>
      </c>
      <c r="X48" s="72">
        <v>732381</v>
      </c>
      <c r="Y48" s="72">
        <v>733943</v>
      </c>
      <c r="Z48" s="72">
        <v>729226</v>
      </c>
      <c r="AA48" s="72">
        <v>729424</v>
      </c>
      <c r="AB48" s="72">
        <v>732812</v>
      </c>
      <c r="AC48" s="72">
        <v>730121</v>
      </c>
      <c r="AD48" s="72">
        <v>723456</v>
      </c>
      <c r="AE48" s="72">
        <v>704399</v>
      </c>
      <c r="AF48" s="72">
        <v>690914</v>
      </c>
      <c r="AG48" s="72">
        <v>684742</v>
      </c>
      <c r="AH48" s="72">
        <v>682468</v>
      </c>
      <c r="AI48" s="72">
        <v>683011</v>
      </c>
      <c r="AJ48" s="72">
        <v>681695</v>
      </c>
      <c r="AK48" s="72">
        <v>688476</v>
      </c>
      <c r="AM48" s="1" t="s">
        <v>16</v>
      </c>
      <c r="AN48" s="20">
        <v>12.511209096745779</v>
      </c>
      <c r="AO48" s="20">
        <v>12.670574668460505</v>
      </c>
      <c r="AP48" s="20">
        <v>12.242947361919615</v>
      </c>
      <c r="AQ48" s="20">
        <v>11.978538293868883</v>
      </c>
      <c r="AR48" s="20">
        <v>12.176854665230628</v>
      </c>
      <c r="AS48" s="20">
        <v>12.165939920757429</v>
      </c>
      <c r="AT48" s="20">
        <v>12.119903925075857</v>
      </c>
      <c r="AU48" s="20">
        <v>11.79834875433613</v>
      </c>
      <c r="AV48" s="20">
        <v>11.606048923133402</v>
      </c>
      <c r="AW48" s="20">
        <v>11.591904745801271</v>
      </c>
      <c r="AX48" s="20">
        <v>11.748395155782545</v>
      </c>
      <c r="AY48" s="20">
        <v>11.888617233766054</v>
      </c>
      <c r="AZ48" s="20">
        <v>11.751269738147982</v>
      </c>
      <c r="BA48" s="20">
        <v>11.384517752243601</v>
      </c>
      <c r="BB48" s="20">
        <v>11.164849146947065</v>
      </c>
      <c r="BC48" s="20">
        <v>10.983451812507358</v>
      </c>
      <c r="BD48" s="20">
        <v>10.740848136301077</v>
      </c>
      <c r="BE48" s="20">
        <v>10.895789621064411</v>
      </c>
      <c r="BF48" s="20">
        <v>11.042703156982347</v>
      </c>
      <c r="BG48" s="20">
        <v>11.185222577627639</v>
      </c>
      <c r="BH48" s="20">
        <v>11.377345546020246</v>
      </c>
      <c r="BI48" s="20">
        <v>11.462110702391254</v>
      </c>
      <c r="BJ48" s="20">
        <v>11.246682467069304</v>
      </c>
      <c r="BK48" s="20">
        <v>11.15018645202554</v>
      </c>
      <c r="BL48" s="20">
        <v>11.034078490267669</v>
      </c>
      <c r="BM48" s="20">
        <v>10.830599885062552</v>
      </c>
      <c r="BN48" s="20">
        <v>10.727034871518356</v>
      </c>
      <c r="BO48" s="20">
        <v>11.032335325185779</v>
      </c>
      <c r="BP48" s="20">
        <v>11.607157815237231</v>
      </c>
      <c r="BQ48" s="20">
        <v>11.261237040723802</v>
      </c>
      <c r="BR48" s="77">
        <v>11.002433449931416</v>
      </c>
      <c r="BS48" s="77">
        <v>10.760463412668432</v>
      </c>
      <c r="BT48" s="77">
        <v>10.427657742863893</v>
      </c>
      <c r="BU48" s="77">
        <v>10.254402743655211</v>
      </c>
      <c r="BV48" s="77">
        <v>10.162877325078105</v>
      </c>
      <c r="BW48" s="77">
        <v>10.107149884767328</v>
      </c>
      <c r="BX48" s="48"/>
      <c r="BY48" s="1" t="s">
        <v>16</v>
      </c>
      <c r="BZ48" s="20">
        <v>4.7099742355789367</v>
      </c>
      <c r="CA48" s="20">
        <v>4.517771527249014</v>
      </c>
      <c r="CB48" s="20">
        <v>5.0335110661509059</v>
      </c>
      <c r="CC48" s="20">
        <v>5.3524013913292503</v>
      </c>
      <c r="CD48" s="20">
        <v>5.1132221051649722</v>
      </c>
      <c r="CE48" s="20">
        <v>5.1263858231870376</v>
      </c>
      <c r="CF48" s="20">
        <v>5.1819074954996855</v>
      </c>
      <c r="CG48" s="20">
        <v>5.5697188278262111</v>
      </c>
      <c r="CH48" s="20">
        <v>5.8016418709958675</v>
      </c>
      <c r="CI48" s="20">
        <v>5.8187004436918617</v>
      </c>
      <c r="CJ48" s="20">
        <v>5.6299653216549501</v>
      </c>
      <c r="CK48" s="20">
        <v>5.4608506071899967</v>
      </c>
      <c r="CL48" s="20">
        <v>5.6264984341082256</v>
      </c>
      <c r="CM48" s="20">
        <v>6.0688193458192092</v>
      </c>
      <c r="CN48" s="20">
        <v>6.3337504750384443</v>
      </c>
      <c r="CO48" s="20">
        <v>6.5525245715261793</v>
      </c>
      <c r="CP48" s="20">
        <v>6.8451165229491115</v>
      </c>
      <c r="CQ48" s="20">
        <v>6.6582494808160675</v>
      </c>
      <c r="CR48" s="20">
        <v>6.4810645393639765</v>
      </c>
      <c r="CS48" s="20">
        <v>6.3091791167918334</v>
      </c>
      <c r="CT48" s="20">
        <v>6.0774693788595782</v>
      </c>
      <c r="CU48" s="20">
        <v>5.9752384361834467</v>
      </c>
      <c r="CV48" s="20">
        <v>6.2350554709049346</v>
      </c>
      <c r="CW48" s="20">
        <v>6.3514344054194494</v>
      </c>
      <c r="CX48" s="20">
        <v>6.4914663111090762</v>
      </c>
      <c r="CY48" s="20">
        <v>6.7368715048834655</v>
      </c>
      <c r="CZ48" s="20">
        <v>6.8617759988544202</v>
      </c>
      <c r="DA48" s="20">
        <v>6.493568653830911</v>
      </c>
      <c r="DB48" s="20">
        <v>5.8003044926442673</v>
      </c>
      <c r="DC48" s="20">
        <v>6.2175019400834248</v>
      </c>
      <c r="DD48" s="20">
        <v>6.5296317843188421</v>
      </c>
      <c r="DE48" s="20">
        <v>6.8214595360486125</v>
      </c>
      <c r="DF48" s="20">
        <v>7.2228395229286511</v>
      </c>
      <c r="DG48" s="20">
        <v>7.4317935631351304</v>
      </c>
      <c r="DH48" s="20">
        <v>7.5421777141300481</v>
      </c>
      <c r="DI48" s="20">
        <v>7.6093877447582372</v>
      </c>
      <c r="DK48" s="1" t="s">
        <v>16</v>
      </c>
      <c r="DL48" s="140">
        <v>20</v>
      </c>
      <c r="DM48" s="140"/>
      <c r="DN48" s="6"/>
      <c r="DO48" s="140"/>
    </row>
    <row r="49" spans="1:121" x14ac:dyDescent="0.2">
      <c r="A49" s="1" t="s">
        <v>15</v>
      </c>
      <c r="B49" s="2">
        <v>189341</v>
      </c>
      <c r="C49" s="2">
        <v>195862</v>
      </c>
      <c r="D49" s="2">
        <v>198310</v>
      </c>
      <c r="E49" s="2">
        <v>197699</v>
      </c>
      <c r="F49" s="2">
        <v>197291</v>
      </c>
      <c r="G49" s="2">
        <v>197582</v>
      </c>
      <c r="H49" s="2">
        <v>196230</v>
      </c>
      <c r="I49" s="2">
        <v>199078</v>
      </c>
      <c r="J49" s="2">
        <v>204545</v>
      </c>
      <c r="K49" s="2">
        <v>211506</v>
      </c>
      <c r="L49" s="2">
        <v>216594</v>
      </c>
      <c r="M49" s="2">
        <v>222141</v>
      </c>
      <c r="N49" s="2">
        <v>223212</v>
      </c>
      <c r="O49" s="11">
        <v>225925</v>
      </c>
      <c r="P49" s="11">
        <v>227889</v>
      </c>
      <c r="Q49" s="2">
        <v>227781</v>
      </c>
      <c r="R49" s="2">
        <v>231419</v>
      </c>
      <c r="S49" s="72">
        <v>234200</v>
      </c>
      <c r="T49" s="72">
        <v>237825</v>
      </c>
      <c r="U49" s="72">
        <v>241837</v>
      </c>
      <c r="V49" s="72">
        <v>248643</v>
      </c>
      <c r="W49" s="72">
        <v>252521</v>
      </c>
      <c r="X49" s="72">
        <v>248399</v>
      </c>
      <c r="Y49" s="72">
        <v>255310</v>
      </c>
      <c r="Z49" s="72">
        <v>265809</v>
      </c>
      <c r="AA49" s="72">
        <v>273773</v>
      </c>
      <c r="AB49" s="72">
        <v>278873</v>
      </c>
      <c r="AC49" s="72">
        <v>284957</v>
      </c>
      <c r="AD49" s="72">
        <v>294858</v>
      </c>
      <c r="AE49" s="72">
        <v>290400</v>
      </c>
      <c r="AF49" s="72">
        <v>284938</v>
      </c>
      <c r="AG49" s="72">
        <v>283386</v>
      </c>
      <c r="AH49" s="72">
        <v>287694</v>
      </c>
      <c r="AI49" s="72">
        <v>289254</v>
      </c>
      <c r="AJ49" s="72">
        <v>291169</v>
      </c>
      <c r="AK49" s="72">
        <v>289623</v>
      </c>
      <c r="AM49" s="1" t="s">
        <v>17</v>
      </c>
      <c r="AN49" s="20">
        <v>9.8252785560964284</v>
      </c>
      <c r="AO49" s="20">
        <v>9.8481637592367406</v>
      </c>
      <c r="AP49" s="20">
        <v>9.8511602907583544</v>
      </c>
      <c r="AQ49" s="20">
        <v>9.6168301116513462</v>
      </c>
      <c r="AR49" s="20">
        <v>9.4465459502565565</v>
      </c>
      <c r="AS49" s="20">
        <v>9.2881761271716972</v>
      </c>
      <c r="AT49" s="20">
        <v>9.1041922564852307</v>
      </c>
      <c r="AU49" s="20">
        <v>8.8952895938633407</v>
      </c>
      <c r="AV49" s="20">
        <v>8.9001625629116852</v>
      </c>
      <c r="AW49" s="20">
        <v>8.9427452371394569</v>
      </c>
      <c r="AX49" s="20">
        <v>9.0411288817868449</v>
      </c>
      <c r="AY49" s="20">
        <v>9.1237232311682313</v>
      </c>
      <c r="AZ49" s="20">
        <v>9.222940406149446</v>
      </c>
      <c r="BA49" s="20">
        <v>9.2766473759348891</v>
      </c>
      <c r="BB49" s="20">
        <v>9.2674339473353555</v>
      </c>
      <c r="BC49" s="20">
        <v>9.2220763794263476</v>
      </c>
      <c r="BD49" s="20">
        <v>9.1587026544345118</v>
      </c>
      <c r="BE49" s="20">
        <v>9.0982871851819009</v>
      </c>
      <c r="BF49" s="20">
        <v>9.0724263886492249</v>
      </c>
      <c r="BG49" s="20">
        <v>9.1265442122148013</v>
      </c>
      <c r="BH49" s="20">
        <v>9.3182586503875395</v>
      </c>
      <c r="BI49" s="20">
        <v>9.5596203507831667</v>
      </c>
      <c r="BJ49" s="20">
        <v>9.672553878698082</v>
      </c>
      <c r="BK49" s="20">
        <v>9.5986781975090381</v>
      </c>
      <c r="BL49" s="20">
        <v>9.4815978424145833</v>
      </c>
      <c r="BM49" s="20">
        <v>9.3662961225013177</v>
      </c>
      <c r="BN49" s="20">
        <v>9.2067401284419184</v>
      </c>
      <c r="BO49" s="20">
        <v>9.2516086274398024</v>
      </c>
      <c r="BP49" s="20">
        <v>9.5466774718188692</v>
      </c>
      <c r="BQ49" s="20">
        <v>9.5114410684533155</v>
      </c>
      <c r="BR49" s="77">
        <v>9.230313806616472</v>
      </c>
      <c r="BS49" s="77">
        <v>8.9300745499186718</v>
      </c>
      <c r="BT49" s="77">
        <v>8.9171010518119616</v>
      </c>
      <c r="BU49" s="77">
        <v>8.7369879322183284</v>
      </c>
      <c r="BV49" s="77">
        <v>8.5600881090082943</v>
      </c>
      <c r="BW49" s="77">
        <v>8.4346894671961188</v>
      </c>
      <c r="BX49" s="48"/>
      <c r="BY49" s="1" t="s">
        <v>17</v>
      </c>
      <c r="BZ49" s="20">
        <v>7.9493384140789587</v>
      </c>
      <c r="CA49" s="20">
        <v>7.9217377348549531</v>
      </c>
      <c r="CB49" s="20">
        <v>7.9181237706351215</v>
      </c>
      <c r="CC49" s="20">
        <v>8.2007374781203559</v>
      </c>
      <c r="CD49" s="20">
        <v>8.4061085419807196</v>
      </c>
      <c r="CE49" s="20">
        <v>8.5971103285468207</v>
      </c>
      <c r="CF49" s="20">
        <v>8.8190039148118764</v>
      </c>
      <c r="CG49" s="20">
        <v>9.0709507882879947</v>
      </c>
      <c r="CH49" s="20">
        <v>9.0650737482308337</v>
      </c>
      <c r="CI49" s="20">
        <v>9.0137169512360646</v>
      </c>
      <c r="CJ49" s="20">
        <v>8.895061442689677</v>
      </c>
      <c r="CK49" s="20">
        <v>8.7954485998840344</v>
      </c>
      <c r="CL49" s="20">
        <v>8.6757878128078296</v>
      </c>
      <c r="CM49" s="20">
        <v>8.6110145688889137</v>
      </c>
      <c r="CN49" s="20">
        <v>8.6221264163901079</v>
      </c>
      <c r="CO49" s="20">
        <v>8.6768298714812442</v>
      </c>
      <c r="CP49" s="20">
        <v>8.753261697058921</v>
      </c>
      <c r="CQ49" s="20">
        <v>8.8261257208906247</v>
      </c>
      <c r="CR49" s="20">
        <v>8.8573151119220004</v>
      </c>
      <c r="CS49" s="20">
        <v>8.7920463581610306</v>
      </c>
      <c r="CT49" s="20">
        <v>8.5608293277430043</v>
      </c>
      <c r="CU49" s="20">
        <v>8.2697352601598482</v>
      </c>
      <c r="CV49" s="20">
        <v>8.1335318776290517</v>
      </c>
      <c r="CW49" s="20">
        <v>8.2226295782897036</v>
      </c>
      <c r="CX49" s="20">
        <v>8.3638342381121227</v>
      </c>
      <c r="CY49" s="20">
        <v>8.5028937765304828</v>
      </c>
      <c r="CZ49" s="20">
        <v>8.695326143562589</v>
      </c>
      <c r="DA49" s="20">
        <v>8.6412125296038038</v>
      </c>
      <c r="DB49" s="20">
        <v>8.2853450080103883</v>
      </c>
      <c r="DC49" s="20">
        <v>8.3278418414593869</v>
      </c>
      <c r="DD49" s="20">
        <v>8.6668951296259173</v>
      </c>
      <c r="DE49" s="20">
        <v>9.0289984224724975</v>
      </c>
      <c r="DF49" s="20">
        <v>9.0446450985129569</v>
      </c>
      <c r="DG49" s="20">
        <v>9.2618703688092054</v>
      </c>
      <c r="DH49" s="20">
        <v>9.4752202458134818</v>
      </c>
      <c r="DI49" s="20">
        <v>9.6264571680537401</v>
      </c>
      <c r="DK49" s="1" t="s">
        <v>17</v>
      </c>
      <c r="DL49" s="140">
        <v>4</v>
      </c>
      <c r="DM49" s="140"/>
      <c r="DN49" s="6"/>
      <c r="DO49" s="140"/>
    </row>
    <row r="50" spans="1:121" x14ac:dyDescent="0.2">
      <c r="A50" s="1" t="s">
        <v>16</v>
      </c>
      <c r="B50" s="2">
        <v>165053</v>
      </c>
      <c r="C50" s="2">
        <v>160857</v>
      </c>
      <c r="D50" s="2">
        <v>158578</v>
      </c>
      <c r="E50" s="2">
        <v>160743</v>
      </c>
      <c r="F50" s="2">
        <v>166876</v>
      </c>
      <c r="G50" s="2">
        <v>171030</v>
      </c>
      <c r="H50" s="2">
        <v>176308</v>
      </c>
      <c r="I50" s="2">
        <v>179514</v>
      </c>
      <c r="J50" s="2">
        <v>182729</v>
      </c>
      <c r="K50" s="2">
        <v>188529</v>
      </c>
      <c r="L50" s="2">
        <v>192147</v>
      </c>
      <c r="M50" s="2">
        <v>196596</v>
      </c>
      <c r="N50" s="2">
        <v>199512</v>
      </c>
      <c r="O50" s="11">
        <v>202715</v>
      </c>
      <c r="P50" s="11">
        <v>206033</v>
      </c>
      <c r="Q50" s="2">
        <v>210839</v>
      </c>
      <c r="R50" s="2">
        <v>213359</v>
      </c>
      <c r="S50" s="72">
        <v>220233</v>
      </c>
      <c r="T50" s="72">
        <v>226263</v>
      </c>
      <c r="U50" s="72">
        <v>233765</v>
      </c>
      <c r="V50" s="72">
        <v>236316</v>
      </c>
      <c r="W50" s="72">
        <v>237127</v>
      </c>
      <c r="X50" s="72">
        <v>234466</v>
      </c>
      <c r="Y50" s="72">
        <v>238490</v>
      </c>
      <c r="Z50" s="72">
        <v>242822</v>
      </c>
      <c r="AA50" s="72">
        <v>244999</v>
      </c>
      <c r="AB50" s="72">
        <v>247880</v>
      </c>
      <c r="AC50" s="72">
        <v>254357</v>
      </c>
      <c r="AD50" s="72">
        <v>256350</v>
      </c>
      <c r="AE50" s="72">
        <v>245039</v>
      </c>
      <c r="AF50" s="72">
        <v>242479</v>
      </c>
      <c r="AG50" s="72">
        <v>238990</v>
      </c>
      <c r="AH50" s="72">
        <v>235722</v>
      </c>
      <c r="AI50" s="72">
        <v>238243</v>
      </c>
      <c r="AJ50" s="72">
        <v>242901</v>
      </c>
      <c r="AK50" s="72">
        <v>248090</v>
      </c>
      <c r="AM50" s="1" t="s">
        <v>18</v>
      </c>
      <c r="AN50" s="20">
        <v>10.635953123320075</v>
      </c>
      <c r="AO50" s="20">
        <v>10.642161251250725</v>
      </c>
      <c r="AP50" s="20">
        <v>10.458629629244015</v>
      </c>
      <c r="AQ50" s="20">
        <v>10.04288522246709</v>
      </c>
      <c r="AR50" s="20">
        <v>9.6544744831574398</v>
      </c>
      <c r="AS50" s="20">
        <v>9.3401741502073499</v>
      </c>
      <c r="AT50" s="20">
        <v>9.1792668454133892</v>
      </c>
      <c r="AU50" s="20">
        <v>9.2495060188874074</v>
      </c>
      <c r="AV50" s="20">
        <v>9.2986776594036069</v>
      </c>
      <c r="AW50" s="20">
        <v>9.5887499364177398</v>
      </c>
      <c r="AX50" s="20">
        <v>9.9746715605716165</v>
      </c>
      <c r="AY50" s="20">
        <v>10.004629848348847</v>
      </c>
      <c r="AZ50" s="20">
        <v>10.11665638760739</v>
      </c>
      <c r="BA50" s="20">
        <v>9.980129803605907</v>
      </c>
      <c r="BB50" s="20">
        <v>9.9765034965034971</v>
      </c>
      <c r="BC50" s="20">
        <v>9.9358190482542916</v>
      </c>
      <c r="BD50" s="20">
        <v>10.032695002335357</v>
      </c>
      <c r="BE50" s="20">
        <v>9.8847378651981206</v>
      </c>
      <c r="BF50" s="20">
        <v>9.8015836511721712</v>
      </c>
      <c r="BG50" s="20">
        <v>9.7432000690786644</v>
      </c>
      <c r="BH50" s="20">
        <v>9.9287266271334271</v>
      </c>
      <c r="BI50" s="20">
        <v>10.045873288316528</v>
      </c>
      <c r="BJ50" s="20">
        <v>9.9973551073555136</v>
      </c>
      <c r="BK50" s="20">
        <v>9.7756613827361889</v>
      </c>
      <c r="BL50" s="20">
        <v>9.635273457683379</v>
      </c>
      <c r="BM50" s="20">
        <v>9.532328179076254</v>
      </c>
      <c r="BN50" s="20">
        <v>9.4351855320965061</v>
      </c>
      <c r="BO50" s="20">
        <v>9.37213847058573</v>
      </c>
      <c r="BP50" s="20">
        <v>9.4608624371869929</v>
      </c>
      <c r="BQ50" s="20">
        <v>9.3914584380511013</v>
      </c>
      <c r="BR50" s="77">
        <v>9.2250611065346853</v>
      </c>
      <c r="BS50" s="77">
        <v>9.07315050622692</v>
      </c>
      <c r="BT50" s="77">
        <v>8.9578566059276525</v>
      </c>
      <c r="BU50" s="77">
        <v>8.8517292174525171</v>
      </c>
      <c r="BV50" s="77">
        <v>8.6702373551400367</v>
      </c>
      <c r="BW50" s="77">
        <v>8.5706575429803262</v>
      </c>
      <c r="BX50" s="48"/>
      <c r="BY50" s="1" t="s">
        <v>18</v>
      </c>
      <c r="BZ50" s="20">
        <v>6.9716250615771447</v>
      </c>
      <c r="CA50" s="20">
        <v>6.9641377543181751</v>
      </c>
      <c r="CB50" s="20">
        <v>7.1854859064587018</v>
      </c>
      <c r="CC50" s="20">
        <v>7.6868940844971867</v>
      </c>
      <c r="CD50" s="20">
        <v>8.1553365168023078</v>
      </c>
      <c r="CE50" s="20">
        <v>8.5343981583602506</v>
      </c>
      <c r="CF50" s="20">
        <v>8.7284602725214473</v>
      </c>
      <c r="CG50" s="20">
        <v>8.6437483788087466</v>
      </c>
      <c r="CH50" s="20">
        <v>8.5844449647868242</v>
      </c>
      <c r="CI50" s="20">
        <v>8.2346035488921494</v>
      </c>
      <c r="CJ50" s="20">
        <v>7.7691631117428015</v>
      </c>
      <c r="CK50" s="20">
        <v>7.7330319449810228</v>
      </c>
      <c r="CL50" s="20">
        <v>7.5979224353256765</v>
      </c>
      <c r="CM50" s="20">
        <v>7.7625802025069754</v>
      </c>
      <c r="CN50" s="20">
        <v>7.7669537070150056</v>
      </c>
      <c r="CO50" s="20">
        <v>7.8160211502291741</v>
      </c>
      <c r="CP50" s="20">
        <v>7.6991839905711492</v>
      </c>
      <c r="CQ50" s="20">
        <v>7.8776275663606796</v>
      </c>
      <c r="CR50" s="20">
        <v>7.9779156334310457</v>
      </c>
      <c r="CS50" s="20">
        <v>8.0483291015323069</v>
      </c>
      <c r="CT50" s="20">
        <v>7.824574958516493</v>
      </c>
      <c r="CU50" s="20">
        <v>7.6832903302938753</v>
      </c>
      <c r="CV50" s="20">
        <v>7.7418056399910107</v>
      </c>
      <c r="CW50" s="20">
        <v>8.0091791625976185</v>
      </c>
      <c r="CX50" s="20">
        <v>8.1784938967753966</v>
      </c>
      <c r="CY50" s="20">
        <v>8.3026509599677318</v>
      </c>
      <c r="CZ50" s="20">
        <v>8.4198097643628707</v>
      </c>
      <c r="DA50" s="20">
        <v>8.4958476177350288</v>
      </c>
      <c r="DB50" s="20">
        <v>8.3888421554444523</v>
      </c>
      <c r="DC50" s="20">
        <v>8.4725467878773895</v>
      </c>
      <c r="DD50" s="20">
        <v>8.6732301439637141</v>
      </c>
      <c r="DE50" s="20">
        <v>8.8564417905509867</v>
      </c>
      <c r="DF50" s="20">
        <v>8.9954918981307266</v>
      </c>
      <c r="DG50" s="20">
        <v>9.1234867421451948</v>
      </c>
      <c r="DH50" s="20">
        <v>9.3423748438911822</v>
      </c>
      <c r="DI50" s="20">
        <v>9.4624729892192221</v>
      </c>
      <c r="DK50" s="1" t="s">
        <v>18</v>
      </c>
      <c r="DL50" s="140">
        <v>5</v>
      </c>
      <c r="DM50" s="140"/>
      <c r="DN50" s="6"/>
      <c r="DO50" s="140"/>
    </row>
    <row r="51" spans="1:121" x14ac:dyDescent="0.2">
      <c r="A51" s="1" t="s">
        <v>17</v>
      </c>
      <c r="B51" s="2">
        <v>548641</v>
      </c>
      <c r="C51" s="2">
        <v>539068</v>
      </c>
      <c r="D51" s="2">
        <v>535183</v>
      </c>
      <c r="E51" s="2">
        <v>536331</v>
      </c>
      <c r="F51" s="2">
        <v>536494</v>
      </c>
      <c r="G51" s="2">
        <v>536123</v>
      </c>
      <c r="H51" s="2">
        <v>542333</v>
      </c>
      <c r="I51" s="2">
        <v>544375</v>
      </c>
      <c r="J51" s="2">
        <v>553239</v>
      </c>
      <c r="K51" s="2">
        <v>562726</v>
      </c>
      <c r="L51" s="2">
        <v>561605</v>
      </c>
      <c r="M51" s="2">
        <v>567156</v>
      </c>
      <c r="N51" s="2">
        <v>577021</v>
      </c>
      <c r="O51" s="11">
        <v>586569</v>
      </c>
      <c r="P51" s="11">
        <v>595242</v>
      </c>
      <c r="Q51" s="2">
        <v>597341</v>
      </c>
      <c r="R51" s="2">
        <v>603085</v>
      </c>
      <c r="S51" s="72">
        <v>605476</v>
      </c>
      <c r="T51" s="72">
        <v>613040</v>
      </c>
      <c r="U51" s="72">
        <v>629218</v>
      </c>
      <c r="V51" s="72">
        <v>643063</v>
      </c>
      <c r="W51" s="72">
        <v>657111</v>
      </c>
      <c r="X51" s="72">
        <v>663927</v>
      </c>
      <c r="Y51" s="72">
        <v>665937</v>
      </c>
      <c r="Z51" s="72">
        <v>667689</v>
      </c>
      <c r="AA51" s="72">
        <v>669069</v>
      </c>
      <c r="AB51" s="72">
        <v>668260</v>
      </c>
      <c r="AC51" s="72">
        <v>675081</v>
      </c>
      <c r="AD51" s="72">
        <v>680436</v>
      </c>
      <c r="AE51" s="72">
        <v>677789</v>
      </c>
      <c r="AF51" s="72">
        <v>666957</v>
      </c>
      <c r="AG51" s="72">
        <v>650860</v>
      </c>
      <c r="AH51" s="72">
        <v>655753</v>
      </c>
      <c r="AI51" s="72">
        <v>650218</v>
      </c>
      <c r="AJ51" s="72">
        <v>643544</v>
      </c>
      <c r="AK51" s="72">
        <v>640913</v>
      </c>
      <c r="AM51" s="1" t="s">
        <v>19</v>
      </c>
      <c r="AN51" s="20">
        <v>12.326882969111679</v>
      </c>
      <c r="AO51" s="20">
        <v>12.50998279227535</v>
      </c>
      <c r="AP51" s="20">
        <v>12.228852287824976</v>
      </c>
      <c r="AQ51" s="20">
        <v>11.919381756956342</v>
      </c>
      <c r="AR51" s="20">
        <v>12.186795930907353</v>
      </c>
      <c r="AS51" s="20">
        <v>12.234133442062332</v>
      </c>
      <c r="AT51" s="20">
        <v>12.247586763184632</v>
      </c>
      <c r="AU51" s="20">
        <v>12.105275086469804</v>
      </c>
      <c r="AV51" s="20">
        <v>12.27616735223655</v>
      </c>
      <c r="AW51" s="20">
        <v>12.345333700693295</v>
      </c>
      <c r="AX51" s="20">
        <v>12.887173478530567</v>
      </c>
      <c r="AY51" s="20">
        <v>13.197713791822247</v>
      </c>
      <c r="AZ51" s="20">
        <v>13.252572278262184</v>
      </c>
      <c r="BA51" s="20">
        <v>13.122144050757385</v>
      </c>
      <c r="BB51" s="20">
        <v>12.881313685169129</v>
      </c>
      <c r="BC51" s="20">
        <v>12.732046401829692</v>
      </c>
      <c r="BD51" s="20">
        <v>12.643247553353046</v>
      </c>
      <c r="BE51" s="20">
        <v>12.729649558246731</v>
      </c>
      <c r="BF51" s="20">
        <v>12.818067552032778</v>
      </c>
      <c r="BG51" s="20">
        <v>12.902932414738528</v>
      </c>
      <c r="BH51" s="20">
        <v>13.057492411819343</v>
      </c>
      <c r="BI51" s="20">
        <v>13.128925836656638</v>
      </c>
      <c r="BJ51" s="20">
        <v>13.087436486170462</v>
      </c>
      <c r="BK51" s="20">
        <v>12.699457147557167</v>
      </c>
      <c r="BL51" s="20">
        <v>12.711561638295604</v>
      </c>
      <c r="BM51" s="20">
        <v>12.586777505764479</v>
      </c>
      <c r="BN51" s="20">
        <v>12.377607072941318</v>
      </c>
      <c r="BO51" s="20">
        <v>12.715849616946773</v>
      </c>
      <c r="BP51" s="20">
        <v>13.264342110691887</v>
      </c>
      <c r="BQ51" s="20">
        <v>13.111727820197133</v>
      </c>
      <c r="BR51" s="77">
        <v>12.574995482261855</v>
      </c>
      <c r="BS51" s="77">
        <v>12.559923376299045</v>
      </c>
      <c r="BT51" s="77">
        <v>12.460553007364771</v>
      </c>
      <c r="BU51" s="77">
        <v>12.291623634500041</v>
      </c>
      <c r="BV51" s="77">
        <v>12.120498717872897</v>
      </c>
      <c r="BW51" s="77">
        <v>11.946424104402329</v>
      </c>
      <c r="BX51" s="48"/>
      <c r="BY51" s="1" t="s">
        <v>19</v>
      </c>
      <c r="BZ51" s="20">
        <v>4.9322806005362265</v>
      </c>
      <c r="CA51" s="20">
        <v>4.7114532190125438</v>
      </c>
      <c r="CB51" s="20">
        <v>5.0505104179302851</v>
      </c>
      <c r="CC51" s="20">
        <v>5.4237470809137136</v>
      </c>
      <c r="CD51" s="20">
        <v>5.1012324503936499</v>
      </c>
      <c r="CE51" s="20">
        <v>5.0441410864830596</v>
      </c>
      <c r="CF51" s="20">
        <v>5.0279157203144687</v>
      </c>
      <c r="CG51" s="20">
        <v>5.1995505935010389</v>
      </c>
      <c r="CH51" s="20">
        <v>4.9934461258949376</v>
      </c>
      <c r="CI51" s="20">
        <v>4.9100281118556532</v>
      </c>
      <c r="CJ51" s="20">
        <v>4.2565427218767571</v>
      </c>
      <c r="CK51" s="20">
        <v>3.8820158487380181</v>
      </c>
      <c r="CL51" s="20">
        <v>3.8158538191654672</v>
      </c>
      <c r="CM51" s="20">
        <v>3.9731566688296862</v>
      </c>
      <c r="CN51" s="20">
        <v>4.2636099205333036</v>
      </c>
      <c r="CO51" s="20">
        <v>4.4436335970036893</v>
      </c>
      <c r="CP51" s="20">
        <v>4.5507293705145537</v>
      </c>
      <c r="CQ51" s="20">
        <v>4.4465243081098045</v>
      </c>
      <c r="CR51" s="20">
        <v>4.3398878640653091</v>
      </c>
      <c r="CS51" s="20">
        <v>4.2375366706513988</v>
      </c>
      <c r="CT51" s="20">
        <v>4.0511297214040747</v>
      </c>
      <c r="CU51" s="20">
        <v>3.964977501879603</v>
      </c>
      <c r="CV51" s="20">
        <v>4.015015696732422</v>
      </c>
      <c r="CW51" s="20">
        <v>4.4829378386051575</v>
      </c>
      <c r="CX51" s="20">
        <v>4.4683392281408683</v>
      </c>
      <c r="CY51" s="20">
        <v>4.6188350220003782</v>
      </c>
      <c r="CZ51" s="20">
        <v>4.8711048394934551</v>
      </c>
      <c r="DA51" s="20">
        <v>4.4631677152403846</v>
      </c>
      <c r="DB51" s="20">
        <v>3.8016588230616177</v>
      </c>
      <c r="DC51" s="20">
        <v>3.9857191545832142</v>
      </c>
      <c r="DD51" s="20">
        <v>4.6330447211370576</v>
      </c>
      <c r="DE51" s="20">
        <v>4.6512224213461923</v>
      </c>
      <c r="DF51" s="20">
        <v>4.771067967855446</v>
      </c>
      <c r="DG51" s="20">
        <v>4.9748050901945007</v>
      </c>
      <c r="DH51" s="20">
        <v>5.1811901461672285</v>
      </c>
      <c r="DI51" s="20">
        <v>5.391132681437135</v>
      </c>
      <c r="DK51" s="1" t="s">
        <v>19</v>
      </c>
      <c r="DL51" s="140">
        <v>42</v>
      </c>
      <c r="DM51" s="140"/>
      <c r="DN51" s="6"/>
      <c r="DO51" s="140"/>
    </row>
    <row r="52" spans="1:121" x14ac:dyDescent="0.2">
      <c r="A52" s="1" t="s">
        <v>18</v>
      </c>
      <c r="B52" s="2">
        <v>51441</v>
      </c>
      <c r="C52" s="2">
        <v>50521</v>
      </c>
      <c r="D52" s="2">
        <v>50226</v>
      </c>
      <c r="E52" s="2">
        <v>50583</v>
      </c>
      <c r="F52" s="2">
        <v>50085</v>
      </c>
      <c r="G52" s="2">
        <v>50136</v>
      </c>
      <c r="H52" s="2">
        <v>50121</v>
      </c>
      <c r="I52" s="2">
        <v>51773</v>
      </c>
      <c r="J52" s="2">
        <v>52107</v>
      </c>
      <c r="K52" s="2">
        <v>52783</v>
      </c>
      <c r="L52" s="2">
        <v>52259</v>
      </c>
      <c r="M52" s="2">
        <v>52942</v>
      </c>
      <c r="N52" s="2">
        <v>53967</v>
      </c>
      <c r="O52" s="11">
        <v>53190</v>
      </c>
      <c r="P52" s="11">
        <v>53499</v>
      </c>
      <c r="Q52" s="2">
        <v>53626</v>
      </c>
      <c r="R52" s="2">
        <v>54774</v>
      </c>
      <c r="S52" s="72">
        <v>54817</v>
      </c>
      <c r="T52" s="72">
        <v>55406</v>
      </c>
      <c r="U52" s="72">
        <v>56418</v>
      </c>
      <c r="V52" s="72">
        <v>57714</v>
      </c>
      <c r="W52" s="72">
        <v>58646</v>
      </c>
      <c r="X52" s="72">
        <v>58966</v>
      </c>
      <c r="Y52" s="72">
        <v>58487</v>
      </c>
      <c r="Z52" s="72">
        <v>57995</v>
      </c>
      <c r="AA52" s="72">
        <v>57868</v>
      </c>
      <c r="AB52" s="72">
        <v>57921</v>
      </c>
      <c r="AC52" s="72">
        <v>57214</v>
      </c>
      <c r="AD52" s="72">
        <v>55861</v>
      </c>
      <c r="AE52" s="72">
        <v>55118</v>
      </c>
      <c r="AF52" s="72">
        <v>54650</v>
      </c>
      <c r="AG52" s="72">
        <v>53832</v>
      </c>
      <c r="AH52" s="72">
        <v>53983</v>
      </c>
      <c r="AI52" s="72">
        <v>54322</v>
      </c>
      <c r="AJ52" s="72">
        <v>54391</v>
      </c>
      <c r="AK52" s="72">
        <v>54309</v>
      </c>
      <c r="AM52" s="1" t="s">
        <v>20</v>
      </c>
      <c r="AN52" s="20">
        <v>12.682592796126169</v>
      </c>
      <c r="AO52" s="20">
        <v>12.719573400250942</v>
      </c>
      <c r="AP52" s="20">
        <v>12.429617316763917</v>
      </c>
      <c r="AQ52" s="20">
        <v>12.256814707294593</v>
      </c>
      <c r="AR52" s="20">
        <v>12.387808475291822</v>
      </c>
      <c r="AS52" s="20">
        <v>12.456902439690735</v>
      </c>
      <c r="AT52" s="20">
        <v>12.08241323059654</v>
      </c>
      <c r="AU52" s="20">
        <v>12.106380180463615</v>
      </c>
      <c r="AV52" s="20">
        <v>11.983226816884331</v>
      </c>
      <c r="AW52" s="20">
        <v>11.968762061098163</v>
      </c>
      <c r="AX52" s="20">
        <v>12.025533210297001</v>
      </c>
      <c r="AY52" s="20">
        <v>12.340528167462526</v>
      </c>
      <c r="AZ52" s="20">
        <v>12.509011686377494</v>
      </c>
      <c r="BA52" s="20">
        <v>12.198856148631771</v>
      </c>
      <c r="BB52" s="20">
        <v>12.063231125780115</v>
      </c>
      <c r="BC52" s="20">
        <v>11.700325107569288</v>
      </c>
      <c r="BD52" s="20">
        <v>11.635296690780487</v>
      </c>
      <c r="BE52" s="20">
        <v>11.617167637482389</v>
      </c>
      <c r="BF52" s="20">
        <v>11.546438719113786</v>
      </c>
      <c r="BG52" s="20">
        <v>11.454497968545347</v>
      </c>
      <c r="BH52" s="20">
        <v>11.740712138021333</v>
      </c>
      <c r="BI52" s="20">
        <v>11.760863748681871</v>
      </c>
      <c r="BJ52" s="20">
        <v>11.827927378587304</v>
      </c>
      <c r="BK52" s="20">
        <v>11.732642647286221</v>
      </c>
      <c r="BL52" s="20">
        <v>11.567693978117429</v>
      </c>
      <c r="BM52" s="20">
        <v>11.413338102397013</v>
      </c>
      <c r="BN52" s="20">
        <v>11.169526236745094</v>
      </c>
      <c r="BO52" s="20">
        <v>11.105300604766985</v>
      </c>
      <c r="BP52" s="20">
        <v>11.509956198102813</v>
      </c>
      <c r="BQ52" s="20">
        <v>11.642917120978556</v>
      </c>
      <c r="BR52" s="77">
        <v>11.420947839382615</v>
      </c>
      <c r="BS52" s="77">
        <v>11.150377560527888</v>
      </c>
      <c r="BT52" s="77">
        <v>11.113327189447189</v>
      </c>
      <c r="BU52" s="77">
        <v>11.043497858913682</v>
      </c>
      <c r="BV52" s="77">
        <v>10.970813914696159</v>
      </c>
      <c r="BW52" s="77">
        <v>11.007410100619259</v>
      </c>
      <c r="BX52" s="48"/>
      <c r="BY52" s="1" t="s">
        <v>20</v>
      </c>
      <c r="BZ52" s="20">
        <v>4.5032770748930782</v>
      </c>
      <c r="CA52" s="20">
        <v>4.4586766496445094</v>
      </c>
      <c r="CB52" s="20">
        <v>4.8083779304374801</v>
      </c>
      <c r="CC52" s="20">
        <v>5.0167863663946228</v>
      </c>
      <c r="CD52" s="20">
        <v>4.8588014471143284</v>
      </c>
      <c r="CE52" s="20">
        <v>4.7754707318046599</v>
      </c>
      <c r="CF52" s="20">
        <v>5.2271231147740496</v>
      </c>
      <c r="CG52" s="20">
        <v>5.1982177958567028</v>
      </c>
      <c r="CH52" s="20">
        <v>5.3467468022486839</v>
      </c>
      <c r="CI52" s="20">
        <v>5.3641920083086791</v>
      </c>
      <c r="CJ52" s="20">
        <v>5.2957232134892376</v>
      </c>
      <c r="CK52" s="20">
        <v>4.9158238210040297</v>
      </c>
      <c r="CL52" s="20">
        <v>4.7126244204309859</v>
      </c>
      <c r="CM52" s="20">
        <v>5.0866872353591823</v>
      </c>
      <c r="CN52" s="20">
        <v>5.2502576755045505</v>
      </c>
      <c r="CO52" s="20">
        <v>5.6879401612437466</v>
      </c>
      <c r="CP52" s="20">
        <v>5.7663676264153825</v>
      </c>
      <c r="CQ52" s="20">
        <v>5.7882321552835716</v>
      </c>
      <c r="CR52" s="20">
        <v>5.8735347053978852</v>
      </c>
      <c r="CS52" s="20">
        <v>5.9844197671775543</v>
      </c>
      <c r="CT52" s="20">
        <v>5.6392314185036172</v>
      </c>
      <c r="CU52" s="20">
        <v>5.6149275860980916</v>
      </c>
      <c r="CV52" s="20">
        <v>5.5340455539278466</v>
      </c>
      <c r="CW52" s="20">
        <v>5.648963620744313</v>
      </c>
      <c r="CX52" s="20">
        <v>5.847899818873791</v>
      </c>
      <c r="CY52" s="20">
        <v>6.0340605877330011</v>
      </c>
      <c r="CZ52" s="20">
        <v>6.3281096749797419</v>
      </c>
      <c r="DA52" s="20">
        <v>6.405568942232839</v>
      </c>
      <c r="DB52" s="20">
        <v>5.9175344179428517</v>
      </c>
      <c r="DC52" s="20">
        <v>5.757177013242484</v>
      </c>
      <c r="DD52" s="20">
        <v>6.024882871099642</v>
      </c>
      <c r="DE52" s="20">
        <v>6.3512039191774043</v>
      </c>
      <c r="DF52" s="20">
        <v>6.3958884868021251</v>
      </c>
      <c r="DG52" s="20">
        <v>6.4801060897950125</v>
      </c>
      <c r="DH52" s="20">
        <v>6.5677664971238698</v>
      </c>
      <c r="DI52" s="20">
        <v>6.5236296991110816</v>
      </c>
      <c r="DK52" s="1" t="s">
        <v>20</v>
      </c>
      <c r="DL52" s="140">
        <v>33</v>
      </c>
      <c r="DM52" s="140"/>
      <c r="DN52" s="6"/>
      <c r="DO52" s="140"/>
      <c r="DP52" s="4"/>
      <c r="DQ52" s="4"/>
    </row>
    <row r="53" spans="1:121" x14ac:dyDescent="0.2">
      <c r="A53" s="1" t="s">
        <v>19</v>
      </c>
      <c r="B53" s="2">
        <v>189371</v>
      </c>
      <c r="C53" s="2">
        <v>189383</v>
      </c>
      <c r="D53" s="2">
        <v>189241</v>
      </c>
      <c r="E53" s="2">
        <v>193689</v>
      </c>
      <c r="F53" s="2">
        <v>201705</v>
      </c>
      <c r="G53" s="2">
        <v>207636</v>
      </c>
      <c r="H53" s="2">
        <v>212878</v>
      </c>
      <c r="I53" s="2">
        <v>218986</v>
      </c>
      <c r="J53" s="2">
        <v>228129</v>
      </c>
      <c r="K53" s="2">
        <v>236135</v>
      </c>
      <c r="L53" s="2">
        <v>243074</v>
      </c>
      <c r="M53" s="2">
        <v>250422</v>
      </c>
      <c r="N53" s="2">
        <v>255968</v>
      </c>
      <c r="O53" s="11">
        <v>259685</v>
      </c>
      <c r="P53" s="11">
        <v>262528</v>
      </c>
      <c r="Q53" s="2">
        <v>264871</v>
      </c>
      <c r="R53" s="2">
        <v>270665</v>
      </c>
      <c r="S53" s="72">
        <v>278595</v>
      </c>
      <c r="T53" s="72">
        <v>286562</v>
      </c>
      <c r="U53" s="72">
        <v>293663</v>
      </c>
      <c r="V53" s="72">
        <v>293821</v>
      </c>
      <c r="W53" s="72">
        <v>294251</v>
      </c>
      <c r="X53" s="72">
        <v>295485</v>
      </c>
      <c r="Y53" s="72">
        <v>292588</v>
      </c>
      <c r="Z53" s="72">
        <v>299228</v>
      </c>
      <c r="AA53" s="72">
        <v>304217</v>
      </c>
      <c r="AB53" s="72">
        <v>307663</v>
      </c>
      <c r="AC53" s="72">
        <v>315047</v>
      </c>
      <c r="AD53" s="72">
        <v>315065</v>
      </c>
      <c r="AE53" s="72">
        <v>309321</v>
      </c>
      <c r="AF53" s="72">
        <v>305486</v>
      </c>
      <c r="AG53" s="72">
        <v>308295</v>
      </c>
      <c r="AH53" s="72">
        <v>311735</v>
      </c>
      <c r="AI53" s="72">
        <v>315392</v>
      </c>
      <c r="AJ53" s="72">
        <v>319715</v>
      </c>
      <c r="AK53" s="72">
        <v>321878</v>
      </c>
      <c r="AM53" s="1" t="s">
        <v>21</v>
      </c>
      <c r="AN53" s="20">
        <v>11.075930983685142</v>
      </c>
      <c r="AO53" s="20">
        <v>11.076002318202626</v>
      </c>
      <c r="AP53" s="20">
        <v>11.019407743003134</v>
      </c>
      <c r="AQ53" s="20">
        <v>10.513880130758999</v>
      </c>
      <c r="AR53" s="20">
        <v>10.362604664037091</v>
      </c>
      <c r="AS53" s="20">
        <v>10.381648760103726</v>
      </c>
      <c r="AT53" s="20">
        <v>10.334270925827006</v>
      </c>
      <c r="AU53" s="20">
        <v>10.170320102067405</v>
      </c>
      <c r="AV53" s="20">
        <v>10.12016896200695</v>
      </c>
      <c r="AW53" s="20">
        <v>10.144753252663627</v>
      </c>
      <c r="AX53" s="20">
        <v>10.279888636429915</v>
      </c>
      <c r="AY53" s="20">
        <v>10.355367126699218</v>
      </c>
      <c r="AZ53" s="20">
        <v>10.281697128185749</v>
      </c>
      <c r="BA53" s="20">
        <v>10.191702620843929</v>
      </c>
      <c r="BB53" s="20">
        <v>10.018774708584976</v>
      </c>
      <c r="BC53" s="20">
        <v>10.064248475014272</v>
      </c>
      <c r="BD53" s="20">
        <v>9.9254632090829169</v>
      </c>
      <c r="BE53" s="20">
        <v>9.8709359729702086</v>
      </c>
      <c r="BF53" s="20">
        <v>9.8925531132838351</v>
      </c>
      <c r="BG53" s="20">
        <v>9.8734526582794491</v>
      </c>
      <c r="BH53" s="20">
        <v>10.183497961619992</v>
      </c>
      <c r="BI53" s="20">
        <v>10.416164404669036</v>
      </c>
      <c r="BJ53" s="20">
        <v>10.398396865363612</v>
      </c>
      <c r="BK53" s="20">
        <v>10.348200363004043</v>
      </c>
      <c r="BL53" s="20">
        <v>10.177010892935124</v>
      </c>
      <c r="BM53" s="20">
        <v>10.128382438164179</v>
      </c>
      <c r="BN53" s="20">
        <v>10.059899818313474</v>
      </c>
      <c r="BO53" s="20">
        <v>10.320547386829272</v>
      </c>
      <c r="BP53" s="20">
        <v>10.690003423000869</v>
      </c>
      <c r="BQ53" s="20">
        <v>10.814148862718032</v>
      </c>
      <c r="BR53" s="77">
        <v>10.562470439185663</v>
      </c>
      <c r="BS53" s="77">
        <v>10.339052639192035</v>
      </c>
      <c r="BT53" s="77">
        <v>10.164293721806009</v>
      </c>
      <c r="BU53" s="77">
        <v>9.9110426155299738</v>
      </c>
      <c r="BV53" s="77">
        <v>9.6170108440295117</v>
      </c>
      <c r="BW53" s="77">
        <v>9.5003291482192243</v>
      </c>
      <c r="BX53" s="48"/>
      <c r="BY53" s="1" t="s">
        <v>21</v>
      </c>
      <c r="BZ53" s="20">
        <v>6.4409901480416973</v>
      </c>
      <c r="CA53" s="20">
        <v>6.4409041151093005</v>
      </c>
      <c r="CB53" s="20">
        <v>6.5091599530113253</v>
      </c>
      <c r="CC53" s="20">
        <v>7.1188510874478839</v>
      </c>
      <c r="CD53" s="20">
        <v>7.3012967317296411</v>
      </c>
      <c r="CE53" s="20">
        <v>7.2783286163310743</v>
      </c>
      <c r="CF53" s="20">
        <v>7.3354686119073609</v>
      </c>
      <c r="CG53" s="20">
        <v>7.5332013594541465</v>
      </c>
      <c r="CH53" s="20">
        <v>7.593686098044409</v>
      </c>
      <c r="CI53" s="20">
        <v>7.5640362358079045</v>
      </c>
      <c r="CJ53" s="20">
        <v>7.4010563244530356</v>
      </c>
      <c r="CK53" s="20">
        <v>7.3100255573035131</v>
      </c>
      <c r="CL53" s="20">
        <v>7.3988751945532485</v>
      </c>
      <c r="CM53" s="20">
        <v>7.5074129913923171</v>
      </c>
      <c r="CN53" s="20">
        <v>7.7159725486692601</v>
      </c>
      <c r="CO53" s="20">
        <v>7.6611289524543968</v>
      </c>
      <c r="CP53" s="20">
        <v>7.8285108010009887</v>
      </c>
      <c r="CQ53" s="20">
        <v>7.8942733264062124</v>
      </c>
      <c r="CR53" s="20">
        <v>7.868201993244841</v>
      </c>
      <c r="CS53" s="20">
        <v>7.8912380802909716</v>
      </c>
      <c r="CT53" s="20">
        <v>7.5173082134706952</v>
      </c>
      <c r="CU53" s="20">
        <v>7.2367010534024834</v>
      </c>
      <c r="CV53" s="20">
        <v>7.2581295786361135</v>
      </c>
      <c r="CW53" s="20">
        <v>7.3186690263875311</v>
      </c>
      <c r="CX53" s="20">
        <v>7.5251319369822305</v>
      </c>
      <c r="CY53" s="20">
        <v>7.5837802423113487</v>
      </c>
      <c r="CZ53" s="20">
        <v>7.6663736460635468</v>
      </c>
      <c r="DA53" s="20">
        <v>7.3520198741081924</v>
      </c>
      <c r="DB53" s="20">
        <v>6.9064377449383363</v>
      </c>
      <c r="DC53" s="20">
        <v>6.7567122459882825</v>
      </c>
      <c r="DD53" s="20">
        <v>7.060248788483908</v>
      </c>
      <c r="DE53" s="20">
        <v>7.3297016306872189</v>
      </c>
      <c r="DF53" s="20">
        <v>7.5404694700956334</v>
      </c>
      <c r="DG53" s="20">
        <v>7.8459027452382424</v>
      </c>
      <c r="DH53" s="20">
        <v>8.2005195059938014</v>
      </c>
      <c r="DI53" s="20">
        <v>8.3412433631353586</v>
      </c>
      <c r="DK53" s="1" t="s">
        <v>21</v>
      </c>
      <c r="DL53" s="140">
        <v>8</v>
      </c>
      <c r="DM53" s="140"/>
      <c r="DN53" s="6"/>
      <c r="DO53" s="140"/>
      <c r="DP53" s="4"/>
      <c r="DQ53" s="4"/>
    </row>
    <row r="54" spans="1:121" x14ac:dyDescent="0.2">
      <c r="A54" s="1" t="s">
        <v>20</v>
      </c>
      <c r="B54" s="2">
        <v>44080</v>
      </c>
      <c r="C54" s="2">
        <v>43794</v>
      </c>
      <c r="D54" s="2">
        <v>43819</v>
      </c>
      <c r="E54" s="2">
        <v>44416</v>
      </c>
      <c r="F54" s="2">
        <v>45188</v>
      </c>
      <c r="G54" s="2">
        <v>45596</v>
      </c>
      <c r="H54" s="2">
        <v>46070</v>
      </c>
      <c r="I54" s="2">
        <v>46946</v>
      </c>
      <c r="J54" s="2">
        <v>47438</v>
      </c>
      <c r="K54" s="2">
        <v>48997</v>
      </c>
      <c r="L54" s="2">
        <v>50564</v>
      </c>
      <c r="M54" s="2">
        <v>53211</v>
      </c>
      <c r="N54" s="2">
        <v>55350</v>
      </c>
      <c r="O54" s="11">
        <v>56651</v>
      </c>
      <c r="P54" s="11">
        <v>56944</v>
      </c>
      <c r="Q54" s="2">
        <v>56071</v>
      </c>
      <c r="R54" s="2">
        <v>56390</v>
      </c>
      <c r="S54" s="72">
        <v>56980</v>
      </c>
      <c r="T54" s="72">
        <v>57786</v>
      </c>
      <c r="U54" s="72">
        <v>58331</v>
      </c>
      <c r="V54" s="72">
        <v>59899</v>
      </c>
      <c r="W54" s="72">
        <v>59780</v>
      </c>
      <c r="X54" s="72">
        <v>60132</v>
      </c>
      <c r="Y54" s="72">
        <v>60700</v>
      </c>
      <c r="Z54" s="72">
        <v>60940</v>
      </c>
      <c r="AA54" s="72">
        <v>61266</v>
      </c>
      <c r="AB54" s="72">
        <v>61357</v>
      </c>
      <c r="AC54" s="72">
        <v>62434</v>
      </c>
      <c r="AD54" s="72">
        <v>64248</v>
      </c>
      <c r="AE54" s="72">
        <v>65030</v>
      </c>
      <c r="AF54" s="72">
        <v>64761</v>
      </c>
      <c r="AG54" s="72">
        <v>64145</v>
      </c>
      <c r="AH54" s="72">
        <v>64636</v>
      </c>
      <c r="AI54" s="72">
        <v>65170</v>
      </c>
      <c r="AJ54" s="72">
        <v>65112</v>
      </c>
      <c r="AK54" s="72">
        <v>65999</v>
      </c>
      <c r="AM54" s="1" t="s">
        <v>22</v>
      </c>
      <c r="AN54" s="20">
        <v>10.307528574325396</v>
      </c>
      <c r="AO54" s="20">
        <v>10.367695852089387</v>
      </c>
      <c r="AP54" s="20">
        <v>10.634495971429546</v>
      </c>
      <c r="AQ54" s="20">
        <v>10.376261920517905</v>
      </c>
      <c r="AR54" s="20">
        <v>10.411698012184642</v>
      </c>
      <c r="AS54" s="20">
        <v>10.92480283535607</v>
      </c>
      <c r="AT54" s="20">
        <v>10.901633527734594</v>
      </c>
      <c r="AU54" s="20">
        <v>11.051790498414389</v>
      </c>
      <c r="AV54" s="20">
        <v>11.270850198382956</v>
      </c>
      <c r="AW54" s="20">
        <v>11.35692383958756</v>
      </c>
      <c r="AX54" s="20">
        <v>11.515029451497757</v>
      </c>
      <c r="AY54" s="20">
        <v>11.807487388921484</v>
      </c>
      <c r="AZ54" s="20">
        <v>11.87789970611983</v>
      </c>
      <c r="BA54" s="20">
        <v>11.930754805340854</v>
      </c>
      <c r="BB54" s="20">
        <v>11.911894595511299</v>
      </c>
      <c r="BC54" s="20">
        <v>11.6895225092409</v>
      </c>
      <c r="BD54" s="20">
        <v>11.451294262127556</v>
      </c>
      <c r="BE54" s="20">
        <v>11.341566072156345</v>
      </c>
      <c r="BF54" s="20">
        <v>11.367471432648015</v>
      </c>
      <c r="BG54" s="20">
        <v>11.26830770386597</v>
      </c>
      <c r="BH54" s="20">
        <v>11.342588258966224</v>
      </c>
      <c r="BI54" s="20">
        <v>11.623804012471108</v>
      </c>
      <c r="BJ54" s="20">
        <v>11.713922266596065</v>
      </c>
      <c r="BK54" s="20">
        <v>11.530859155026533</v>
      </c>
      <c r="BL54" s="20">
        <v>11.382072550199453</v>
      </c>
      <c r="BM54" s="20">
        <v>11.135924349115331</v>
      </c>
      <c r="BN54" s="20">
        <v>10.834595442394889</v>
      </c>
      <c r="BO54" s="20">
        <v>10.835938729581608</v>
      </c>
      <c r="BP54" s="20">
        <v>11.205725712763606</v>
      </c>
      <c r="BQ54" s="20">
        <v>11.391294435468238</v>
      </c>
      <c r="BR54" s="77">
        <v>10.920189157991665</v>
      </c>
      <c r="BS54" s="77">
        <v>10.498171331471676</v>
      </c>
      <c r="BT54" s="77">
        <v>10.296358195920922</v>
      </c>
      <c r="BU54" s="77">
        <v>10.115457602710624</v>
      </c>
      <c r="BV54" s="77">
        <v>10.013007378197134</v>
      </c>
      <c r="BW54" s="77">
        <v>10.075216086056271</v>
      </c>
      <c r="BX54" s="48"/>
      <c r="BY54" s="1" t="s">
        <v>22</v>
      </c>
      <c r="BZ54" s="20">
        <v>7.3677212015377052</v>
      </c>
      <c r="CA54" s="20">
        <v>7.2951565088336956</v>
      </c>
      <c r="CB54" s="20">
        <v>6.9733824583397839</v>
      </c>
      <c r="CC54" s="20">
        <v>7.2848254095003471</v>
      </c>
      <c r="CD54" s="20">
        <v>7.2420877421504244</v>
      </c>
      <c r="CE54" s="20">
        <v>6.6232581191046709</v>
      </c>
      <c r="CF54" s="20">
        <v>6.651201442289608</v>
      </c>
      <c r="CG54" s="20">
        <v>6.4701047591808152</v>
      </c>
      <c r="CH54" s="20">
        <v>6.205907999699618</v>
      </c>
      <c r="CI54" s="20">
        <v>6.102098960034783</v>
      </c>
      <c r="CJ54" s="20">
        <v>5.9114158251247142</v>
      </c>
      <c r="CK54" s="20">
        <v>5.5586971855803782</v>
      </c>
      <c r="CL54" s="20">
        <v>5.4737764720304423</v>
      </c>
      <c r="CM54" s="20">
        <v>5.4100306258604016</v>
      </c>
      <c r="CN54" s="20">
        <v>5.4327769654236295</v>
      </c>
      <c r="CO54" s="20">
        <v>5.7009686255059844</v>
      </c>
      <c r="CP54" s="20">
        <v>5.988283594499654</v>
      </c>
      <c r="CQ54" s="20">
        <v>6.120621182007949</v>
      </c>
      <c r="CR54" s="20">
        <v>6.0893780446528192</v>
      </c>
      <c r="CS54" s="20">
        <v>6.2089743729872779</v>
      </c>
      <c r="CT54" s="20">
        <v>6.1193883745002555</v>
      </c>
      <c r="CU54" s="20">
        <v>5.7802283610349106</v>
      </c>
      <c r="CV54" s="20">
        <v>5.6715413194963125</v>
      </c>
      <c r="CW54" s="20">
        <v>5.892324425034003</v>
      </c>
      <c r="CX54" s="20">
        <v>6.0717683796051292</v>
      </c>
      <c r="CY54" s="20">
        <v>6.3686352021557058</v>
      </c>
      <c r="CZ54" s="20">
        <v>6.7320526664587064</v>
      </c>
      <c r="DA54" s="20">
        <v>6.7304325961224709</v>
      </c>
      <c r="DB54" s="20">
        <v>6.2844513286002837</v>
      </c>
      <c r="DC54" s="20">
        <v>6.0606463329453844</v>
      </c>
      <c r="DD54" s="20">
        <v>6.6288224406532841</v>
      </c>
      <c r="DE54" s="20">
        <v>7.137796671083974</v>
      </c>
      <c r="DF54" s="20">
        <v>7.381193226638918</v>
      </c>
      <c r="DG54" s="20">
        <v>7.5993682288015476</v>
      </c>
      <c r="DH54" s="20">
        <v>7.7229282324374005</v>
      </c>
      <c r="DI54" s="20">
        <v>7.6479014747532865</v>
      </c>
      <c r="DK54" s="1" t="s">
        <v>22</v>
      </c>
      <c r="DL54" s="140">
        <v>19</v>
      </c>
      <c r="DM54" s="140"/>
      <c r="DN54" s="6"/>
      <c r="DO54" s="140"/>
      <c r="DP54" s="4"/>
      <c r="DQ54" s="4"/>
    </row>
    <row r="55" spans="1:121" x14ac:dyDescent="0.2">
      <c r="A55" s="1" t="s">
        <v>21</v>
      </c>
      <c r="B55" s="2">
        <v>249769</v>
      </c>
      <c r="C55" s="2">
        <v>245581</v>
      </c>
      <c r="D55" s="2">
        <v>246776</v>
      </c>
      <c r="E55" s="2">
        <v>246430</v>
      </c>
      <c r="F55" s="2">
        <v>248585</v>
      </c>
      <c r="G55" s="2">
        <v>257185</v>
      </c>
      <c r="H55" s="2">
        <v>266405</v>
      </c>
      <c r="I55" s="2">
        <v>270870</v>
      </c>
      <c r="J55" s="2">
        <v>276768</v>
      </c>
      <c r="K55" s="2">
        <v>281762</v>
      </c>
      <c r="L55" s="2">
        <v>285531</v>
      </c>
      <c r="M55" s="2">
        <v>293809</v>
      </c>
      <c r="N55" s="2">
        <v>302585</v>
      </c>
      <c r="O55" s="11">
        <v>311999</v>
      </c>
      <c r="P55" s="11">
        <v>315056</v>
      </c>
      <c r="Q55" s="2">
        <v>321531</v>
      </c>
      <c r="R55" s="2">
        <v>324489</v>
      </c>
      <c r="S55" s="72">
        <v>329954</v>
      </c>
      <c r="T55" s="72">
        <v>336421</v>
      </c>
      <c r="U55" s="72">
        <v>341993</v>
      </c>
      <c r="V55" s="72">
        <v>349062</v>
      </c>
      <c r="W55" s="72">
        <v>355579</v>
      </c>
      <c r="X55" s="72">
        <v>357680</v>
      </c>
      <c r="Y55" s="72">
        <v>364264</v>
      </c>
      <c r="Z55" s="72">
        <v>364947</v>
      </c>
      <c r="AA55" s="72">
        <v>370344</v>
      </c>
      <c r="AB55" s="72">
        <v>374132</v>
      </c>
      <c r="AC55" s="72">
        <v>380297</v>
      </c>
      <c r="AD55" s="72">
        <v>377882</v>
      </c>
      <c r="AE55" s="72">
        <v>380441</v>
      </c>
      <c r="AF55" s="72">
        <v>379422</v>
      </c>
      <c r="AG55" s="72">
        <v>375969</v>
      </c>
      <c r="AH55" s="72">
        <v>375091</v>
      </c>
      <c r="AI55" s="72">
        <v>373959</v>
      </c>
      <c r="AJ55" s="72">
        <v>371084</v>
      </c>
      <c r="AK55" s="72">
        <v>374358</v>
      </c>
      <c r="AM55" s="1" t="s">
        <v>23</v>
      </c>
      <c r="AN55" s="20">
        <v>12.455282639547583</v>
      </c>
      <c r="AO55" s="20">
        <v>12.474785339425404</v>
      </c>
      <c r="AP55" s="20">
        <v>12.434815257749163</v>
      </c>
      <c r="AQ55" s="20">
        <v>12.019017291073855</v>
      </c>
      <c r="AR55" s="20">
        <v>12.127552728490123</v>
      </c>
      <c r="AS55" s="20">
        <v>12.286068757551249</v>
      </c>
      <c r="AT55" s="20">
        <v>12.067651199394975</v>
      </c>
      <c r="AU55" s="20">
        <v>11.927042451832319</v>
      </c>
      <c r="AV55" s="20">
        <v>11.858563521132098</v>
      </c>
      <c r="AW55" s="20">
        <v>11.875704793555443</v>
      </c>
      <c r="AX55" s="20">
        <v>12.070436900276835</v>
      </c>
      <c r="AY55" s="20">
        <v>12.319222634337736</v>
      </c>
      <c r="AZ55" s="20">
        <v>12.185389540454059</v>
      </c>
      <c r="BA55" s="20">
        <v>11.498800252196514</v>
      </c>
      <c r="BB55" s="20">
        <v>11.404340039296832</v>
      </c>
      <c r="BC55" s="20">
        <v>11.169303674015792</v>
      </c>
      <c r="BD55" s="20">
        <v>11.191241356446334</v>
      </c>
      <c r="BE55" s="20">
        <v>11.244718857203093</v>
      </c>
      <c r="BF55" s="20">
        <v>11.287820218731783</v>
      </c>
      <c r="BG55" s="20">
        <v>11.258034267435333</v>
      </c>
      <c r="BH55" s="20">
        <v>11.35883656401692</v>
      </c>
      <c r="BI55" s="20">
        <v>11.493391499654459</v>
      </c>
      <c r="BJ55" s="20">
        <v>11.482473855751735</v>
      </c>
      <c r="BK55" s="20">
        <v>11.37099096145289</v>
      </c>
      <c r="BL55" s="20">
        <v>11.038325944091664</v>
      </c>
      <c r="BM55" s="20">
        <v>10.661204573821568</v>
      </c>
      <c r="BN55" s="20">
        <v>10.349195759338768</v>
      </c>
      <c r="BO55" s="20">
        <v>10.438375237572926</v>
      </c>
      <c r="BP55" s="20">
        <v>10.871811450111622</v>
      </c>
      <c r="BQ55" s="20">
        <v>11.067559186572252</v>
      </c>
      <c r="BR55" s="77">
        <v>11.153729583094517</v>
      </c>
      <c r="BS55" s="77">
        <v>11.091582714087865</v>
      </c>
      <c r="BT55" s="77">
        <v>10.831187297214552</v>
      </c>
      <c r="BU55" s="77">
        <v>10.643365112041693</v>
      </c>
      <c r="BV55" s="77">
        <v>10.355459958802465</v>
      </c>
      <c r="BW55" s="77">
        <v>10.259300488328158</v>
      </c>
      <c r="BX55" s="48"/>
      <c r="BY55" s="1" t="s">
        <v>23</v>
      </c>
      <c r="BZ55" s="20">
        <v>4.7774242903500665</v>
      </c>
      <c r="CA55" s="20">
        <v>4.7539030762262735</v>
      </c>
      <c r="CB55" s="20">
        <v>4.8021089582601526</v>
      </c>
      <c r="CC55" s="20">
        <v>5.3035817321672205</v>
      </c>
      <c r="CD55" s="20">
        <v>5.1726826628342168</v>
      </c>
      <c r="CE55" s="20">
        <v>4.9815045446783621</v>
      </c>
      <c r="CF55" s="20">
        <v>5.2449268495886852</v>
      </c>
      <c r="CG55" s="20">
        <v>5.4145079065612522</v>
      </c>
      <c r="CH55" s="20">
        <v>5.497096861016737</v>
      </c>
      <c r="CI55" s="20">
        <v>5.4764236444082881</v>
      </c>
      <c r="CJ55" s="20">
        <v>5.2415671574774603</v>
      </c>
      <c r="CK55" s="20">
        <v>4.941519340587945</v>
      </c>
      <c r="CL55" s="20">
        <v>5.1029286263693274</v>
      </c>
      <c r="CM55" s="20">
        <v>5.9309890367422691</v>
      </c>
      <c r="CN55" s="20">
        <v>6.0449126938621358</v>
      </c>
      <c r="CO55" s="20">
        <v>6.3283780965646859</v>
      </c>
      <c r="CP55" s="20">
        <v>6.3019201738636674</v>
      </c>
      <c r="CQ55" s="20">
        <v>6.2374236808660211</v>
      </c>
      <c r="CR55" s="20">
        <v>6.1854413215058042</v>
      </c>
      <c r="CS55" s="20">
        <v>6.2213646420057236</v>
      </c>
      <c r="CT55" s="20">
        <v>6.0997921204102887</v>
      </c>
      <c r="CU55" s="20">
        <v>5.9375122580132356</v>
      </c>
      <c r="CV55" s="20">
        <v>5.9506794728897425</v>
      </c>
      <c r="CW55" s="20">
        <v>6.0851333200171069</v>
      </c>
      <c r="CX55" s="20">
        <v>6.4863436731409498</v>
      </c>
      <c r="CY55" s="20">
        <v>6.9411705717935304</v>
      </c>
      <c r="CZ55" s="20">
        <v>7.3174685295089574</v>
      </c>
      <c r="DA55" s="20">
        <v>7.2099136978120759</v>
      </c>
      <c r="DB55" s="20">
        <v>6.6871683329140206</v>
      </c>
      <c r="DC55" s="20">
        <v>6.4510869466248097</v>
      </c>
      <c r="DD55" s="20">
        <v>6.3471612152937675</v>
      </c>
      <c r="DE55" s="20">
        <v>6.4221133922839471</v>
      </c>
      <c r="DF55" s="20">
        <v>6.7361630569715025</v>
      </c>
      <c r="DG55" s="20">
        <v>6.9626858390645445</v>
      </c>
      <c r="DH55" s="20">
        <v>7.3099135972266147</v>
      </c>
      <c r="DI55" s="20">
        <v>7.4258866424575967</v>
      </c>
      <c r="DK55" s="1" t="s">
        <v>23</v>
      </c>
      <c r="DL55" s="140">
        <v>24</v>
      </c>
      <c r="DM55" s="140"/>
      <c r="DN55" s="6"/>
      <c r="DO55" s="140"/>
      <c r="DP55" s="4"/>
      <c r="DQ55" s="4"/>
    </row>
    <row r="56" spans="1:121" x14ac:dyDescent="0.2">
      <c r="A56" s="1" t="s">
        <v>22</v>
      </c>
      <c r="B56" s="2">
        <v>814323</v>
      </c>
      <c r="C56" s="2">
        <v>837117</v>
      </c>
      <c r="D56" s="2">
        <v>857595</v>
      </c>
      <c r="E56" s="2">
        <v>875100</v>
      </c>
      <c r="F56" s="2">
        <v>903063</v>
      </c>
      <c r="G56" s="2">
        <v>930160</v>
      </c>
      <c r="H56" s="2">
        <v>950952</v>
      </c>
      <c r="I56" s="2">
        <v>981419</v>
      </c>
      <c r="J56" s="2">
        <v>1014975</v>
      </c>
      <c r="K56" s="2">
        <v>1049709</v>
      </c>
      <c r="L56" s="2">
        <v>1082866</v>
      </c>
      <c r="M56" s="2">
        <v>1119696</v>
      </c>
      <c r="N56" s="2">
        <v>1161720</v>
      </c>
      <c r="O56" s="11">
        <v>1204778</v>
      </c>
      <c r="P56" s="11">
        <v>1243585</v>
      </c>
      <c r="Q56" s="2">
        <v>1255173</v>
      </c>
      <c r="R56" s="2">
        <v>1278578</v>
      </c>
      <c r="S56" s="72">
        <v>1309049</v>
      </c>
      <c r="T56" s="72">
        <v>1337274</v>
      </c>
      <c r="U56" s="72">
        <v>1367877</v>
      </c>
      <c r="V56" s="72">
        <v>1393493</v>
      </c>
      <c r="W56" s="72">
        <v>1430151</v>
      </c>
      <c r="X56" s="72">
        <v>1450995</v>
      </c>
      <c r="Y56" s="72">
        <v>1457298</v>
      </c>
      <c r="Z56" s="72">
        <v>1484328</v>
      </c>
      <c r="AA56" s="72">
        <v>1505789</v>
      </c>
      <c r="AB56" s="72">
        <v>1521677</v>
      </c>
      <c r="AC56" s="72">
        <v>1560124</v>
      </c>
      <c r="AD56" s="72">
        <v>1596076</v>
      </c>
      <c r="AE56" s="72">
        <v>1625870</v>
      </c>
      <c r="AF56" s="72">
        <v>1605047</v>
      </c>
      <c r="AG56" s="72">
        <v>1585804</v>
      </c>
      <c r="AH56" s="72">
        <v>1599694</v>
      </c>
      <c r="AI56" s="72">
        <v>1619234</v>
      </c>
      <c r="AJ56" s="72">
        <v>1643973</v>
      </c>
      <c r="AK56" s="72">
        <v>1676937</v>
      </c>
      <c r="AM56" s="1" t="s">
        <v>24</v>
      </c>
      <c r="AN56" s="20">
        <v>10.995510978103054</v>
      </c>
      <c r="AO56" s="20">
        <v>10.873206182904784</v>
      </c>
      <c r="AP56" s="20">
        <v>10.648982652457931</v>
      </c>
      <c r="AQ56" s="20">
        <v>10.402127873269631</v>
      </c>
      <c r="AR56" s="20">
        <v>10.152901733641713</v>
      </c>
      <c r="AS56" s="20">
        <v>10.060634867618154</v>
      </c>
      <c r="AT56" s="20">
        <v>9.9910451579889976</v>
      </c>
      <c r="AU56" s="20">
        <v>10.102757147217419</v>
      </c>
      <c r="AV56" s="20">
        <v>10.273633371724648</v>
      </c>
      <c r="AW56" s="20">
        <v>10.571212263486549</v>
      </c>
      <c r="AX56" s="20">
        <v>10.952452197851521</v>
      </c>
      <c r="AY56" s="20">
        <v>10.786838424216176</v>
      </c>
      <c r="AZ56" s="20">
        <v>10.675161059413028</v>
      </c>
      <c r="BA56" s="20">
        <v>10.599730007140307</v>
      </c>
      <c r="BB56" s="20">
        <v>10.611207075243557</v>
      </c>
      <c r="BC56" s="20">
        <v>10.498972959130857</v>
      </c>
      <c r="BD56" s="20">
        <v>10.523519039861734</v>
      </c>
      <c r="BE56" s="20">
        <v>10.312521298738067</v>
      </c>
      <c r="BF56" s="20">
        <v>10.415763678191579</v>
      </c>
      <c r="BG56" s="20">
        <v>10.519168651179974</v>
      </c>
      <c r="BH56" s="20">
        <v>10.656007850386697</v>
      </c>
      <c r="BI56" s="20">
        <v>10.782737543989628</v>
      </c>
      <c r="BJ56" s="20">
        <v>10.810604173500417</v>
      </c>
      <c r="BK56" s="20">
        <v>10.770066022278883</v>
      </c>
      <c r="BL56" s="20">
        <v>10.871399532082997</v>
      </c>
      <c r="BM56" s="20">
        <v>10.933307985694427</v>
      </c>
      <c r="BN56" s="20">
        <v>10.889347260082271</v>
      </c>
      <c r="BO56" s="20">
        <v>10.917052132545392</v>
      </c>
      <c r="BP56" s="20">
        <v>11.150784007545337</v>
      </c>
      <c r="BQ56" s="20">
        <v>11.191022427010077</v>
      </c>
      <c r="BR56" s="77">
        <v>11.130117295308187</v>
      </c>
      <c r="BS56" s="77">
        <v>11.087336679130471</v>
      </c>
      <c r="BT56" s="77">
        <v>11.010253033581037</v>
      </c>
      <c r="BU56" s="77">
        <v>10.987599150932855</v>
      </c>
      <c r="BV56" s="77">
        <v>10.847020145818229</v>
      </c>
      <c r="BW56" s="77">
        <v>10.791181893537049</v>
      </c>
      <c r="BX56" s="48"/>
      <c r="BY56" s="1" t="s">
        <v>24</v>
      </c>
      <c r="BZ56" s="20">
        <v>6.5379806254106354</v>
      </c>
      <c r="CA56" s="20">
        <v>6.6854862166491458</v>
      </c>
      <c r="CB56" s="20">
        <v>6.9559108093605957</v>
      </c>
      <c r="CC56" s="20">
        <v>7.2536297998154975</v>
      </c>
      <c r="CD56" s="20">
        <v>7.5542087674537832</v>
      </c>
      <c r="CE56" s="20">
        <v>7.6654871404927674</v>
      </c>
      <c r="CF56" s="20">
        <v>7.7494157489036191</v>
      </c>
      <c r="CG56" s="20">
        <v>7.6146856020368858</v>
      </c>
      <c r="CH56" s="20">
        <v>7.4086004809777908</v>
      </c>
      <c r="CI56" s="20">
        <v>7.0497057189344687</v>
      </c>
      <c r="CJ56" s="20">
        <v>6.5899116296587934</v>
      </c>
      <c r="CK56" s="20">
        <v>6.7896499764482252</v>
      </c>
      <c r="CL56" s="20">
        <v>6.9243383645571512</v>
      </c>
      <c r="CM56" s="20">
        <v>7.0153119191524027</v>
      </c>
      <c r="CN56" s="20">
        <v>7.0014700112083181</v>
      </c>
      <c r="CO56" s="20">
        <v>7.1368298687470011</v>
      </c>
      <c r="CP56" s="20">
        <v>7.1072260895580763</v>
      </c>
      <c r="CQ56" s="20">
        <v>7.3616997306281773</v>
      </c>
      <c r="CR56" s="20">
        <v>7.237184349220005</v>
      </c>
      <c r="CS56" s="20">
        <v>7.112472872021347</v>
      </c>
      <c r="CT56" s="20">
        <v>6.9474380755452927</v>
      </c>
      <c r="CU56" s="20">
        <v>6.7945958394573971</v>
      </c>
      <c r="CV56" s="20">
        <v>6.7609873153177666</v>
      </c>
      <c r="CW56" s="20">
        <v>6.8098783171297157</v>
      </c>
      <c r="CX56" s="20">
        <v>6.6876651262920372</v>
      </c>
      <c r="CY56" s="20">
        <v>6.6130004899806627</v>
      </c>
      <c r="CZ56" s="20">
        <v>6.6660192846418447</v>
      </c>
      <c r="DA56" s="20">
        <v>6.6326058474480281</v>
      </c>
      <c r="DB56" s="20">
        <v>6.3507137241076297</v>
      </c>
      <c r="DC56" s="20">
        <v>6.3021842135187125</v>
      </c>
      <c r="DD56" s="20">
        <v>6.3756387943189408</v>
      </c>
      <c r="DE56" s="20">
        <v>6.4272343190292514</v>
      </c>
      <c r="DF56" s="20">
        <v>6.5202009822999489</v>
      </c>
      <c r="DG56" s="20">
        <v>6.5475226776468141</v>
      </c>
      <c r="DH56" s="20">
        <v>6.7170678637659602</v>
      </c>
      <c r="DI56" s="20">
        <v>6.7844115390740978</v>
      </c>
      <c r="DK56" s="1" t="s">
        <v>24</v>
      </c>
      <c r="DL56" s="140">
        <v>30</v>
      </c>
      <c r="DM56" s="140"/>
      <c r="DN56" s="6"/>
      <c r="DO56" s="140"/>
      <c r="DP56" s="4"/>
      <c r="DQ56" s="4"/>
    </row>
    <row r="57" spans="1:121" x14ac:dyDescent="0.2">
      <c r="A57" s="1" t="s">
        <v>23</v>
      </c>
      <c r="B57" s="2">
        <v>86798</v>
      </c>
      <c r="C57" s="2">
        <v>88188</v>
      </c>
      <c r="D57" s="2">
        <v>89420</v>
      </c>
      <c r="E57" s="2">
        <v>91489</v>
      </c>
      <c r="F57" s="2">
        <v>95634</v>
      </c>
      <c r="G57" s="2">
        <v>98435</v>
      </c>
      <c r="H57" s="2">
        <v>100207</v>
      </c>
      <c r="I57" s="2">
        <v>103175</v>
      </c>
      <c r="J57" s="2">
        <v>106391</v>
      </c>
      <c r="K57" s="2">
        <v>111420</v>
      </c>
      <c r="L57" s="2">
        <v>115980</v>
      </c>
      <c r="M57" s="2">
        <v>120567</v>
      </c>
      <c r="N57" s="2">
        <v>125021</v>
      </c>
      <c r="O57" s="11">
        <v>126753</v>
      </c>
      <c r="P57" s="11">
        <v>131175</v>
      </c>
      <c r="Q57" s="2">
        <v>135998</v>
      </c>
      <c r="R57" s="2">
        <v>142115</v>
      </c>
      <c r="S57" s="72">
        <v>147209</v>
      </c>
      <c r="T57" s="72">
        <v>150823</v>
      </c>
      <c r="U57" s="72">
        <v>154996</v>
      </c>
      <c r="V57" s="72">
        <v>157320</v>
      </c>
      <c r="W57" s="72">
        <v>159657</v>
      </c>
      <c r="X57" s="72">
        <v>160790</v>
      </c>
      <c r="Y57" s="72">
        <v>165082</v>
      </c>
      <c r="Z57" s="72">
        <v>167260</v>
      </c>
      <c r="AA57" s="72">
        <v>169551</v>
      </c>
      <c r="AB57" s="72">
        <v>173117</v>
      </c>
      <c r="AC57" s="72">
        <v>176629</v>
      </c>
      <c r="AD57" s="72">
        <v>178239</v>
      </c>
      <c r="AE57" s="72">
        <v>179524</v>
      </c>
      <c r="AF57" s="72">
        <v>185844</v>
      </c>
      <c r="AG57" s="72">
        <v>189324</v>
      </c>
      <c r="AH57" s="72">
        <v>189980</v>
      </c>
      <c r="AI57" s="72">
        <v>192122</v>
      </c>
      <c r="AJ57" s="72">
        <v>193347</v>
      </c>
      <c r="AK57" s="72">
        <v>197779</v>
      </c>
      <c r="AM57" s="1" t="s">
        <v>25</v>
      </c>
      <c r="AN57" s="20">
        <v>11.537380910719138</v>
      </c>
      <c r="AO57" s="20">
        <v>11.445800199880866</v>
      </c>
      <c r="AP57" s="20">
        <v>11.246029263833627</v>
      </c>
      <c r="AQ57" s="20">
        <v>10.821761161956038</v>
      </c>
      <c r="AR57" s="20">
        <v>10.474305753533509</v>
      </c>
      <c r="AS57" s="20">
        <v>10.329953593538017</v>
      </c>
      <c r="AT57" s="20">
        <v>10.147404492861122</v>
      </c>
      <c r="AU57" s="20">
        <v>10.209760099516107</v>
      </c>
      <c r="AV57" s="20">
        <v>10.286685105998803</v>
      </c>
      <c r="AW57" s="20">
        <v>10.59178671816062</v>
      </c>
      <c r="AX57" s="20">
        <v>10.850507926788246</v>
      </c>
      <c r="AY57" s="20">
        <v>11.021168158627214</v>
      </c>
      <c r="AZ57" s="20">
        <v>11.156603927866241</v>
      </c>
      <c r="BA57" s="20">
        <v>11.147112523543701</v>
      </c>
      <c r="BB57" s="20">
        <v>10.953543891584051</v>
      </c>
      <c r="BC57" s="20">
        <v>10.843426424241693</v>
      </c>
      <c r="BD57" s="20">
        <v>10.799041881780639</v>
      </c>
      <c r="BE57" s="20">
        <v>10.791403495640525</v>
      </c>
      <c r="BF57" s="20">
        <v>10.839300032485884</v>
      </c>
      <c r="BG57" s="20">
        <v>10.762130720119648</v>
      </c>
      <c r="BH57" s="20">
        <v>10.959370113551328</v>
      </c>
      <c r="BI57" s="20">
        <v>11.1840867354785</v>
      </c>
      <c r="BJ57" s="20">
        <v>11.078912191151048</v>
      </c>
      <c r="BK57" s="20">
        <v>10.998208531777607</v>
      </c>
      <c r="BL57" s="20">
        <v>10.948532996329307</v>
      </c>
      <c r="BM57" s="20">
        <v>10.807492300364409</v>
      </c>
      <c r="BN57" s="20">
        <v>10.750714169817536</v>
      </c>
      <c r="BO57" s="20">
        <v>10.959529730674022</v>
      </c>
      <c r="BP57" s="20">
        <v>11.219221488022797</v>
      </c>
      <c r="BQ57" s="20">
        <v>11.180302937750525</v>
      </c>
      <c r="BR57" s="77">
        <v>11.086401417089629</v>
      </c>
      <c r="BS57" s="77">
        <v>11.036914332108626</v>
      </c>
      <c r="BT57" s="77">
        <v>10.908212574189752</v>
      </c>
      <c r="BU57" s="77">
        <v>10.828113003288079</v>
      </c>
      <c r="BV57" s="77">
        <v>10.586716124465985</v>
      </c>
      <c r="BW57" s="77">
        <v>10.470347258090673</v>
      </c>
      <c r="BX57" s="48"/>
      <c r="BY57" s="1" t="s">
        <v>25</v>
      </c>
      <c r="BZ57" s="20">
        <v>5.8844588672871359</v>
      </c>
      <c r="CA57" s="20">
        <v>5.9949097034652539</v>
      </c>
      <c r="CB57" s="20">
        <v>6.2358432660958041</v>
      </c>
      <c r="CC57" s="20">
        <v>6.7475314391526524</v>
      </c>
      <c r="CD57" s="20">
        <v>7.1665797304751555</v>
      </c>
      <c r="CE57" s="20">
        <v>7.340675526737054</v>
      </c>
      <c r="CF57" s="20">
        <v>7.5608387098874132</v>
      </c>
      <c r="CG57" s="20">
        <v>7.4856347850390961</v>
      </c>
      <c r="CH57" s="20">
        <v>7.3928594482760364</v>
      </c>
      <c r="CI57" s="20">
        <v>7.0248919158763883</v>
      </c>
      <c r="CJ57" s="20">
        <v>6.7128614285786981</v>
      </c>
      <c r="CK57" s="20">
        <v>6.5070368052881769</v>
      </c>
      <c r="CL57" s="20">
        <v>6.343694614296731</v>
      </c>
      <c r="CM57" s="20">
        <v>6.3551417141754438</v>
      </c>
      <c r="CN57" s="20">
        <v>6.5885949933878516</v>
      </c>
      <c r="CO57" s="20">
        <v>6.7214020685290201</v>
      </c>
      <c r="CP57" s="20">
        <v>6.7749320071299994</v>
      </c>
      <c r="CQ57" s="20">
        <v>6.7841442760510908</v>
      </c>
      <c r="CR57" s="20">
        <v>6.7263786996957355</v>
      </c>
      <c r="CS57" s="20">
        <v>6.8194486813558814</v>
      </c>
      <c r="CT57" s="20">
        <v>6.5815682834818592</v>
      </c>
      <c r="CU57" s="20">
        <v>6.310548998222</v>
      </c>
      <c r="CV57" s="20">
        <v>6.4373946653858454</v>
      </c>
      <c r="CW57" s="20">
        <v>6.5347272431616599</v>
      </c>
      <c r="CX57" s="20">
        <v>6.594638379225561</v>
      </c>
      <c r="CY57" s="20">
        <v>6.7647403871907219</v>
      </c>
      <c r="CZ57" s="20">
        <v>6.8332176018588529</v>
      </c>
      <c r="DA57" s="20">
        <v>6.58137577739069</v>
      </c>
      <c r="DB57" s="20">
        <v>6.2681747606570406</v>
      </c>
      <c r="DC57" s="20">
        <v>6.3151124441611977</v>
      </c>
      <c r="DD57" s="20">
        <v>6.4283622909953033</v>
      </c>
      <c r="DE57" s="20">
        <v>6.4880461465380046</v>
      </c>
      <c r="DF57" s="20">
        <v>6.6432667890686901</v>
      </c>
      <c r="DG57" s="20">
        <v>6.7398708064716759</v>
      </c>
      <c r="DH57" s="20">
        <v>7.0310073009652951</v>
      </c>
      <c r="DI57" s="20">
        <v>7.1713538704405089</v>
      </c>
      <c r="DK57" s="1" t="s">
        <v>25</v>
      </c>
      <c r="DL57" s="140">
        <v>28</v>
      </c>
      <c r="DM57" s="140"/>
      <c r="DN57" s="6"/>
      <c r="DO57" s="140"/>
      <c r="DP57" s="4"/>
      <c r="DQ57" s="4"/>
    </row>
    <row r="58" spans="1:121" x14ac:dyDescent="0.2">
      <c r="A58" s="1" t="s">
        <v>24</v>
      </c>
      <c r="B58" s="2">
        <v>29687</v>
      </c>
      <c r="C58" s="2">
        <v>29474</v>
      </c>
      <c r="D58" s="2">
        <v>29539</v>
      </c>
      <c r="E58" s="2">
        <v>30035</v>
      </c>
      <c r="F58" s="2">
        <v>30465</v>
      </c>
      <c r="G58" s="2">
        <v>31326</v>
      </c>
      <c r="H58" s="2">
        <v>32021</v>
      </c>
      <c r="I58" s="2">
        <v>33762</v>
      </c>
      <c r="J58" s="2">
        <v>35056</v>
      </c>
      <c r="K58" s="2">
        <v>36025</v>
      </c>
      <c r="L58" s="2">
        <v>36602</v>
      </c>
      <c r="M58" s="2">
        <v>36861</v>
      </c>
      <c r="N58" s="2">
        <v>37283</v>
      </c>
      <c r="O58" s="11">
        <v>38003</v>
      </c>
      <c r="P58" s="11">
        <v>38394</v>
      </c>
      <c r="Q58" s="2">
        <v>38539</v>
      </c>
      <c r="R58" s="2">
        <v>39212</v>
      </c>
      <c r="S58" s="72">
        <v>39340</v>
      </c>
      <c r="T58" s="72">
        <v>40612</v>
      </c>
      <c r="U58" s="72">
        <v>42140</v>
      </c>
      <c r="V58" s="72">
        <v>43002</v>
      </c>
      <c r="W58" s="72">
        <v>43662</v>
      </c>
      <c r="X58" s="72">
        <v>43833</v>
      </c>
      <c r="Y58" s="72">
        <v>44436</v>
      </c>
      <c r="Z58" s="72">
        <v>45352</v>
      </c>
      <c r="AA58" s="72">
        <v>46009</v>
      </c>
      <c r="AB58" s="72">
        <v>46299</v>
      </c>
      <c r="AC58" s="72">
        <v>46424</v>
      </c>
      <c r="AD58" s="72">
        <v>46345</v>
      </c>
      <c r="AE58" s="72">
        <v>46292</v>
      </c>
      <c r="AF58" s="72">
        <v>46458</v>
      </c>
      <c r="AG58" s="72">
        <v>46791</v>
      </c>
      <c r="AH58" s="72">
        <v>46820</v>
      </c>
      <c r="AI58" s="72">
        <v>47208</v>
      </c>
      <c r="AJ58" s="72">
        <v>46983</v>
      </c>
      <c r="AK58" s="72">
        <v>46997</v>
      </c>
      <c r="AM58" s="1" t="s">
        <v>26</v>
      </c>
      <c r="AN58" s="20">
        <v>11.931620285113699</v>
      </c>
      <c r="AO58" s="20">
        <v>11.860187242236284</v>
      </c>
      <c r="AP58" s="20">
        <v>11.803921385381718</v>
      </c>
      <c r="AQ58" s="20">
        <v>11.736406673319687</v>
      </c>
      <c r="AR58" s="20">
        <v>11.730659106319145</v>
      </c>
      <c r="AS58" s="20">
        <v>11.684289850339026</v>
      </c>
      <c r="AT58" s="20">
        <v>11.588548414261282</v>
      </c>
      <c r="AU58" s="20">
        <v>11.387367688943804</v>
      </c>
      <c r="AV58" s="20">
        <v>11.254219702307475</v>
      </c>
      <c r="AW58" s="20">
        <v>11.396412512827657</v>
      </c>
      <c r="AX58" s="20">
        <v>11.717236388510605</v>
      </c>
      <c r="AY58" s="20">
        <v>12.00154665578687</v>
      </c>
      <c r="AZ58" s="20">
        <v>12.100046974547658</v>
      </c>
      <c r="BA58" s="20">
        <v>11.955187532353447</v>
      </c>
      <c r="BB58" s="20">
        <v>12.189722229208463</v>
      </c>
      <c r="BC58" s="20">
        <v>12.0806363548368</v>
      </c>
      <c r="BD58" s="20">
        <v>11.960242691805057</v>
      </c>
      <c r="BE58" s="20">
        <v>11.877823037702392</v>
      </c>
      <c r="BF58" s="20">
        <v>11.967602350998337</v>
      </c>
      <c r="BG58" s="20">
        <v>11.947458922321875</v>
      </c>
      <c r="BH58" s="20">
        <v>12.286244924096197</v>
      </c>
      <c r="BI58" s="20">
        <v>12.688206870491161</v>
      </c>
      <c r="BJ58" s="20">
        <v>12.66352979651556</v>
      </c>
      <c r="BK58" s="20">
        <v>12.529248312098124</v>
      </c>
      <c r="BL58" s="20">
        <v>12.310748242727707</v>
      </c>
      <c r="BM58" s="20">
        <v>12.079622466509976</v>
      </c>
      <c r="BN58" s="20">
        <v>11.821681129994639</v>
      </c>
      <c r="BO58" s="20">
        <v>11.994517968237115</v>
      </c>
      <c r="BP58" s="20">
        <v>12.458681451947749</v>
      </c>
      <c r="BQ58" s="20">
        <v>12.588718160692943</v>
      </c>
      <c r="BR58" s="77">
        <v>12.332712260111123</v>
      </c>
      <c r="BS58" s="77">
        <v>11.895712728114027</v>
      </c>
      <c r="BT58" s="77">
        <v>11.693772318533515</v>
      </c>
      <c r="BU58" s="77">
        <v>11.550379027202155</v>
      </c>
      <c r="BV58" s="77">
        <v>11.425625287504579</v>
      </c>
      <c r="BW58" s="77">
        <v>11.396386084036777</v>
      </c>
      <c r="BX58" s="48"/>
      <c r="BY58" s="1" t="s">
        <v>26</v>
      </c>
      <c r="BZ58" s="20">
        <v>5.4089868147376121</v>
      </c>
      <c r="CA58" s="20">
        <v>5.4951385735997054</v>
      </c>
      <c r="CB58" s="20">
        <v>5.5629979610294438</v>
      </c>
      <c r="CC58" s="20">
        <v>5.6444240204399794</v>
      </c>
      <c r="CD58" s="20">
        <v>5.6513558685921597</v>
      </c>
      <c r="CE58" s="20">
        <v>5.7072794691962851</v>
      </c>
      <c r="CF58" s="20">
        <v>5.8227483444090486</v>
      </c>
      <c r="CG58" s="20">
        <v>6.0653821821554761</v>
      </c>
      <c r="CH58" s="20">
        <v>6.2259651949406276</v>
      </c>
      <c r="CI58" s="20">
        <v>6.0544736802241079</v>
      </c>
      <c r="CJ58" s="20">
        <v>5.6675443256609661</v>
      </c>
      <c r="CK58" s="20">
        <v>5.3246521765691881</v>
      </c>
      <c r="CL58" s="20">
        <v>5.205855953310417</v>
      </c>
      <c r="CM58" s="20">
        <v>5.3805635568242351</v>
      </c>
      <c r="CN58" s="20">
        <v>5.0977031908879553</v>
      </c>
      <c r="CO58" s="20">
        <v>5.229266114229409</v>
      </c>
      <c r="CP58" s="20">
        <v>5.3744667861906237</v>
      </c>
      <c r="CQ58" s="20">
        <v>5.4738689379082137</v>
      </c>
      <c r="CR58" s="20">
        <v>5.3655906756598881</v>
      </c>
      <c r="CS58" s="20">
        <v>5.3898846401906786</v>
      </c>
      <c r="CT58" s="20">
        <v>4.9812920791709638</v>
      </c>
      <c r="CU58" s="20">
        <v>4.4965062254172041</v>
      </c>
      <c r="CV58" s="20">
        <v>4.5262679888943165</v>
      </c>
      <c r="CW58" s="20">
        <v>4.6882180556866198</v>
      </c>
      <c r="CX58" s="20">
        <v>4.9517398731745663</v>
      </c>
      <c r="CY58" s="20">
        <v>5.2304889133588759</v>
      </c>
      <c r="CZ58" s="20">
        <v>5.5415788365778873</v>
      </c>
      <c r="DA58" s="20">
        <v>5.3331291190388308</v>
      </c>
      <c r="DB58" s="20">
        <v>4.7733251556286316</v>
      </c>
      <c r="DC58" s="20">
        <v>4.6164944968218755</v>
      </c>
      <c r="DD58" s="20">
        <v>4.9252501892266753</v>
      </c>
      <c r="DE58" s="20">
        <v>5.4522930924398132</v>
      </c>
      <c r="DF58" s="20">
        <v>5.6958431467269888</v>
      </c>
      <c r="DG58" s="20">
        <v>5.8687825002754721</v>
      </c>
      <c r="DH58" s="20">
        <v>6.0192416388846723</v>
      </c>
      <c r="DI58" s="20">
        <v>6.0545055546442264</v>
      </c>
      <c r="DK58" s="1" t="s">
        <v>26</v>
      </c>
      <c r="DL58" s="140">
        <v>38</v>
      </c>
      <c r="DM58" s="140"/>
      <c r="DN58" s="6"/>
      <c r="DO58" s="140"/>
      <c r="DP58" s="4"/>
      <c r="DQ58" s="4"/>
    </row>
    <row r="59" spans="1:121" x14ac:dyDescent="0.2">
      <c r="A59" s="1" t="s">
        <v>25</v>
      </c>
      <c r="B59" s="2">
        <v>324403</v>
      </c>
      <c r="C59" s="2">
        <v>323193</v>
      </c>
      <c r="D59" s="2">
        <v>325777</v>
      </c>
      <c r="E59" s="2">
        <v>329143</v>
      </c>
      <c r="F59" s="2">
        <v>333237</v>
      </c>
      <c r="G59" s="2">
        <v>342555</v>
      </c>
      <c r="H59" s="2">
        <v>353090</v>
      </c>
      <c r="I59" s="2">
        <v>363265</v>
      </c>
      <c r="J59" s="2">
        <v>376002</v>
      </c>
      <c r="K59" s="2">
        <v>391853</v>
      </c>
      <c r="L59" s="2">
        <v>395150</v>
      </c>
      <c r="M59" s="2">
        <v>403086</v>
      </c>
      <c r="N59" s="2">
        <v>416143</v>
      </c>
      <c r="O59" s="11">
        <v>425053</v>
      </c>
      <c r="P59" s="11">
        <v>427481</v>
      </c>
      <c r="Q59" s="2">
        <v>431939</v>
      </c>
      <c r="R59" s="2">
        <v>440790</v>
      </c>
      <c r="S59" s="72">
        <v>449828</v>
      </c>
      <c r="T59" s="72">
        <v>461788</v>
      </c>
      <c r="U59" s="72">
        <v>473204</v>
      </c>
      <c r="V59" s="72">
        <v>483886</v>
      </c>
      <c r="W59" s="72">
        <v>494529</v>
      </c>
      <c r="X59" s="72">
        <v>495127</v>
      </c>
      <c r="Y59" s="72">
        <v>505196</v>
      </c>
      <c r="Z59" s="72">
        <v>515647</v>
      </c>
      <c r="AA59" s="72">
        <v>517556</v>
      </c>
      <c r="AB59" s="72">
        <v>524763</v>
      </c>
      <c r="AC59" s="72">
        <v>535134</v>
      </c>
      <c r="AD59" s="72">
        <v>535782</v>
      </c>
      <c r="AE59" s="72">
        <v>530786</v>
      </c>
      <c r="AF59" s="72">
        <v>533115</v>
      </c>
      <c r="AG59" s="72">
        <v>536416</v>
      </c>
      <c r="AH59" s="72">
        <v>534477</v>
      </c>
      <c r="AI59" s="72">
        <v>536618</v>
      </c>
      <c r="AJ59" s="72">
        <v>535938</v>
      </c>
      <c r="AK59" s="72">
        <v>537803</v>
      </c>
      <c r="AM59" s="1" t="s">
        <v>97</v>
      </c>
      <c r="AN59" s="20">
        <v>14.179119175134286</v>
      </c>
      <c r="AO59" s="20">
        <v>14.186463317949819</v>
      </c>
      <c r="AP59" s="20">
        <v>14.808958024677668</v>
      </c>
      <c r="AQ59" s="20">
        <v>14.697472060478276</v>
      </c>
      <c r="AR59" s="20">
        <v>14.72069913004983</v>
      </c>
      <c r="AS59" s="20">
        <v>14.876267043799265</v>
      </c>
      <c r="AT59" s="20">
        <v>14.795554845159176</v>
      </c>
      <c r="AU59" s="20">
        <v>14.691018010347587</v>
      </c>
      <c r="AV59" s="20">
        <v>14.167670491768632</v>
      </c>
      <c r="AW59" s="20">
        <v>14.161252252970321</v>
      </c>
      <c r="AX59" s="20">
        <v>14.24493559057383</v>
      </c>
      <c r="AY59" s="20">
        <v>14.398522292929075</v>
      </c>
      <c r="AZ59" s="20">
        <v>14.17334431713223</v>
      </c>
      <c r="BA59" s="20">
        <v>14.224003735990035</v>
      </c>
      <c r="BB59" s="20">
        <v>13.851060048968456</v>
      </c>
      <c r="BC59" s="20">
        <v>13.99122382321058</v>
      </c>
      <c r="BD59" s="20">
        <v>13.680695610027765</v>
      </c>
      <c r="BE59" s="20">
        <v>13.621083723866532</v>
      </c>
      <c r="BF59" s="20">
        <v>13.664965878733398</v>
      </c>
      <c r="BG59" s="20">
        <v>13.613799184896832</v>
      </c>
      <c r="BH59" s="20">
        <v>13.414452724476345</v>
      </c>
      <c r="BI59" s="20">
        <v>13.63521758862387</v>
      </c>
      <c r="BJ59" s="20">
        <v>13.653341426654849</v>
      </c>
      <c r="BK59" s="20">
        <v>13.589332134084225</v>
      </c>
      <c r="BL59" s="20">
        <v>13.398595966603132</v>
      </c>
      <c r="BM59" s="20">
        <v>13.243066079918464</v>
      </c>
      <c r="BN59" s="20">
        <v>13.362407887863393</v>
      </c>
      <c r="BO59" s="20">
        <v>13.417004462049761</v>
      </c>
      <c r="BP59" s="20">
        <v>13.909799443452812</v>
      </c>
      <c r="BQ59" s="20">
        <v>14.206821007164514</v>
      </c>
      <c r="BR59" s="77">
        <v>14.075015907170259</v>
      </c>
      <c r="BS59" s="77">
        <v>14.093142853413564</v>
      </c>
      <c r="BT59" s="77">
        <v>13.734507116222888</v>
      </c>
      <c r="BU59" s="77">
        <v>13.642019987237516</v>
      </c>
      <c r="BV59" s="77">
        <v>13.705912791232363</v>
      </c>
      <c r="BW59" s="77">
        <v>13.945458617986336</v>
      </c>
      <c r="BX59" s="48"/>
      <c r="BY59" s="1" t="s">
        <v>97</v>
      </c>
      <c r="BZ59" s="20">
        <v>2.69839274487342</v>
      </c>
      <c r="CA59" s="20">
        <v>2.689535347856491</v>
      </c>
      <c r="CB59" s="20">
        <v>1.9387761514579993</v>
      </c>
      <c r="CC59" s="20">
        <v>2.0732337010362314</v>
      </c>
      <c r="CD59" s="20">
        <v>2.0452207141019416</v>
      </c>
      <c r="CE59" s="20">
        <v>1.8575981678383038</v>
      </c>
      <c r="CF59" s="20">
        <v>1.9549410443891895</v>
      </c>
      <c r="CG59" s="20">
        <v>2.0810176025493887</v>
      </c>
      <c r="CH59" s="20">
        <v>2.7122004194295619</v>
      </c>
      <c r="CI59" s="20">
        <v>2.7199411307166379</v>
      </c>
      <c r="CJ59" s="20">
        <v>2.6190149146185133</v>
      </c>
      <c r="CK59" s="20">
        <v>2.4337818066233812</v>
      </c>
      <c r="CL59" s="20">
        <v>2.7053575073140976</v>
      </c>
      <c r="CM59" s="20">
        <v>2.6442597595250108</v>
      </c>
      <c r="CN59" s="20">
        <v>3.094048166950973</v>
      </c>
      <c r="CO59" s="20">
        <v>2.9250037696623026</v>
      </c>
      <c r="CP59" s="20">
        <v>3.2995160494753319</v>
      </c>
      <c r="CQ59" s="20">
        <v>3.3714109126227743</v>
      </c>
      <c r="CR59" s="20">
        <v>3.3184868781402037</v>
      </c>
      <c r="CS59" s="20">
        <v>3.3801964244735858</v>
      </c>
      <c r="CT59" s="20">
        <v>3.6206180486458859</v>
      </c>
      <c r="CU59" s="20">
        <v>3.3543647773985859</v>
      </c>
      <c r="CV59" s="20">
        <v>3.3325065383987429</v>
      </c>
      <c r="CW59" s="20">
        <v>3.4097048896987281</v>
      </c>
      <c r="CX59" s="20">
        <v>3.6397420776050322</v>
      </c>
      <c r="CY59" s="20">
        <v>3.8273187613604795</v>
      </c>
      <c r="CZ59" s="20">
        <v>3.6833866783063995</v>
      </c>
      <c r="DA59" s="20">
        <v>3.6175405277781056</v>
      </c>
      <c r="DB59" s="20">
        <v>3.0232055716270438</v>
      </c>
      <c r="DC59" s="20">
        <v>2.6649829745910321</v>
      </c>
      <c r="DD59" s="20">
        <v>2.823946400116466</v>
      </c>
      <c r="DE59" s="20">
        <v>2.8020844124598678</v>
      </c>
      <c r="DF59" s="20">
        <v>3.2346167295109849</v>
      </c>
      <c r="DG59" s="20">
        <v>3.346160750502345</v>
      </c>
      <c r="DH59" s="20">
        <v>3.2691028901472547</v>
      </c>
      <c r="DI59" s="20">
        <v>2.9801988553808179</v>
      </c>
      <c r="DK59" s="1" t="s">
        <v>97</v>
      </c>
      <c r="DL59" s="140">
        <v>47</v>
      </c>
      <c r="DM59" s="140"/>
      <c r="DN59" s="6"/>
      <c r="DO59" s="140"/>
      <c r="DP59" s="4"/>
      <c r="DQ59" s="4"/>
    </row>
    <row r="60" spans="1:121" x14ac:dyDescent="0.2">
      <c r="A60" s="1" t="s">
        <v>26</v>
      </c>
      <c r="B60" s="2">
        <v>252816</v>
      </c>
      <c r="C60" s="2">
        <v>248349</v>
      </c>
      <c r="D60" s="2">
        <v>252611</v>
      </c>
      <c r="E60" s="2">
        <v>259789</v>
      </c>
      <c r="F60" s="2">
        <v>267124</v>
      </c>
      <c r="G60" s="2">
        <v>274750</v>
      </c>
      <c r="H60" s="2">
        <v>286239</v>
      </c>
      <c r="I60" s="2">
        <v>296021</v>
      </c>
      <c r="J60" s="2">
        <v>305879</v>
      </c>
      <c r="K60" s="2">
        <v>323942</v>
      </c>
      <c r="L60" s="2">
        <v>337107</v>
      </c>
      <c r="M60" s="2">
        <v>348875</v>
      </c>
      <c r="N60" s="2">
        <v>357016</v>
      </c>
      <c r="O60" s="11">
        <v>365823</v>
      </c>
      <c r="P60" s="11">
        <v>378044</v>
      </c>
      <c r="Q60" s="2">
        <v>385651</v>
      </c>
      <c r="R60" s="2">
        <v>394450</v>
      </c>
      <c r="S60" s="72">
        <v>401760</v>
      </c>
      <c r="T60" s="72">
        <v>412203</v>
      </c>
      <c r="U60" s="72">
        <v>421195</v>
      </c>
      <c r="V60" s="72">
        <v>431122</v>
      </c>
      <c r="W60" s="72">
        <v>441880</v>
      </c>
      <c r="X60" s="72">
        <v>444527</v>
      </c>
      <c r="Y60" s="72">
        <v>448830</v>
      </c>
      <c r="Z60" s="72">
        <v>453420</v>
      </c>
      <c r="AA60" s="72">
        <v>458441</v>
      </c>
      <c r="AB60" s="72">
        <v>463931</v>
      </c>
      <c r="AC60" s="72">
        <v>475402</v>
      </c>
      <c r="AD60" s="72">
        <v>477092</v>
      </c>
      <c r="AE60" s="72">
        <v>475102</v>
      </c>
      <c r="AF60" s="72">
        <v>470878</v>
      </c>
      <c r="AG60" s="72">
        <v>465324</v>
      </c>
      <c r="AH60" s="72">
        <v>467035</v>
      </c>
      <c r="AI60" s="72">
        <v>473303</v>
      </c>
      <c r="AJ60" s="72">
        <v>480117</v>
      </c>
      <c r="AK60" s="72">
        <v>491330</v>
      </c>
      <c r="AM60" s="1" t="s">
        <v>98</v>
      </c>
      <c r="AN60" s="20">
        <v>11.591075754884288</v>
      </c>
      <c r="AO60" s="20">
        <v>11.774933733391208</v>
      </c>
      <c r="AP60" s="20">
        <v>11.720318099651303</v>
      </c>
      <c r="AQ60" s="20">
        <v>11.620049043871521</v>
      </c>
      <c r="AR60" s="20">
        <v>11.712903428756222</v>
      </c>
      <c r="AS60" s="20">
        <v>11.63056496945797</v>
      </c>
      <c r="AT60" s="20">
        <v>11.266261302716414</v>
      </c>
      <c r="AU60" s="20">
        <v>11.181955409453423</v>
      </c>
      <c r="AV60" s="20">
        <v>11.14154851188847</v>
      </c>
      <c r="AW60" s="20">
        <v>11.037943251952843</v>
      </c>
      <c r="AX60" s="20">
        <v>11.165132285377318</v>
      </c>
      <c r="AY60" s="20">
        <v>11.413655514961105</v>
      </c>
      <c r="AZ60" s="20">
        <v>11.385512269738985</v>
      </c>
      <c r="BA60" s="20">
        <v>11.212362517091314</v>
      </c>
      <c r="BB60" s="20">
        <v>11.033484184942919</v>
      </c>
      <c r="BC60" s="20">
        <v>11.01061586794553</v>
      </c>
      <c r="BD60" s="20">
        <v>10.923003905125023</v>
      </c>
      <c r="BE60" s="20">
        <v>10.829963242288871</v>
      </c>
      <c r="BF60" s="20">
        <v>10.796114206956403</v>
      </c>
      <c r="BG60" s="20">
        <v>10.762184409462733</v>
      </c>
      <c r="BH60" s="20">
        <v>11.009340356311291</v>
      </c>
      <c r="BI60" s="20">
        <v>11.192287363144333</v>
      </c>
      <c r="BJ60" s="20">
        <v>11.183577625089921</v>
      </c>
      <c r="BK60" s="20">
        <v>10.978494614328307</v>
      </c>
      <c r="BL60" s="20">
        <v>10.800974029778152</v>
      </c>
      <c r="BM60" s="20">
        <v>10.723902425785942</v>
      </c>
      <c r="BN60" s="20">
        <v>10.654202419023779</v>
      </c>
      <c r="BO60" s="20">
        <v>10.742642802875785</v>
      </c>
      <c r="BP60" s="20">
        <v>11.242517278278127</v>
      </c>
      <c r="BQ60" s="20">
        <v>11.352990029347405</v>
      </c>
      <c r="BR60" s="77">
        <v>11.127818338325374</v>
      </c>
      <c r="BS60" s="77">
        <v>11.084511077512738</v>
      </c>
      <c r="BT60" s="77">
        <v>10.984659703619162</v>
      </c>
      <c r="BU60" s="77">
        <v>10.901418150837399</v>
      </c>
      <c r="BV60" s="77">
        <v>10.73189273041093</v>
      </c>
      <c r="BW60" s="77">
        <v>10.671575664180617</v>
      </c>
      <c r="BX60" s="48"/>
      <c r="BY60" s="1" t="s">
        <v>98</v>
      </c>
      <c r="BZ60" s="20">
        <v>5.8197002474619639</v>
      </c>
      <c r="CA60" s="20">
        <v>5.5979584933499034</v>
      </c>
      <c r="CB60" s="20">
        <v>5.6638276306360646</v>
      </c>
      <c r="CC60" s="20">
        <v>5.7847570376290394</v>
      </c>
      <c r="CD60" s="20">
        <v>5.6727700879816236</v>
      </c>
      <c r="CE60" s="20">
        <v>5.7720743147763942</v>
      </c>
      <c r="CF60" s="20">
        <v>6.2114424333032048</v>
      </c>
      <c r="CG60" s="20">
        <v>6.3131194821097445</v>
      </c>
      <c r="CH60" s="20">
        <v>6.3618521855640129</v>
      </c>
      <c r="CI60" s="20">
        <v>6.4868052186601393</v>
      </c>
      <c r="CJ60" s="20">
        <v>6.3334089961823681</v>
      </c>
      <c r="CK60" s="20">
        <v>6.0336777725877973</v>
      </c>
      <c r="CL60" s="20">
        <v>6.0676199088640539</v>
      </c>
      <c r="CM60" s="20">
        <v>6.27644701654771</v>
      </c>
      <c r="CN60" s="20">
        <v>6.4921830725260055</v>
      </c>
      <c r="CO60" s="20">
        <v>6.5197633862321123</v>
      </c>
      <c r="CP60" s="20">
        <v>6.6254277173358549</v>
      </c>
      <c r="CQ60" s="20">
        <v>6.7376393273436355</v>
      </c>
      <c r="CR60" s="20">
        <v>6.7784629267902039</v>
      </c>
      <c r="CS60" s="20">
        <v>6.8193839293706295</v>
      </c>
      <c r="CT60" s="20">
        <v>6.5213017159225792</v>
      </c>
      <c r="CU60" s="20">
        <v>6.3006586384007468</v>
      </c>
      <c r="CV60" s="20">
        <v>6.3111630103607013</v>
      </c>
      <c r="CW60" s="20">
        <v>6.5585031960527314</v>
      </c>
      <c r="CX60" s="20">
        <v>6.7726017417281277</v>
      </c>
      <c r="CY60" s="20">
        <v>6.8655538822892703</v>
      </c>
      <c r="CZ60" s="20">
        <v>6.9496155144608807</v>
      </c>
      <c r="DA60" s="20">
        <v>6.8429520668969248</v>
      </c>
      <c r="DB60" s="20">
        <v>6.2400788932022087</v>
      </c>
      <c r="DC60" s="20">
        <v>6.1068433284330421</v>
      </c>
      <c r="DD60" s="20">
        <v>6.3784114493765944</v>
      </c>
      <c r="DE60" s="20">
        <v>6.4306421333880621</v>
      </c>
      <c r="DF60" s="20">
        <v>6.5510677955076302</v>
      </c>
      <c r="DG60" s="20">
        <v>6.6514611974080271</v>
      </c>
      <c r="DH60" s="20">
        <v>6.8559171823874063</v>
      </c>
      <c r="DI60" s="20">
        <v>6.9286625273401654</v>
      </c>
      <c r="DK60" s="1" t="s">
        <v>98</v>
      </c>
      <c r="DL60" s="140">
        <v>29</v>
      </c>
      <c r="DM60" s="140"/>
      <c r="DN60" s="6"/>
      <c r="DO60" s="140"/>
      <c r="DP60" s="4"/>
      <c r="DQ60" s="4"/>
    </row>
    <row r="61" spans="1:121" x14ac:dyDescent="0.2">
      <c r="A61" s="1" t="s">
        <v>97</v>
      </c>
      <c r="B61" s="2">
        <v>107992</v>
      </c>
      <c r="C61" s="2">
        <v>105037</v>
      </c>
      <c r="D61" s="2">
        <v>106853</v>
      </c>
      <c r="E61" s="2">
        <v>107629</v>
      </c>
      <c r="F61" s="2">
        <v>107738</v>
      </c>
      <c r="G61" s="2">
        <v>108765</v>
      </c>
      <c r="H61" s="2">
        <v>109227</v>
      </c>
      <c r="I61" s="2">
        <v>110258</v>
      </c>
      <c r="J61" s="2">
        <v>107264</v>
      </c>
      <c r="K61" s="2">
        <v>110155</v>
      </c>
      <c r="L61" s="2">
        <v>110935</v>
      </c>
      <c r="M61" s="2">
        <v>113652</v>
      </c>
      <c r="N61" s="2">
        <v>113554</v>
      </c>
      <c r="O61" s="11">
        <v>116960</v>
      </c>
      <c r="P61" s="11">
        <v>116141</v>
      </c>
      <c r="Q61" s="2">
        <v>118483</v>
      </c>
      <c r="R61" s="2">
        <v>117421</v>
      </c>
      <c r="S61" s="72">
        <v>118237</v>
      </c>
      <c r="T61" s="72">
        <v>118723</v>
      </c>
      <c r="U61" s="72">
        <v>119185</v>
      </c>
      <c r="V61" s="72">
        <v>117223</v>
      </c>
      <c r="W61" s="72">
        <v>118976</v>
      </c>
      <c r="X61" s="72">
        <v>118764</v>
      </c>
      <c r="Y61" s="72">
        <v>119661</v>
      </c>
      <c r="Z61" s="72">
        <v>119363</v>
      </c>
      <c r="AA61" s="72">
        <v>119803</v>
      </c>
      <c r="AB61" s="72">
        <v>122527</v>
      </c>
      <c r="AC61" s="72">
        <v>123494</v>
      </c>
      <c r="AD61" s="72">
        <v>125465</v>
      </c>
      <c r="AE61" s="72">
        <v>127880</v>
      </c>
      <c r="AF61" s="72">
        <v>128078</v>
      </c>
      <c r="AG61" s="72">
        <v>129567</v>
      </c>
      <c r="AH61" s="72">
        <v>125529</v>
      </c>
      <c r="AI61" s="72">
        <v>124208</v>
      </c>
      <c r="AJ61" s="72">
        <v>123696</v>
      </c>
      <c r="AK61" s="72">
        <v>124519</v>
      </c>
      <c r="AM61" s="1" t="s">
        <v>99</v>
      </c>
      <c r="AN61" s="20">
        <v>13.141485153645519</v>
      </c>
      <c r="AO61" s="20">
        <v>14.180632335245802</v>
      </c>
      <c r="AP61" s="20">
        <v>15.581116982454091</v>
      </c>
      <c r="AQ61" s="20">
        <v>15.522320991770277</v>
      </c>
      <c r="AR61" s="20">
        <v>15.878662978831102</v>
      </c>
      <c r="AS61" s="20">
        <v>16.927645276407254</v>
      </c>
      <c r="AT61" s="20">
        <v>16.684659167856495</v>
      </c>
      <c r="AU61" s="20">
        <v>16.542531002313325</v>
      </c>
      <c r="AV61" s="20">
        <v>16.832641926744813</v>
      </c>
      <c r="AW61" s="20">
        <v>16.717743841200448</v>
      </c>
      <c r="AX61" s="20">
        <v>16.580662389307083</v>
      </c>
      <c r="AY61" s="20">
        <v>16.902233718720076</v>
      </c>
      <c r="AZ61" s="20">
        <v>16.665086205382703</v>
      </c>
      <c r="BA61" s="20">
        <v>16.218568437889587</v>
      </c>
      <c r="BB61" s="20">
        <v>15.976138431697423</v>
      </c>
      <c r="BC61" s="20">
        <v>15.885622464569831</v>
      </c>
      <c r="BD61" s="20">
        <v>15.8573287119609</v>
      </c>
      <c r="BE61" s="20">
        <v>15.850142231205625</v>
      </c>
      <c r="BF61" s="20">
        <v>15.89523104794468</v>
      </c>
      <c r="BG61" s="20">
        <v>15.925134121253679</v>
      </c>
      <c r="BH61" s="20">
        <v>15.811991820439165</v>
      </c>
      <c r="BI61" s="20">
        <v>15.826422210078128</v>
      </c>
      <c r="BJ61" s="20">
        <v>15.895573090492993</v>
      </c>
      <c r="BK61" s="20">
        <v>15.675644164626327</v>
      </c>
      <c r="BL61" s="20">
        <v>15.512611028501322</v>
      </c>
      <c r="BM61" s="20">
        <v>14.93537473976405</v>
      </c>
      <c r="BN61" s="20">
        <v>14.679790480669594</v>
      </c>
      <c r="BO61" s="20">
        <v>14.494356162190289</v>
      </c>
      <c r="BP61" s="20">
        <v>15.407278182178411</v>
      </c>
      <c r="BQ61" s="20">
        <v>15.742815088638352</v>
      </c>
      <c r="BR61" s="77">
        <v>15.632617111488909</v>
      </c>
      <c r="BS61" s="77">
        <v>15.618714935958506</v>
      </c>
      <c r="BT61" s="77">
        <v>15.509310131260865</v>
      </c>
      <c r="BU61" s="77">
        <v>15.25175925037105</v>
      </c>
      <c r="BV61" s="77">
        <v>15.391666009619176</v>
      </c>
      <c r="BW61" s="77">
        <v>15.757260913751669</v>
      </c>
      <c r="BX61" s="48"/>
      <c r="BY61" s="1" t="s">
        <v>99</v>
      </c>
      <c r="BZ61" s="20">
        <v>3.9498303486139146</v>
      </c>
      <c r="CA61" s="20">
        <v>2.6965677994448627</v>
      </c>
      <c r="CB61" s="20">
        <v>1.0075145160308447</v>
      </c>
      <c r="CC61" s="20">
        <v>1.0784253691516117</v>
      </c>
      <c r="CD61" s="20">
        <v>0.6486594274376889</v>
      </c>
      <c r="CE61" s="20">
        <v>0</v>
      </c>
      <c r="CF61" s="20">
        <v>0</v>
      </c>
      <c r="CG61" s="20">
        <v>0</v>
      </c>
      <c r="CH61" s="20">
        <v>0</v>
      </c>
      <c r="CI61" s="20">
        <v>0</v>
      </c>
      <c r="CJ61" s="20">
        <v>0</v>
      </c>
      <c r="CK61" s="20">
        <v>0</v>
      </c>
      <c r="CL61" s="20">
        <v>0</v>
      </c>
      <c r="CM61" s="20">
        <v>0.2387167459398766</v>
      </c>
      <c r="CN61" s="20">
        <v>0.53109924279423504</v>
      </c>
      <c r="CO61" s="20">
        <v>0.64026594575168394</v>
      </c>
      <c r="CP61" s="20">
        <v>0.67438960133011716</v>
      </c>
      <c r="CQ61" s="20">
        <v>0.68305685015721773</v>
      </c>
      <c r="CR61" s="20">
        <v>0.62867752217946027</v>
      </c>
      <c r="CS61" s="20">
        <v>0.59261294677878262</v>
      </c>
      <c r="CT61" s="20">
        <v>0.72906811968247398</v>
      </c>
      <c r="CU61" s="20">
        <v>0.71166436088424545</v>
      </c>
      <c r="CV61" s="20">
        <v>0.62826500206333669</v>
      </c>
      <c r="CW61" s="20">
        <v>0.89351009067840892</v>
      </c>
      <c r="CX61" s="20">
        <v>1.0901360618564202</v>
      </c>
      <c r="CY61" s="20">
        <v>1.7863113828361474</v>
      </c>
      <c r="CZ61" s="20">
        <v>2.0945585548940264</v>
      </c>
      <c r="DA61" s="20">
        <v>2.3182014524505652</v>
      </c>
      <c r="DB61" s="20">
        <v>1.2171726490033814</v>
      </c>
      <c r="DC61" s="20">
        <v>0.81249865654478604</v>
      </c>
      <c r="DD61" s="20">
        <v>0.94540283046834916</v>
      </c>
      <c r="DE61" s="20">
        <v>0.96216953710310749</v>
      </c>
      <c r="DF61" s="20">
        <v>1.0941171060851598</v>
      </c>
      <c r="DG61" s="20">
        <v>1.4047361206386377</v>
      </c>
      <c r="DH61" s="20">
        <v>1.2360016960586047</v>
      </c>
      <c r="DI61" s="20">
        <v>0.79507628180621948</v>
      </c>
      <c r="DK61" s="1" t="s">
        <v>99</v>
      </c>
      <c r="DL61" s="140">
        <v>50</v>
      </c>
      <c r="DM61" s="140"/>
      <c r="DN61" s="6"/>
      <c r="DO61" s="140"/>
      <c r="DP61" s="4"/>
      <c r="DQ61" s="4"/>
    </row>
    <row r="62" spans="1:121" x14ac:dyDescent="0.2">
      <c r="A62" s="1" t="s">
        <v>98</v>
      </c>
      <c r="B62" s="2">
        <v>279929</v>
      </c>
      <c r="C62" s="2">
        <v>279418</v>
      </c>
      <c r="D62" s="2">
        <v>278473</v>
      </c>
      <c r="E62" s="2">
        <v>286640</v>
      </c>
      <c r="F62" s="2">
        <v>292290</v>
      </c>
      <c r="G62" s="2">
        <v>295105</v>
      </c>
      <c r="H62" s="2">
        <v>293438</v>
      </c>
      <c r="I62" s="2">
        <v>300086</v>
      </c>
      <c r="J62" s="2">
        <v>305284</v>
      </c>
      <c r="K62" s="2">
        <v>310633</v>
      </c>
      <c r="L62" s="2">
        <v>317140</v>
      </c>
      <c r="M62" s="2">
        <v>330304</v>
      </c>
      <c r="N62" s="2">
        <v>335838</v>
      </c>
      <c r="O62" s="11">
        <v>340888</v>
      </c>
      <c r="P62" s="11">
        <v>344203</v>
      </c>
      <c r="Q62" s="2">
        <v>349106</v>
      </c>
      <c r="R62" s="2">
        <v>352350</v>
      </c>
      <c r="S62" s="72">
        <v>355767</v>
      </c>
      <c r="T62" s="72">
        <v>361264</v>
      </c>
      <c r="U62" s="72">
        <v>366632</v>
      </c>
      <c r="V62" s="72">
        <v>373490</v>
      </c>
      <c r="W62" s="72">
        <v>378823</v>
      </c>
      <c r="X62" s="72">
        <v>380726</v>
      </c>
      <c r="Y62" s="72">
        <v>379674</v>
      </c>
      <c r="Z62" s="72">
        <v>377956</v>
      </c>
      <c r="AA62" s="72">
        <v>379344</v>
      </c>
      <c r="AB62" s="72">
        <v>380993</v>
      </c>
      <c r="AC62" s="72">
        <v>384747</v>
      </c>
      <c r="AD62" s="72">
        <v>388631</v>
      </c>
      <c r="AE62" s="72">
        <v>389324</v>
      </c>
      <c r="AF62" s="72">
        <v>387048</v>
      </c>
      <c r="AG62" s="72">
        <v>388050</v>
      </c>
      <c r="AH62" s="72">
        <v>389017</v>
      </c>
      <c r="AI62" s="72">
        <v>391287</v>
      </c>
      <c r="AJ62" s="72">
        <v>389355</v>
      </c>
      <c r="AK62" s="72">
        <v>392371</v>
      </c>
      <c r="AM62" s="5" t="s">
        <v>176</v>
      </c>
      <c r="AN62" s="112"/>
      <c r="AO62" s="112"/>
      <c r="AP62" s="112"/>
      <c r="AQ62" s="112"/>
      <c r="AR62" s="112"/>
      <c r="AS62" s="112"/>
      <c r="AT62" s="112"/>
      <c r="AU62" s="112"/>
      <c r="AV62" s="112"/>
      <c r="AW62" s="112"/>
      <c r="AX62" s="112"/>
      <c r="AY62" s="112"/>
      <c r="AZ62" s="112"/>
      <c r="BA62" s="112"/>
      <c r="BB62" s="112"/>
      <c r="BC62" s="112"/>
      <c r="BD62" s="112"/>
      <c r="BE62" s="112"/>
      <c r="BF62" s="112"/>
      <c r="BG62" s="112"/>
      <c r="BH62" s="112"/>
      <c r="BI62" s="112"/>
      <c r="BJ62" s="111">
        <v>10.300804174542547</v>
      </c>
      <c r="BK62" s="111">
        <v>10.217831567590046</v>
      </c>
      <c r="BL62" s="111">
        <v>9.8113209423583996</v>
      </c>
      <c r="BM62" s="111">
        <v>9.505247539412478</v>
      </c>
      <c r="BN62" s="111">
        <v>9.2959895354226081</v>
      </c>
      <c r="BO62" s="111">
        <v>9.2671266835572013</v>
      </c>
      <c r="BP62" s="111">
        <v>9.3160509325960952</v>
      </c>
      <c r="BQ62" s="111">
        <v>8.9542643024377409</v>
      </c>
      <c r="BR62" s="111">
        <v>9.0297010302472032</v>
      </c>
      <c r="BS62" s="111">
        <v>8.7776260346308739</v>
      </c>
      <c r="BT62" s="111">
        <v>8.1368258941848897</v>
      </c>
      <c r="BU62" s="111">
        <v>8.0209212050638872</v>
      </c>
      <c r="BV62" s="111">
        <v>7.829296798157813</v>
      </c>
      <c r="BW62" s="111">
        <v>8.3105746978065032</v>
      </c>
      <c r="BX62" s="48">
        <v>7.5814222227171966</v>
      </c>
      <c r="BY62" s="5" t="s">
        <v>176</v>
      </c>
      <c r="BZ62" s="111"/>
      <c r="CA62" s="111"/>
      <c r="CB62" s="111"/>
      <c r="CC62" s="111"/>
      <c r="CD62" s="111"/>
      <c r="CE62" s="111"/>
      <c r="CF62" s="111"/>
      <c r="CG62" s="111"/>
      <c r="CH62" s="111"/>
      <c r="CI62" s="111"/>
      <c r="CJ62" s="111"/>
      <c r="CK62" s="111"/>
      <c r="CL62" s="111"/>
      <c r="CM62" s="111"/>
      <c r="CN62" s="111"/>
      <c r="CO62" s="111"/>
      <c r="CP62" s="111"/>
      <c r="CQ62" s="111"/>
      <c r="CR62" s="111"/>
      <c r="CS62" s="111"/>
      <c r="CT62" s="111"/>
      <c r="CU62" s="111"/>
      <c r="CV62" s="111">
        <v>3.1257334693801302</v>
      </c>
      <c r="CW62" s="111">
        <v>3.2476421228140682</v>
      </c>
      <c r="CX62" s="111">
        <v>3.8449134964488438</v>
      </c>
      <c r="CY62" s="111">
        <v>4.2946160883710318</v>
      </c>
      <c r="CZ62" s="111">
        <v>4.6020713127354131</v>
      </c>
      <c r="DA62" s="111">
        <v>4.6444784581103828</v>
      </c>
      <c r="DB62" s="111">
        <v>4.5725958267256352</v>
      </c>
      <c r="DC62" s="111">
        <v>5.1041558503639894</v>
      </c>
      <c r="DD62" s="111">
        <v>4.9933193918689742</v>
      </c>
      <c r="DE62" s="111">
        <v>5.3636840749690808</v>
      </c>
      <c r="DF62" s="111">
        <v>6.3051885679732509</v>
      </c>
      <c r="DG62" s="111">
        <v>6.4754831398373058</v>
      </c>
      <c r="DH62" s="111">
        <v>6.7570299571425627</v>
      </c>
      <c r="DI62" s="111">
        <v>6.0499057286936022</v>
      </c>
      <c r="DJ62" s="48">
        <v>7.1212231146478295</v>
      </c>
      <c r="DK62" s="5" t="s">
        <v>176</v>
      </c>
      <c r="DL62" s="140">
        <v>25</v>
      </c>
      <c r="DM62" s="140"/>
      <c r="DN62" s="6"/>
      <c r="DO62" s="140"/>
      <c r="DP62" s="4"/>
      <c r="DQ62" s="4"/>
    </row>
    <row r="63" spans="1:121" x14ac:dyDescent="0.2">
      <c r="A63" s="1" t="s">
        <v>99</v>
      </c>
      <c r="B63" s="2">
        <v>38040</v>
      </c>
      <c r="C63" s="2">
        <v>40658</v>
      </c>
      <c r="D63" s="2">
        <v>42696</v>
      </c>
      <c r="E63" s="2">
        <v>42834</v>
      </c>
      <c r="F63" s="2">
        <v>43918</v>
      </c>
      <c r="G63" s="2">
        <v>44636</v>
      </c>
      <c r="H63" s="2">
        <v>43120</v>
      </c>
      <c r="I63" s="2">
        <v>43621</v>
      </c>
      <c r="J63" s="2">
        <v>44674</v>
      </c>
      <c r="K63" s="2">
        <v>45277</v>
      </c>
      <c r="L63" s="2">
        <v>45948</v>
      </c>
      <c r="M63" s="2">
        <v>47308</v>
      </c>
      <c r="N63" s="2">
        <v>47450</v>
      </c>
      <c r="O63" s="11">
        <v>48265</v>
      </c>
      <c r="P63" s="11">
        <v>48019</v>
      </c>
      <c r="Q63" s="2">
        <v>48244</v>
      </c>
      <c r="R63" s="2">
        <v>48633</v>
      </c>
      <c r="S63" s="72">
        <v>49089</v>
      </c>
      <c r="T63" s="72">
        <v>49836</v>
      </c>
      <c r="U63" s="72">
        <v>51324</v>
      </c>
      <c r="V63" s="72">
        <v>51962</v>
      </c>
      <c r="W63" s="72">
        <v>52708</v>
      </c>
      <c r="X63" s="72">
        <v>53343</v>
      </c>
      <c r="Y63" s="72">
        <v>53780</v>
      </c>
      <c r="Z63" s="72">
        <v>54874</v>
      </c>
      <c r="AA63" s="72">
        <v>55096</v>
      </c>
      <c r="AB63" s="72">
        <v>56808</v>
      </c>
      <c r="AC63" s="72">
        <v>57938</v>
      </c>
      <c r="AD63" s="72">
        <v>59879</v>
      </c>
      <c r="AE63" s="72">
        <v>60644</v>
      </c>
      <c r="AF63" s="72">
        <v>61056</v>
      </c>
      <c r="AG63" s="72">
        <v>61971</v>
      </c>
      <c r="AH63" s="72">
        <v>62103</v>
      </c>
      <c r="AI63" s="72">
        <v>61965</v>
      </c>
      <c r="AJ63" s="72">
        <v>62468</v>
      </c>
      <c r="AK63" s="72">
        <v>62484</v>
      </c>
      <c r="AM63" s="3" t="s">
        <v>177</v>
      </c>
      <c r="AN63" s="24"/>
      <c r="BJ63" s="6">
        <v>6.5317060762817443</v>
      </c>
      <c r="BK63" s="6">
        <v>6.2978860514043484</v>
      </c>
      <c r="BL63" s="6">
        <v>6.5775899585547206</v>
      </c>
      <c r="BM63" s="6">
        <v>6.3655926636633708</v>
      </c>
      <c r="BN63" s="6">
        <v>6.2813564142216549</v>
      </c>
      <c r="BO63" s="6">
        <v>6.1049424840987667</v>
      </c>
      <c r="BP63" s="6">
        <v>6.2179292359396623</v>
      </c>
      <c r="BQ63" s="6">
        <v>6.2632698995612479</v>
      </c>
      <c r="BR63" s="77">
        <v>6.1127783071392923</v>
      </c>
      <c r="BS63" s="77">
        <v>5.95424019248936</v>
      </c>
      <c r="BT63" s="77">
        <v>5.8769548092503054</v>
      </c>
      <c r="BU63" s="77">
        <v>5.8542895252662053</v>
      </c>
      <c r="BV63" s="77">
        <v>5.7279133694514375</v>
      </c>
      <c r="BW63" s="77">
        <v>6.0362726991155515</v>
      </c>
      <c r="BX63" s="48"/>
      <c r="BY63" s="3" t="s">
        <v>177</v>
      </c>
      <c r="CV63" s="20">
        <v>8.6635331203231658</v>
      </c>
      <c r="CW63" s="20">
        <v>9.0070764345040892</v>
      </c>
      <c r="CX63" s="20">
        <v>8.5961175899732254</v>
      </c>
      <c r="CY63" s="20">
        <v>8.9075975554832532</v>
      </c>
      <c r="CZ63" s="20">
        <v>9.031362833168739</v>
      </c>
      <c r="DA63" s="20">
        <v>9.2905614465205151</v>
      </c>
      <c r="DB63" s="20">
        <v>9.1245540944713834</v>
      </c>
      <c r="DC63" s="20">
        <v>9.0579366956583875</v>
      </c>
      <c r="DD63" s="20">
        <v>9.2790485548505703</v>
      </c>
      <c r="DE63" s="20">
        <v>9.51198287841585</v>
      </c>
      <c r="DF63" s="20">
        <v>9.6255354995380564</v>
      </c>
      <c r="DG63" s="20">
        <v>9.6588367823551824</v>
      </c>
      <c r="DH63" s="20">
        <v>9.844516701877966</v>
      </c>
      <c r="DI63" s="20">
        <v>9.3914554804237085</v>
      </c>
      <c r="DK63" s="3" t="s">
        <v>177</v>
      </c>
      <c r="DL63" s="140">
        <v>6</v>
      </c>
      <c r="DM63" s="140"/>
      <c r="DN63" s="6"/>
      <c r="DO63" s="140"/>
      <c r="DP63" s="4"/>
      <c r="DQ63" s="4"/>
    </row>
    <row r="64" spans="1:121" x14ac:dyDescent="0.2">
      <c r="B64" s="2"/>
      <c r="C64" s="2"/>
      <c r="D64" s="2"/>
      <c r="E64" s="2"/>
      <c r="F64" s="2"/>
      <c r="G64" s="2"/>
      <c r="H64" s="2"/>
      <c r="I64" s="2"/>
      <c r="J64" s="2"/>
      <c r="K64" s="2"/>
      <c r="L64" s="2"/>
      <c r="M64" s="2"/>
      <c r="N64" s="2"/>
      <c r="O64" s="11"/>
      <c r="P64" s="11"/>
      <c r="Q64" s="2"/>
      <c r="R64" s="2"/>
      <c r="S64" s="72"/>
      <c r="T64" s="72"/>
      <c r="U64" s="72"/>
      <c r="V64" s="72"/>
      <c r="W64" s="72"/>
      <c r="X64" s="72"/>
      <c r="Y64" s="72"/>
      <c r="Z64" s="72"/>
      <c r="AA64" s="72"/>
      <c r="AB64" s="72"/>
      <c r="AC64" s="72"/>
      <c r="AD64" s="72"/>
      <c r="AE64" s="72"/>
      <c r="AF64" s="72"/>
      <c r="AG64" s="72"/>
      <c r="AH64" s="72"/>
      <c r="AI64" s="72"/>
      <c r="AJ64" s="72"/>
      <c r="AK64" s="72"/>
      <c r="AM64" s="3" t="s">
        <v>203</v>
      </c>
      <c r="AN64" s="24"/>
      <c r="BJ64" s="6">
        <v>11.350541130626814</v>
      </c>
      <c r="BK64" s="6">
        <v>11.334194380003245</v>
      </c>
      <c r="BL64" s="6">
        <v>10.085161208723816</v>
      </c>
      <c r="BM64" s="6">
        <v>9.6475232472102146</v>
      </c>
      <c r="BN64" s="6">
        <v>9.0987348439506253</v>
      </c>
      <c r="BO64" s="6">
        <v>8.6107898705901498</v>
      </c>
      <c r="BP64" s="6">
        <v>8.8803413285726602</v>
      </c>
      <c r="BQ64" s="6">
        <v>8.6740994795399811</v>
      </c>
      <c r="BR64" s="77">
        <v>8.3119657900221</v>
      </c>
      <c r="BS64" s="77">
        <v>7.9242318431022802</v>
      </c>
      <c r="BT64" s="77">
        <v>7.0646748380309781</v>
      </c>
      <c r="BU64" s="77">
        <v>7.154090390469495</v>
      </c>
      <c r="BV64" s="77">
        <v>6.913310129486419</v>
      </c>
      <c r="BW64" s="77">
        <v>8.1524255116324298</v>
      </c>
      <c r="BY64" s="3" t="s">
        <v>203</v>
      </c>
      <c r="CK64" s="141"/>
      <c r="CV64" s="20">
        <v>1.5833928888396844</v>
      </c>
      <c r="CW64" s="20">
        <v>1.6074105788910589</v>
      </c>
      <c r="CX64" s="20">
        <v>3.4425698874585904</v>
      </c>
      <c r="CY64" s="20">
        <v>4.0855755316013518</v>
      </c>
      <c r="CZ64" s="20">
        <v>4.8918905037202469</v>
      </c>
      <c r="DA64" s="20">
        <v>5.6088104226796167</v>
      </c>
      <c r="DB64" s="20">
        <v>5.2127682048833943</v>
      </c>
      <c r="DC64" s="20">
        <v>5.5157919017487087</v>
      </c>
      <c r="DD64" s="20">
        <v>6.0478618471640893</v>
      </c>
      <c r="DE64" s="20">
        <v>6.6175453257931363</v>
      </c>
      <c r="DF64" s="20">
        <v>7.880461375881076</v>
      </c>
      <c r="DG64" s="20">
        <v>7.7490863354406621</v>
      </c>
      <c r="DH64" s="20">
        <v>8.1028560730448191</v>
      </c>
      <c r="DI64" s="20">
        <v>6.2822686137020431</v>
      </c>
      <c r="DK64" s="3" t="s">
        <v>203</v>
      </c>
      <c r="DL64" s="140">
        <v>22</v>
      </c>
      <c r="DM64" s="140"/>
      <c r="DN64" s="6"/>
      <c r="DO64" s="140"/>
      <c r="DP64" s="4"/>
      <c r="DQ64" s="4"/>
    </row>
    <row r="65" spans="1:121" x14ac:dyDescent="0.2">
      <c r="A65" s="1" t="s">
        <v>106</v>
      </c>
      <c r="B65" s="2">
        <v>47688</v>
      </c>
      <c r="C65" s="2">
        <v>48594</v>
      </c>
      <c r="D65" s="2">
        <v>48875</v>
      </c>
      <c r="E65" s="2">
        <v>49289</v>
      </c>
      <c r="F65" s="2">
        <v>49894</v>
      </c>
      <c r="G65" s="2">
        <v>51844</v>
      </c>
      <c r="H65" s="2">
        <v>54892</v>
      </c>
      <c r="I65" s="2">
        <v>56866</v>
      </c>
      <c r="J65" s="2">
        <v>56323</v>
      </c>
      <c r="K65" s="2">
        <v>57517</v>
      </c>
      <c r="L65" s="2">
        <v>56800</v>
      </c>
      <c r="M65" s="2">
        <v>55542</v>
      </c>
      <c r="N65" s="2">
        <v>54895</v>
      </c>
      <c r="O65" s="11">
        <v>52784</v>
      </c>
      <c r="P65" s="11">
        <v>48109</v>
      </c>
      <c r="Q65" s="2">
        <v>44627</v>
      </c>
      <c r="R65" s="2">
        <v>41897</v>
      </c>
      <c r="S65" s="72">
        <v>41971</v>
      </c>
      <c r="T65" s="72">
        <v>40130</v>
      </c>
      <c r="U65" s="72">
        <v>37600</v>
      </c>
      <c r="V65" s="72">
        <v>38972</v>
      </c>
      <c r="W65" s="72">
        <v>38330</v>
      </c>
      <c r="X65" s="72">
        <v>36884</v>
      </c>
      <c r="Y65" s="72">
        <v>36082</v>
      </c>
      <c r="Z65" s="72">
        <v>35509</v>
      </c>
      <c r="AA65" s="72">
        <v>35163</v>
      </c>
      <c r="AB65" s="72">
        <v>35342</v>
      </c>
      <c r="AC65" s="72">
        <v>35603</v>
      </c>
      <c r="AD65" s="72">
        <v>35954</v>
      </c>
      <c r="AE65" s="72">
        <v>36395</v>
      </c>
      <c r="AF65" s="72">
        <v>35215</v>
      </c>
      <c r="AG65" s="72">
        <v>36797</v>
      </c>
      <c r="AH65" s="72">
        <v>37122</v>
      </c>
      <c r="AI65" s="72">
        <v>38864</v>
      </c>
      <c r="AJ65" s="72">
        <v>40035</v>
      </c>
      <c r="AK65" s="72">
        <v>40368</v>
      </c>
      <c r="AM65" s="3" t="s">
        <v>178</v>
      </c>
      <c r="AN65" s="24"/>
      <c r="BJ65" s="6">
        <v>9.6230940300848573</v>
      </c>
      <c r="BK65" s="6">
        <v>9.6853558660639703</v>
      </c>
      <c r="BL65" s="6">
        <v>9.5194847539185279</v>
      </c>
      <c r="BM65" s="6">
        <v>9.4444239139255863</v>
      </c>
      <c r="BN65" s="6">
        <v>9.614517861595461</v>
      </c>
      <c r="BO65" s="6">
        <v>9.3422378092004621</v>
      </c>
      <c r="BP65" s="6">
        <v>9.2890250995874606</v>
      </c>
      <c r="BQ65" s="6">
        <v>9.2417101105156494</v>
      </c>
      <c r="BR65" s="77">
        <v>9.1281103067621867</v>
      </c>
      <c r="BS65" s="77">
        <v>8.6395221809212064</v>
      </c>
      <c r="BT65" s="77">
        <v>8.6949248973057163</v>
      </c>
      <c r="BU65" s="77">
        <v>8.856758033928271</v>
      </c>
      <c r="BV65" s="77">
        <v>8.7549476223538765</v>
      </c>
      <c r="BW65" s="77">
        <v>10.077724917426744</v>
      </c>
      <c r="BY65" s="3" t="s">
        <v>178</v>
      </c>
      <c r="CV65" s="20">
        <v>4.121468497648598</v>
      </c>
      <c r="CW65" s="20">
        <v>4.0299894316854958</v>
      </c>
      <c r="CX65" s="20">
        <v>4.2736978635154923</v>
      </c>
      <c r="CY65" s="20">
        <v>4.3839820436232504</v>
      </c>
      <c r="CZ65" s="20">
        <v>4.1340691521364512</v>
      </c>
      <c r="DA65" s="20">
        <v>4.5341203951135292</v>
      </c>
      <c r="DB65" s="20">
        <v>4.6123039066694078</v>
      </c>
      <c r="DC65" s="20">
        <v>4.6818221105302076</v>
      </c>
      <c r="DD65" s="20">
        <v>4.8487301976037198</v>
      </c>
      <c r="DE65" s="20">
        <v>5.5665950772643482</v>
      </c>
      <c r="DF65" s="20">
        <v>5.4851938678882881</v>
      </c>
      <c r="DG65" s="20">
        <v>5.2474182875941757</v>
      </c>
      <c r="DH65" s="20">
        <v>5.3970046467126096</v>
      </c>
      <c r="DI65" s="20">
        <v>3.4534957615737372</v>
      </c>
      <c r="DK65" s="3" t="s">
        <v>178</v>
      </c>
      <c r="DL65" s="140">
        <v>31</v>
      </c>
      <c r="DM65" s="140"/>
      <c r="DN65" s="6"/>
      <c r="DO65" s="140"/>
      <c r="DP65" s="4"/>
      <c r="DQ65" s="4"/>
    </row>
    <row r="66" spans="1:121" x14ac:dyDescent="0.2">
      <c r="B66" s="2"/>
      <c r="C66" s="2"/>
      <c r="D66" s="2"/>
      <c r="E66" s="2"/>
      <c r="F66" s="2"/>
      <c r="G66" s="2"/>
      <c r="H66" s="2"/>
      <c r="I66" s="2"/>
      <c r="J66" s="2"/>
      <c r="K66" s="2"/>
      <c r="L66" s="2"/>
      <c r="M66" s="2"/>
      <c r="N66" s="2"/>
      <c r="O66" s="11"/>
      <c r="P66" s="11"/>
      <c r="Q66" s="2"/>
      <c r="R66" s="2"/>
      <c r="S66" s="72"/>
      <c r="T66" s="72"/>
      <c r="U66" s="72"/>
      <c r="V66" s="72"/>
      <c r="W66" s="72"/>
      <c r="X66" s="72"/>
      <c r="Y66" s="72"/>
      <c r="Z66" s="72"/>
      <c r="AA66" s="72"/>
      <c r="AB66" s="72"/>
      <c r="AC66" s="72"/>
      <c r="AD66" s="72"/>
      <c r="AE66" s="72"/>
      <c r="AF66" s="72"/>
      <c r="AG66" s="72"/>
      <c r="AH66" s="72"/>
      <c r="AI66" s="72"/>
      <c r="AJ66" s="72"/>
      <c r="AK66" s="72"/>
      <c r="AM66" s="3" t="s">
        <v>179</v>
      </c>
      <c r="AN66" s="24"/>
      <c r="BJ66" s="6">
        <v>7.7930439709538186</v>
      </c>
      <c r="BK66" s="6">
        <v>7.7481637304395612</v>
      </c>
      <c r="BL66" s="6">
        <v>7.6118093124612169</v>
      </c>
      <c r="BM66" s="6">
        <v>7.1805802538282073</v>
      </c>
      <c r="BN66" s="6">
        <v>7.0529374066251673</v>
      </c>
      <c r="BO66" s="6">
        <v>6.9920781511097472</v>
      </c>
      <c r="BP66" s="6">
        <v>7.2346381250710818</v>
      </c>
      <c r="BQ66" s="6">
        <v>7.3247807471913937</v>
      </c>
      <c r="BR66" s="77">
        <v>6.9595663038548183</v>
      </c>
      <c r="BS66" s="77">
        <v>6.7755474656641663</v>
      </c>
      <c r="BT66" s="77">
        <v>5.9991778554139161</v>
      </c>
      <c r="BU66" s="77">
        <v>6.4511724908117314</v>
      </c>
      <c r="BV66" s="77">
        <v>6.4217146905469065</v>
      </c>
      <c r="BW66" s="77">
        <v>6.904689835590025</v>
      </c>
      <c r="BY66" s="3" t="s">
        <v>179</v>
      </c>
      <c r="CV66" s="20">
        <v>6.8102949262683641</v>
      </c>
      <c r="CW66" s="20">
        <v>6.8762358420457428</v>
      </c>
      <c r="CX66" s="20">
        <v>7.0765764616314861</v>
      </c>
      <c r="CY66" s="20">
        <v>7.7101657363378973</v>
      </c>
      <c r="CZ66" s="20">
        <v>7.8977067597494504</v>
      </c>
      <c r="DA66" s="20">
        <v>7.9871250649152037</v>
      </c>
      <c r="DB66" s="20">
        <v>7.6307404593365771</v>
      </c>
      <c r="DC66" s="20">
        <v>7.4982971616831406</v>
      </c>
      <c r="DD66" s="20">
        <v>8.0348935473707108</v>
      </c>
      <c r="DE66" s="20">
        <v>8.3052657773663601</v>
      </c>
      <c r="DF66" s="20">
        <v>9.4459575939658027</v>
      </c>
      <c r="DG66" s="20">
        <v>8.7818582076194645</v>
      </c>
      <c r="DH66" s="20">
        <v>8.8251394891810602</v>
      </c>
      <c r="DI66" s="20">
        <v>8.1155215593988377</v>
      </c>
      <c r="DK66" s="3" t="s">
        <v>179</v>
      </c>
      <c r="DL66" s="140">
        <v>12</v>
      </c>
      <c r="DM66" s="140"/>
      <c r="DN66" s="6"/>
      <c r="DO66" s="140"/>
      <c r="DP66" s="4"/>
      <c r="DQ66" s="4"/>
    </row>
    <row r="67" spans="1:121" x14ac:dyDescent="0.2">
      <c r="AM67" s="3" t="s">
        <v>180</v>
      </c>
      <c r="AN67" s="24"/>
      <c r="BJ67" s="6">
        <v>8.6684258444719617</v>
      </c>
      <c r="BK67" s="6">
        <v>8.3305680785284313</v>
      </c>
      <c r="BL67" s="6">
        <v>8.7403429931229137</v>
      </c>
      <c r="BM67" s="6">
        <v>8.4530016603051372</v>
      </c>
      <c r="BN67" s="6">
        <v>8.4351846263334576</v>
      </c>
      <c r="BO67" s="6">
        <v>7.8579243611130751</v>
      </c>
      <c r="BP67" s="6">
        <v>7.9315350027934537</v>
      </c>
      <c r="BQ67" s="6">
        <v>7.8550947353215728</v>
      </c>
      <c r="BR67" s="77">
        <v>7.6703509290946021</v>
      </c>
      <c r="BS67" s="77">
        <v>7.3421044583138046</v>
      </c>
      <c r="BT67" s="77">
        <v>7.6370393623921933</v>
      </c>
      <c r="BU67" s="77">
        <v>7.6392187681693171</v>
      </c>
      <c r="BV67" s="77">
        <v>7.5662925578221687</v>
      </c>
      <c r="BW67" s="77">
        <v>8.2709386333133441</v>
      </c>
      <c r="BY67" s="3" t="s">
        <v>180</v>
      </c>
      <c r="CV67" s="20">
        <v>5.5241279687547005</v>
      </c>
      <c r="CW67" s="20">
        <v>6.020530176798534</v>
      </c>
      <c r="CX67" s="20">
        <v>5.4184627007480559</v>
      </c>
      <c r="CY67" s="20">
        <v>5.8406429388570205</v>
      </c>
      <c r="CZ67" s="20">
        <v>5.8668208631075824</v>
      </c>
      <c r="DA67" s="20">
        <v>6.7149685132618231</v>
      </c>
      <c r="DB67" s="20">
        <v>6.6068150571362327</v>
      </c>
      <c r="DC67" s="20">
        <v>6.7191259801974033</v>
      </c>
      <c r="DD67" s="20">
        <v>6.9905633795343132</v>
      </c>
      <c r="DE67" s="20">
        <v>7.4728440588702973</v>
      </c>
      <c r="DF67" s="20">
        <v>7.0395068608785882</v>
      </c>
      <c r="DG67" s="20">
        <v>7.0363047387164208</v>
      </c>
      <c r="DH67" s="20">
        <v>7.1434525846139287</v>
      </c>
      <c r="DI67" s="20">
        <v>6.1081415661254423</v>
      </c>
      <c r="DK67" s="3" t="s">
        <v>180</v>
      </c>
      <c r="DL67" s="140">
        <v>24</v>
      </c>
      <c r="DM67" s="140"/>
      <c r="DN67" s="6"/>
      <c r="DO67" s="140"/>
      <c r="DP67" s="4"/>
      <c r="DQ67" s="4"/>
    </row>
    <row r="68" spans="1:121" x14ac:dyDescent="0.2">
      <c r="A68" s="1" t="s">
        <v>0</v>
      </c>
      <c r="AM68" s="3" t="s">
        <v>204</v>
      </c>
      <c r="AN68" s="24"/>
      <c r="BJ68" s="6">
        <v>7.7799911093309939</v>
      </c>
      <c r="BK68" s="6">
        <v>8.1403352254375747</v>
      </c>
      <c r="BL68" s="6">
        <v>7.8400170898167865</v>
      </c>
      <c r="BM68" s="6">
        <v>7.976955342818524</v>
      </c>
      <c r="BN68" s="6">
        <v>7.8406123645732713</v>
      </c>
      <c r="BO68" s="6">
        <v>7.821939800879087</v>
      </c>
      <c r="BP68" s="6">
        <v>7.522557400169064</v>
      </c>
      <c r="BQ68" s="6">
        <v>7.3527399919807266</v>
      </c>
      <c r="BR68" s="77">
        <v>7.1808425109292227</v>
      </c>
      <c r="BS68" s="77">
        <v>7.1383545041826331</v>
      </c>
      <c r="BT68" s="77">
        <v>7.2873425754329757</v>
      </c>
      <c r="BU68" s="77">
        <v>7.5667017743573535</v>
      </c>
      <c r="BV68" s="77">
        <v>7.3251983199154065</v>
      </c>
      <c r="BW68" s="77">
        <v>8.1779373101222035</v>
      </c>
      <c r="BY68" s="3" t="s">
        <v>204</v>
      </c>
      <c r="CV68" s="20">
        <v>6.8294730242255497</v>
      </c>
      <c r="CW68" s="20">
        <v>6.3000324343626328</v>
      </c>
      <c r="CX68" s="20">
        <v>6.7412790199529828</v>
      </c>
      <c r="CY68" s="20">
        <v>6.540080592662461</v>
      </c>
      <c r="CZ68" s="20">
        <v>6.7404044042617128</v>
      </c>
      <c r="DA68" s="20">
        <v>6.7678393274216013</v>
      </c>
      <c r="DB68" s="20">
        <v>7.2077110715174832</v>
      </c>
      <c r="DC68" s="20">
        <v>7.4572176535359684</v>
      </c>
      <c r="DD68" s="20">
        <v>7.7097804114552329</v>
      </c>
      <c r="DE68" s="20">
        <v>7.7722065045938287</v>
      </c>
      <c r="DF68" s="20">
        <v>7.553303714733957</v>
      </c>
      <c r="DG68" s="20">
        <v>7.1428513375445704</v>
      </c>
      <c r="DH68" s="20">
        <v>7.4976836371674622</v>
      </c>
      <c r="DI68" s="20">
        <v>6.2447850499718269</v>
      </c>
      <c r="DK68" s="3" t="s">
        <v>204</v>
      </c>
      <c r="DL68" s="140">
        <v>23</v>
      </c>
      <c r="DM68" s="140"/>
      <c r="DN68" s="6"/>
      <c r="DO68" s="140"/>
      <c r="DP68" s="4"/>
      <c r="DQ68" s="4"/>
    </row>
    <row r="69" spans="1:121" x14ac:dyDescent="0.2">
      <c r="AM69" s="3" t="s">
        <v>181</v>
      </c>
      <c r="AN69" s="24"/>
      <c r="BJ69" s="6">
        <v>6.5702895407430182</v>
      </c>
      <c r="BK69" s="6">
        <v>6.3661599006678475</v>
      </c>
      <c r="BL69" s="6">
        <v>6.4144428031320535</v>
      </c>
      <c r="BM69" s="6">
        <v>6.174363388390824</v>
      </c>
      <c r="BN69" s="6">
        <v>6.0848632374481824</v>
      </c>
      <c r="BO69" s="6">
        <v>6.1217300698036912</v>
      </c>
      <c r="BP69" s="6">
        <v>6.4753348075275756</v>
      </c>
      <c r="BQ69" s="6">
        <v>6.7523947503006996</v>
      </c>
      <c r="BR69" s="77">
        <v>6.8654687308834701</v>
      </c>
      <c r="BS69" s="77">
        <v>6.3906615616217604</v>
      </c>
      <c r="BT69" s="77">
        <v>5.7476895845235649</v>
      </c>
      <c r="BU69" s="77">
        <v>5.7408675801190201</v>
      </c>
      <c r="BV69" s="77">
        <v>5.5758363754563183</v>
      </c>
      <c r="BW69" s="77">
        <v>5.961203282364357</v>
      </c>
      <c r="BY69" s="3" t="s">
        <v>181</v>
      </c>
      <c r="CV69" s="20">
        <v>8.6068438300856922</v>
      </c>
      <c r="CW69" s="20">
        <v>8.9067641346479505</v>
      </c>
      <c r="CX69" s="20">
        <v>8.8358238106122933</v>
      </c>
      <c r="CY69" s="20">
        <v>9.1885638201562418</v>
      </c>
      <c r="CZ69" s="20">
        <v>9.320063158122057</v>
      </c>
      <c r="DA69" s="20">
        <v>9.2658960534123338</v>
      </c>
      <c r="DB69" s="20">
        <v>8.7463573887002859</v>
      </c>
      <c r="DC69" s="20">
        <v>8.3392832254973488</v>
      </c>
      <c r="DD69" s="20">
        <v>8.1731477114095217</v>
      </c>
      <c r="DE69" s="20">
        <v>8.8707647295009426</v>
      </c>
      <c r="DF69" s="20">
        <v>9.8154602236255322</v>
      </c>
      <c r="DG69" s="20">
        <v>9.8254835482048684</v>
      </c>
      <c r="DH69" s="20">
        <v>10</v>
      </c>
      <c r="DI69" s="20">
        <v>9.5017522620524719</v>
      </c>
      <c r="DK69" s="3" t="s">
        <v>181</v>
      </c>
      <c r="DL69" s="140">
        <v>5</v>
      </c>
      <c r="DM69" s="140"/>
      <c r="DN69" s="6"/>
      <c r="DO69" s="140"/>
      <c r="DP69" s="4"/>
      <c r="DQ69" s="4"/>
    </row>
    <row r="70" spans="1:121" x14ac:dyDescent="0.2">
      <c r="A70" s="1" t="s">
        <v>144</v>
      </c>
      <c r="AM70" s="3" t="s">
        <v>205</v>
      </c>
      <c r="AN70" s="24"/>
      <c r="BJ70" s="6">
        <v>5.8045846758350752</v>
      </c>
      <c r="BK70" s="6">
        <v>5.7995453313552598</v>
      </c>
      <c r="BL70" s="6">
        <v>5.640309907445789</v>
      </c>
      <c r="BM70" s="6">
        <v>5.5965513188863492</v>
      </c>
      <c r="BN70" s="6">
        <v>5.6386839715704857</v>
      </c>
      <c r="BO70" s="6">
        <v>5.7330362970564002</v>
      </c>
      <c r="BP70" s="6">
        <v>5.8231047745764233</v>
      </c>
      <c r="BQ70" s="6">
        <v>5.8518536812858057</v>
      </c>
      <c r="BR70" s="77">
        <v>5.8247219886743036</v>
      </c>
      <c r="BS70" s="77">
        <v>5.6596043537380263</v>
      </c>
      <c r="BT70" s="77">
        <v>5.7255378714794798</v>
      </c>
      <c r="BU70" s="77">
        <v>5.8787037602967631</v>
      </c>
      <c r="BV70" s="77">
        <v>5.7349725926242012</v>
      </c>
      <c r="BW70" s="77">
        <v>5.8139106980892326</v>
      </c>
      <c r="BY70" s="3" t="s">
        <v>205</v>
      </c>
      <c r="CV70" s="20">
        <v>9.7318663216916352</v>
      </c>
      <c r="CW70" s="20">
        <v>9.7392704484545298</v>
      </c>
      <c r="CX70" s="20">
        <v>9.9732293033197106</v>
      </c>
      <c r="CY70" s="20">
        <v>10</v>
      </c>
      <c r="CZ70" s="20">
        <v>9.9756182321530744</v>
      </c>
      <c r="DA70" s="20">
        <v>9.836989769449314</v>
      </c>
      <c r="DB70" s="20">
        <v>9.7046554097780948</v>
      </c>
      <c r="DC70" s="20">
        <v>9.6624156799038108</v>
      </c>
      <c r="DD70" s="20">
        <v>9.7022792955371635</v>
      </c>
      <c r="DE70" s="20">
        <v>9.9448806705283292</v>
      </c>
      <c r="DF70" s="20">
        <v>9.8480069352168105</v>
      </c>
      <c r="DG70" s="20">
        <v>9.6229658289584918</v>
      </c>
      <c r="DH70" s="20">
        <v>9.8341448403336624</v>
      </c>
      <c r="DI70" s="20">
        <v>9.7181639341608914</v>
      </c>
      <c r="DK70" s="3" t="s">
        <v>205</v>
      </c>
      <c r="DL70" s="140">
        <v>3</v>
      </c>
      <c r="DM70" s="140"/>
      <c r="DN70" s="6"/>
      <c r="DO70" s="140"/>
      <c r="DP70" s="4"/>
      <c r="DQ70" s="4"/>
    </row>
    <row r="71" spans="1:121" x14ac:dyDescent="0.2">
      <c r="A71" s="65">
        <v>41045</v>
      </c>
      <c r="AM71" s="3" t="s">
        <v>182</v>
      </c>
      <c r="AN71" s="24"/>
      <c r="BJ71" s="6">
        <v>9.6102488760616946</v>
      </c>
      <c r="BK71" s="6">
        <v>9.5191175746335421</v>
      </c>
      <c r="BL71" s="6">
        <v>9.1063890646586607</v>
      </c>
      <c r="BM71" s="6">
        <v>9.1050765396314937</v>
      </c>
      <c r="BN71" s="6">
        <v>8.7054899099726715</v>
      </c>
      <c r="BO71" s="6">
        <v>8.723817606768467</v>
      </c>
      <c r="BP71" s="6">
        <v>8.8404513693401103</v>
      </c>
      <c r="BQ71" s="6">
        <v>8.6428957542641047</v>
      </c>
      <c r="BR71" s="77">
        <v>8.3472024294403511</v>
      </c>
      <c r="BS71" s="77">
        <v>8.0426731312645376</v>
      </c>
      <c r="BT71" s="77">
        <v>8.2341483283617354</v>
      </c>
      <c r="BU71" s="77">
        <v>8.1483758815617904</v>
      </c>
      <c r="BV71" s="77">
        <v>7.7204704842895797</v>
      </c>
      <c r="BW71" s="77">
        <v>8.4716264017460663</v>
      </c>
      <c r="BY71" s="3" t="s">
        <v>182</v>
      </c>
      <c r="CV71" s="20">
        <v>4.1403414183344793</v>
      </c>
      <c r="CW71" s="20">
        <v>4.2742373467720212</v>
      </c>
      <c r="CX71" s="20">
        <v>4.8806444337957844</v>
      </c>
      <c r="CY71" s="20">
        <v>4.8825728793941234</v>
      </c>
      <c r="CZ71" s="20">
        <v>5.4696710765111503</v>
      </c>
      <c r="DA71" s="20">
        <v>5.4427428538243543</v>
      </c>
      <c r="DB71" s="20">
        <v>5.271377080682111</v>
      </c>
      <c r="DC71" s="20">
        <v>5.5616384078453818</v>
      </c>
      <c r="DD71" s="20">
        <v>5.996089926035042</v>
      </c>
      <c r="DE71" s="20">
        <v>6.4435238206100127</v>
      </c>
      <c r="DF71" s="20">
        <v>6.162196231885698</v>
      </c>
      <c r="DG71" s="20">
        <v>6.2882185888438382</v>
      </c>
      <c r="DH71" s="20">
        <v>6.9169245280031646</v>
      </c>
      <c r="DI71" s="20">
        <v>5.813278279205929</v>
      </c>
      <c r="DK71" s="3" t="s">
        <v>182</v>
      </c>
      <c r="DL71" s="140">
        <v>26</v>
      </c>
      <c r="DM71" s="140"/>
      <c r="DN71" s="6"/>
      <c r="DO71" s="140"/>
      <c r="DP71" s="4"/>
      <c r="DQ71" s="4"/>
    </row>
    <row r="72" spans="1:121" x14ac:dyDescent="0.2">
      <c r="A72" s="64" t="s">
        <v>122</v>
      </c>
      <c r="AM72" s="3" t="s">
        <v>183</v>
      </c>
      <c r="AN72" s="24"/>
      <c r="BJ72" s="6">
        <v>6.838399781782778</v>
      </c>
      <c r="BK72" s="6">
        <v>6.8423924797619522</v>
      </c>
      <c r="BL72" s="6">
        <v>6.4830814008454984</v>
      </c>
      <c r="BM72" s="6">
        <v>6.3555474640396987</v>
      </c>
      <c r="BN72" s="6">
        <v>6.3372778079754095</v>
      </c>
      <c r="BO72" s="6">
        <v>6.3874103443220642</v>
      </c>
      <c r="BP72" s="6">
        <v>6.2982649392239143</v>
      </c>
      <c r="BQ72" s="6">
        <v>6.2066532422527478</v>
      </c>
      <c r="BR72" s="77">
        <v>6.045888395217407</v>
      </c>
      <c r="BS72" s="77">
        <v>5.7514204383360692</v>
      </c>
      <c r="BT72" s="77">
        <v>5.7791453845421561</v>
      </c>
      <c r="BU72" s="77">
        <v>5.6763859964086176</v>
      </c>
      <c r="BV72" s="77">
        <v>5.6404047290883597</v>
      </c>
      <c r="BW72" s="77">
        <v>6.2772317975487422</v>
      </c>
      <c r="BY72" s="3" t="s">
        <v>183</v>
      </c>
      <c r="CV72" s="20">
        <v>8.2129191402694861</v>
      </c>
      <c r="CW72" s="20">
        <v>8.2070528133926164</v>
      </c>
      <c r="CX72" s="20">
        <v>8.7349755990377194</v>
      </c>
      <c r="CY72" s="20">
        <v>8.9223566043377502</v>
      </c>
      <c r="CZ72" s="20">
        <v>8.9491995498748693</v>
      </c>
      <c r="DA72" s="20">
        <v>8.8755416256065942</v>
      </c>
      <c r="DB72" s="20">
        <v>9.0065197483207537</v>
      </c>
      <c r="DC72" s="20">
        <v>9.1411215045720233</v>
      </c>
      <c r="DD72" s="20">
        <v>9.3773274855750195</v>
      </c>
      <c r="DE72" s="20">
        <v>9.8099786149218122</v>
      </c>
      <c r="DF72" s="20">
        <v>9.7692433532173393</v>
      </c>
      <c r="DG72" s="20">
        <v>9.920224009305759</v>
      </c>
      <c r="DH72" s="20">
        <v>9.9730899853063715</v>
      </c>
      <c r="DI72" s="20">
        <v>9.0374229834158406</v>
      </c>
      <c r="DK72" s="3" t="s">
        <v>183</v>
      </c>
      <c r="DL72" s="140">
        <v>8</v>
      </c>
      <c r="DM72" s="140"/>
      <c r="DN72" s="6"/>
      <c r="DO72" s="140"/>
      <c r="DP72" s="4"/>
      <c r="DQ72" s="4"/>
    </row>
    <row r="73" spans="1:121" x14ac:dyDescent="0.2">
      <c r="A73" s="64"/>
      <c r="AM73" s="3" t="s">
        <v>206</v>
      </c>
      <c r="AN73" s="24"/>
      <c r="BJ73" s="6">
        <v>8.932589794938389</v>
      </c>
      <c r="BK73" s="6">
        <v>8.891599823116346</v>
      </c>
      <c r="BL73" s="6">
        <v>9.2582120685815568</v>
      </c>
      <c r="BM73" s="6">
        <v>8.996198278565787</v>
      </c>
      <c r="BN73" s="6">
        <v>8.614933316600828</v>
      </c>
      <c r="BO73" s="6">
        <v>8.4688057303718551</v>
      </c>
      <c r="BP73" s="6">
        <v>8.1064257417233954</v>
      </c>
      <c r="BQ73" s="6">
        <v>8.1184726595503101</v>
      </c>
      <c r="BR73" s="77">
        <v>8.0862029944888878</v>
      </c>
      <c r="BS73" s="77">
        <v>8.2270583266903667</v>
      </c>
      <c r="BT73" s="77">
        <v>9.0237101385186467</v>
      </c>
      <c r="BU73" s="77">
        <v>8.6995719081488581</v>
      </c>
      <c r="BV73" s="77">
        <v>8.7890193720361687</v>
      </c>
      <c r="BW73" s="77">
        <v>9.4326663212580346</v>
      </c>
      <c r="BY73" s="3" t="s">
        <v>206</v>
      </c>
      <c r="CV73" s="20">
        <v>5.1360014210907536</v>
      </c>
      <c r="CW73" s="20">
        <v>5.1962265056416213</v>
      </c>
      <c r="CX73" s="20">
        <v>4.6575763797917515</v>
      </c>
      <c r="CY73" s="20">
        <v>5.0425437743950194</v>
      </c>
      <c r="CZ73" s="20">
        <v>5.6027226071668759</v>
      </c>
      <c r="DA73" s="20">
        <v>5.8174225897397243</v>
      </c>
      <c r="DB73" s="20">
        <v>6.3498544135683979</v>
      </c>
      <c r="DC73" s="20">
        <v>6.3321543124838406</v>
      </c>
      <c r="DD73" s="20">
        <v>6.3795669653929421</v>
      </c>
      <c r="DE73" s="20">
        <v>6.1726133151659157</v>
      </c>
      <c r="DF73" s="20">
        <v>5.0021215926231939</v>
      </c>
      <c r="DG73" s="20">
        <v>5.4783661827619836</v>
      </c>
      <c r="DH73" s="20">
        <v>5.3469442559828808</v>
      </c>
      <c r="DI73" s="20">
        <v>4.401257049705035</v>
      </c>
      <c r="DK73" s="3" t="s">
        <v>206</v>
      </c>
      <c r="DL73" s="140">
        <v>29</v>
      </c>
      <c r="DM73" s="140"/>
      <c r="DN73" s="6"/>
      <c r="DO73" s="140"/>
      <c r="DP73" s="4"/>
      <c r="DQ73" s="4"/>
    </row>
    <row r="74" spans="1:121" x14ac:dyDescent="0.2">
      <c r="A74" s="71" t="s">
        <v>156</v>
      </c>
      <c r="AM74" s="3" t="s">
        <v>184</v>
      </c>
      <c r="AN74" s="24"/>
      <c r="BJ74" s="6">
        <v>7.7468435928754937</v>
      </c>
      <c r="BK74" s="6">
        <v>7.5369776378542781</v>
      </c>
      <c r="BL74" s="6">
        <v>7.6569964956786531</v>
      </c>
      <c r="BM74" s="6">
        <v>7.8361376515074435</v>
      </c>
      <c r="BN74" s="6">
        <v>7.8917182354507762</v>
      </c>
      <c r="BO74" s="6">
        <v>7.8857186516167159</v>
      </c>
      <c r="BP74" s="6">
        <v>7.83065478191312</v>
      </c>
      <c r="BQ74" s="6">
        <v>7.7399066877163998</v>
      </c>
      <c r="BR74" s="77">
        <v>7.5633116130221199</v>
      </c>
      <c r="BS74" s="77">
        <v>7.3940757475064345</v>
      </c>
      <c r="BT74" s="77">
        <v>7.507248042347249</v>
      </c>
      <c r="BU74" s="77">
        <v>7.2249193347219034</v>
      </c>
      <c r="BV74" s="77">
        <v>6.9105886129676541</v>
      </c>
      <c r="BW74" s="77">
        <v>8.0432460728563768</v>
      </c>
      <c r="BY74" s="3" t="s">
        <v>184</v>
      </c>
      <c r="CV74" s="20">
        <v>6.8781754724694943</v>
      </c>
      <c r="CW74" s="20">
        <v>7.1865239373177801</v>
      </c>
      <c r="CX74" s="20">
        <v>7.0101845660307625</v>
      </c>
      <c r="CY74" s="20">
        <v>6.7469789384892636</v>
      </c>
      <c r="CZ74" s="20">
        <v>6.6653163947357257</v>
      </c>
      <c r="DA74" s="20">
        <v>6.674131366486499</v>
      </c>
      <c r="DB74" s="20">
        <v>6.7550347206774797</v>
      </c>
      <c r="DC74" s="20">
        <v>6.8883676165759002</v>
      </c>
      <c r="DD74" s="20">
        <v>7.1478323791013176</v>
      </c>
      <c r="DE74" s="20">
        <v>7.3964845214831412</v>
      </c>
      <c r="DF74" s="20">
        <v>7.2302045578082561</v>
      </c>
      <c r="DG74" s="20">
        <v>7.6450199268378611</v>
      </c>
      <c r="DH74" s="20">
        <v>8.1068546989321657</v>
      </c>
      <c r="DI74" s="20">
        <v>6.4426820182306157</v>
      </c>
      <c r="DK74" s="3" t="s">
        <v>184</v>
      </c>
      <c r="DL74" s="140">
        <v>20</v>
      </c>
      <c r="DM74" s="140"/>
      <c r="DN74" s="6"/>
      <c r="DO74" s="140"/>
      <c r="DP74" s="4"/>
      <c r="DQ74" s="4"/>
    </row>
    <row r="75" spans="1:121" x14ac:dyDescent="0.2">
      <c r="A75" s="75" t="s">
        <v>122</v>
      </c>
      <c r="AM75" s="3" t="s">
        <v>207</v>
      </c>
      <c r="AN75" s="24"/>
      <c r="BJ75" s="6">
        <v>7.3015105474561279</v>
      </c>
      <c r="BK75" s="6">
        <v>7.2538677906917943</v>
      </c>
      <c r="BL75" s="6">
        <v>7.1867317962928281</v>
      </c>
      <c r="BM75" s="6">
        <v>7.146744868456949</v>
      </c>
      <c r="BN75" s="6">
        <v>6.9150966982687256</v>
      </c>
      <c r="BO75" s="6">
        <v>6.8203169111665156</v>
      </c>
      <c r="BP75" s="6">
        <v>6.861987507061035</v>
      </c>
      <c r="BQ75" s="6">
        <v>6.738508742371546</v>
      </c>
      <c r="BR75" s="77">
        <v>6.6138037531061569</v>
      </c>
      <c r="BS75" s="77">
        <v>6.5058391087187086</v>
      </c>
      <c r="BT75" s="77">
        <v>6.3254905269247086</v>
      </c>
      <c r="BU75" s="77">
        <v>6.2930658718983139</v>
      </c>
      <c r="BV75" s="77">
        <v>6.1002440740006447</v>
      </c>
      <c r="BW75" s="77">
        <v>6.8979514656328123</v>
      </c>
      <c r="BY75" s="3" t="s">
        <v>207</v>
      </c>
      <c r="CV75" s="20">
        <v>7.5324872253566744</v>
      </c>
      <c r="CW75" s="20">
        <v>7.6024870064452141</v>
      </c>
      <c r="CX75" s="20">
        <v>7.7011274972618011</v>
      </c>
      <c r="CY75" s="20">
        <v>7.7598788455257264</v>
      </c>
      <c r="CZ75" s="20">
        <v>8.1002311320851756</v>
      </c>
      <c r="DA75" s="20">
        <v>8.2394876486967412</v>
      </c>
      <c r="DB75" s="20">
        <v>8.1782625477884512</v>
      </c>
      <c r="DC75" s="20">
        <v>8.3596854352192302</v>
      </c>
      <c r="DD75" s="20">
        <v>8.5429099701135023</v>
      </c>
      <c r="DE75" s="20">
        <v>8.7015385211397778</v>
      </c>
      <c r="DF75" s="20">
        <v>8.9665181760253159</v>
      </c>
      <c r="DG75" s="20">
        <v>9.0141585500898618</v>
      </c>
      <c r="DH75" s="20">
        <v>9.2974646507150087</v>
      </c>
      <c r="DI75" s="20">
        <v>8.125422002906582</v>
      </c>
      <c r="DK75" s="3" t="s">
        <v>207</v>
      </c>
      <c r="DL75" s="140">
        <v>11</v>
      </c>
      <c r="DM75" s="140"/>
      <c r="DN75" s="6"/>
      <c r="DO75" s="140"/>
      <c r="DP75" s="4"/>
      <c r="DQ75" s="4"/>
    </row>
    <row r="76" spans="1:121" x14ac:dyDescent="0.2">
      <c r="A76" s="88" t="s">
        <v>448</v>
      </c>
      <c r="AM76" s="3" t="s">
        <v>185</v>
      </c>
      <c r="AN76" s="24"/>
      <c r="BJ76" s="6">
        <v>5.3113544891922704</v>
      </c>
      <c r="BK76" s="6">
        <v>5.153552059769976</v>
      </c>
      <c r="BL76" s="6">
        <v>5.6220894248883146</v>
      </c>
      <c r="BM76" s="6">
        <v>5.4050223399323301</v>
      </c>
      <c r="BN76" s="6">
        <v>5.4583248489197471</v>
      </c>
      <c r="BO76" s="6">
        <v>5.383727465293596</v>
      </c>
      <c r="BP76" s="6">
        <v>5.302006856636118</v>
      </c>
      <c r="BQ76" s="6">
        <v>5.2226716710740009</v>
      </c>
      <c r="BR76" s="77">
        <v>5.0846295738982805</v>
      </c>
      <c r="BS76" s="77">
        <v>4.9412962638447944</v>
      </c>
      <c r="BT76" s="77">
        <v>5.205083796415849</v>
      </c>
      <c r="BU76" s="77">
        <v>5.1452775676580771</v>
      </c>
      <c r="BV76" s="77">
        <v>5.0246054131909013</v>
      </c>
      <c r="BW76" s="77">
        <v>5.9591676975891605</v>
      </c>
      <c r="BY76" s="3" t="s">
        <v>185</v>
      </c>
      <c r="CV76" s="20">
        <v>10</v>
      </c>
      <c r="CW76" s="20">
        <v>10</v>
      </c>
      <c r="CX76" s="20">
        <v>10</v>
      </c>
      <c r="CY76" s="20">
        <v>10</v>
      </c>
      <c r="CZ76" s="20">
        <v>10</v>
      </c>
      <c r="DA76" s="20">
        <v>10</v>
      </c>
      <c r="DB76" s="20">
        <v>10</v>
      </c>
      <c r="DC76" s="20">
        <v>10</v>
      </c>
      <c r="DD76" s="20">
        <v>10</v>
      </c>
      <c r="DE76" s="20">
        <v>10</v>
      </c>
      <c r="DF76" s="20">
        <v>10</v>
      </c>
      <c r="DG76" s="20">
        <v>10</v>
      </c>
      <c r="DH76" s="20">
        <v>10</v>
      </c>
      <c r="DI76" s="20">
        <v>9.5047430732130387</v>
      </c>
      <c r="DK76" s="3" t="s">
        <v>185</v>
      </c>
      <c r="DL76" s="140">
        <v>4</v>
      </c>
      <c r="DM76" s="140"/>
      <c r="DN76" s="6"/>
      <c r="DO76" s="140"/>
      <c r="DP76" s="4"/>
      <c r="DQ76" s="4"/>
    </row>
    <row r="77" spans="1:121" x14ac:dyDescent="0.2">
      <c r="A77" s="126"/>
      <c r="AM77" s="3" t="s">
        <v>186</v>
      </c>
      <c r="AN77" s="24"/>
      <c r="BJ77" s="6">
        <v>7.5922813101700921</v>
      </c>
      <c r="BK77" s="6">
        <v>7.5352050600895764</v>
      </c>
      <c r="BL77" s="6">
        <v>7.3644185741196067</v>
      </c>
      <c r="BM77" s="6">
        <v>7.2397610659796134</v>
      </c>
      <c r="BN77" s="6">
        <v>7.4160653954674567</v>
      </c>
      <c r="BO77" s="6">
        <v>7.377471858637402</v>
      </c>
      <c r="BP77" s="6">
        <v>7.2761319517536034</v>
      </c>
      <c r="BQ77" s="6">
        <v>7.440183236670646</v>
      </c>
      <c r="BR77" s="77">
        <v>7.0366973472271166</v>
      </c>
      <c r="BS77" s="77">
        <v>6.9854338878877344</v>
      </c>
      <c r="BT77" s="77">
        <v>7.0777511041280272</v>
      </c>
      <c r="BU77" s="77">
        <v>6.9222826805536668</v>
      </c>
      <c r="BV77" s="77">
        <v>6.7186117712818376</v>
      </c>
      <c r="BW77" s="77">
        <v>7.4093939240254727</v>
      </c>
      <c r="BY77" s="3" t="s">
        <v>186</v>
      </c>
      <c r="CV77" s="20">
        <v>7.1052682498132018</v>
      </c>
      <c r="CW77" s="20">
        <v>7.1891283217807809</v>
      </c>
      <c r="CX77" s="20">
        <v>7.4400587347691571</v>
      </c>
      <c r="CY77" s="20">
        <v>7.6232135073614717</v>
      </c>
      <c r="CZ77" s="20">
        <v>7.3641759262626829</v>
      </c>
      <c r="DA77" s="20">
        <v>7.4208800154676711</v>
      </c>
      <c r="DB77" s="20">
        <v>7.5697750790444607</v>
      </c>
      <c r="DC77" s="20">
        <v>7.3287404536072609</v>
      </c>
      <c r="DD77" s="20">
        <v>7.9215676922381313</v>
      </c>
      <c r="DE77" s="20">
        <v>7.9968872407971778</v>
      </c>
      <c r="DF77" s="20">
        <v>7.8612488905755615</v>
      </c>
      <c r="DG77" s="20">
        <v>8.0896730279574012</v>
      </c>
      <c r="DH77" s="20">
        <v>8.388919335925145</v>
      </c>
      <c r="DI77" s="20">
        <v>7.3739780781991744</v>
      </c>
      <c r="DK77" s="3" t="s">
        <v>186</v>
      </c>
      <c r="DL77" s="140">
        <v>17</v>
      </c>
      <c r="DM77" s="140"/>
      <c r="DN77" s="6"/>
      <c r="DO77" s="140"/>
      <c r="DP77" s="4"/>
      <c r="DQ77" s="4"/>
    </row>
    <row r="78" spans="1:121" x14ac:dyDescent="0.2">
      <c r="A78" s="92" t="s">
        <v>137</v>
      </c>
      <c r="AM78" s="3" t="s">
        <v>187</v>
      </c>
      <c r="AN78" s="24"/>
      <c r="BJ78" s="6">
        <v>5.7504691202044604</v>
      </c>
      <c r="BK78" s="6">
        <v>5.6110749758280729</v>
      </c>
      <c r="BL78" s="6">
        <v>5.7922936706909978</v>
      </c>
      <c r="BM78" s="6">
        <v>5.6677799349616187</v>
      </c>
      <c r="BN78" s="6">
        <v>5.5773535063212272</v>
      </c>
      <c r="BO78" s="6">
        <v>5.5335368333161643</v>
      </c>
      <c r="BP78" s="6">
        <v>5.4566071437588493</v>
      </c>
      <c r="BQ78" s="6">
        <v>5.425588731037374</v>
      </c>
      <c r="BR78" s="77">
        <v>5.4636557485643644</v>
      </c>
      <c r="BS78" s="77">
        <v>5.4291633071599623</v>
      </c>
      <c r="BT78" s="77">
        <v>6.0546166748449988</v>
      </c>
      <c r="BU78" s="77">
        <v>6.5119257960367216</v>
      </c>
      <c r="BV78" s="77">
        <v>6.5586295899171105</v>
      </c>
      <c r="BW78" s="77">
        <v>7.3798988621997479</v>
      </c>
      <c r="BY78" s="3" t="s">
        <v>187</v>
      </c>
      <c r="BZ78" s="16"/>
      <c r="CA78" s="16"/>
      <c r="CB78" s="16"/>
      <c r="CC78" s="16"/>
      <c r="CD78" s="16"/>
      <c r="CE78" s="16"/>
      <c r="CF78" s="16"/>
      <c r="CG78" s="16"/>
      <c r="CH78" s="16"/>
      <c r="CI78" s="16"/>
      <c r="CJ78" s="16"/>
      <c r="CK78" s="16"/>
      <c r="CL78" s="16"/>
      <c r="CM78" s="16"/>
      <c r="CN78" s="16"/>
      <c r="CO78" s="16"/>
      <c r="CP78" s="16"/>
      <c r="CQ78" s="16"/>
      <c r="CR78" s="16"/>
      <c r="CS78" s="16"/>
      <c r="CT78" s="16"/>
      <c r="CU78" s="16"/>
      <c r="CV78" s="20">
        <v>9.8113763522796127</v>
      </c>
      <c r="CW78" s="20">
        <v>10</v>
      </c>
      <c r="CX78" s="20">
        <v>9.7499250514519513</v>
      </c>
      <c r="CY78" s="20">
        <v>9.9328685844361271</v>
      </c>
      <c r="CZ78" s="20">
        <v>10</v>
      </c>
      <c r="DA78" s="20">
        <v>10</v>
      </c>
      <c r="DB78" s="20">
        <v>10</v>
      </c>
      <c r="DC78" s="20">
        <v>10</v>
      </c>
      <c r="DD78" s="20">
        <v>10</v>
      </c>
      <c r="DE78" s="20">
        <v>10</v>
      </c>
      <c r="DF78" s="20">
        <v>9.3645033396878876</v>
      </c>
      <c r="DG78" s="20">
        <v>8.6925955713872511</v>
      </c>
      <c r="DH78" s="20">
        <v>8.6239753745375385</v>
      </c>
      <c r="DI78" s="20">
        <v>7.4173141068258674</v>
      </c>
      <c r="DK78" s="3" t="s">
        <v>187</v>
      </c>
      <c r="DL78" s="140">
        <v>16</v>
      </c>
      <c r="DM78" s="140"/>
      <c r="DN78" s="6"/>
      <c r="DO78" s="140"/>
      <c r="DP78" s="4"/>
      <c r="DQ78" s="4"/>
    </row>
    <row r="79" spans="1:121" x14ac:dyDescent="0.2">
      <c r="A79" s="9" t="s">
        <v>161</v>
      </c>
      <c r="AM79" s="3" t="s">
        <v>188</v>
      </c>
      <c r="AN79" s="24"/>
      <c r="BJ79" s="6">
        <v>9.6867623661645386</v>
      </c>
      <c r="BK79" s="6">
        <v>9.7557492239220007</v>
      </c>
      <c r="BL79" s="6">
        <v>9.225516931136081</v>
      </c>
      <c r="BM79" s="6">
        <v>9.0953709235242464</v>
      </c>
      <c r="BN79" s="6">
        <v>8.9589582827072398</v>
      </c>
      <c r="BO79" s="6">
        <v>8.7328868153360357</v>
      </c>
      <c r="BP79" s="6">
        <v>8.4286419607417127</v>
      </c>
      <c r="BQ79" s="6">
        <v>8.2618298641345085</v>
      </c>
      <c r="BR79" s="77">
        <v>8.4442301384048744</v>
      </c>
      <c r="BS79" s="77">
        <v>8.1875543351041529</v>
      </c>
      <c r="BT79" s="77">
        <v>8.3995522973840053</v>
      </c>
      <c r="BU79" s="77">
        <v>8.0674771041257678</v>
      </c>
      <c r="BV79" s="77">
        <v>7.8213008688497805</v>
      </c>
      <c r="BW79" s="77">
        <v>8.574290902260346</v>
      </c>
      <c r="BY79" s="3" t="s">
        <v>188</v>
      </c>
      <c r="BZ79" s="16"/>
      <c r="CA79" s="16"/>
      <c r="CB79" s="16"/>
      <c r="CC79" s="16"/>
      <c r="CD79" s="16"/>
      <c r="CE79" s="16"/>
      <c r="CF79" s="16"/>
      <c r="CG79" s="16"/>
      <c r="CH79" s="16"/>
      <c r="CI79" s="16"/>
      <c r="CJ79" s="16"/>
      <c r="CK79" s="16"/>
      <c r="CL79" s="16"/>
      <c r="CM79" s="16"/>
      <c r="CN79" s="16"/>
      <c r="CO79" s="16"/>
      <c r="CP79" s="16"/>
      <c r="CQ79" s="16"/>
      <c r="CR79" s="16"/>
      <c r="CS79" s="16"/>
      <c r="CT79" s="16"/>
      <c r="CU79" s="16"/>
      <c r="CV79" s="20">
        <v>4.0279229119073099</v>
      </c>
      <c r="CW79" s="20">
        <v>3.9265630144333712</v>
      </c>
      <c r="CX79" s="20">
        <v>4.7056141639015996</v>
      </c>
      <c r="CY79" s="20">
        <v>4.8968329904577494</v>
      </c>
      <c r="CZ79" s="20">
        <v>5.0972591547566353</v>
      </c>
      <c r="DA79" s="20">
        <v>5.4294177933641379</v>
      </c>
      <c r="DB79" s="20">
        <v>5.8764337652623233</v>
      </c>
      <c r="DC79" s="20">
        <v>6.1215247515623918</v>
      </c>
      <c r="DD79" s="20">
        <v>5.853530619052961</v>
      </c>
      <c r="DE79" s="20">
        <v>6.2306551026476313</v>
      </c>
      <c r="DF79" s="20">
        <v>5.9191741565677916</v>
      </c>
      <c r="DG79" s="20">
        <v>6.4070802395007007</v>
      </c>
      <c r="DH79" s="20">
        <v>6.7687780871664058</v>
      </c>
      <c r="DI79" s="20">
        <v>5.6624370380680134</v>
      </c>
      <c r="DK79" s="3" t="s">
        <v>188</v>
      </c>
      <c r="DL79" s="140">
        <v>27</v>
      </c>
      <c r="DM79" s="140"/>
      <c r="DN79" s="6"/>
      <c r="DO79" s="140"/>
      <c r="DP79" s="4"/>
      <c r="DQ79" s="4"/>
    </row>
    <row r="80" spans="1:121" x14ac:dyDescent="0.2">
      <c r="A80" s="123">
        <v>41531</v>
      </c>
      <c r="AM80" s="3" t="s">
        <v>189</v>
      </c>
      <c r="AN80" s="24"/>
      <c r="BJ80" s="6">
        <v>6.7864124707545059</v>
      </c>
      <c r="BK80" s="6">
        <v>6.5276566335696717</v>
      </c>
      <c r="BL80" s="6">
        <v>6.3425161576069753</v>
      </c>
      <c r="BM80" s="6">
        <v>6.1419556914424724</v>
      </c>
      <c r="BN80" s="6">
        <v>6.024659152914281</v>
      </c>
      <c r="BO80" s="6">
        <v>6.0699307210596487</v>
      </c>
      <c r="BP80" s="6">
        <v>6.1055370677171403</v>
      </c>
      <c r="BQ80" s="6">
        <v>6.0223987262962355</v>
      </c>
      <c r="BR80" s="77">
        <v>5.9877374871099498</v>
      </c>
      <c r="BS80" s="77">
        <v>5.8266546924834541</v>
      </c>
      <c r="BT80" s="77">
        <v>5.6005584863574054</v>
      </c>
      <c r="BU80" s="77">
        <v>5.6701676456406531</v>
      </c>
      <c r="BV80" s="77">
        <v>5.5250351893031704</v>
      </c>
      <c r="BW80" s="77">
        <v>5.668013376622925</v>
      </c>
      <c r="BY80" s="3" t="s">
        <v>189</v>
      </c>
      <c r="CV80" s="20">
        <v>8.2893022179608522</v>
      </c>
      <c r="CW80" s="20">
        <v>8.6694828201857863</v>
      </c>
      <c r="CX80" s="20">
        <v>8.9415030320329514</v>
      </c>
      <c r="CY80" s="20">
        <v>9.2361792783294465</v>
      </c>
      <c r="CZ80" s="20">
        <v>9.408518844237264</v>
      </c>
      <c r="DA80" s="20">
        <v>9.3420029649109217</v>
      </c>
      <c r="DB80" s="20">
        <v>9.2896878462935</v>
      </c>
      <c r="DC80" s="20">
        <v>9.4118400073935558</v>
      </c>
      <c r="DD80" s="20">
        <v>9.4627665137521042</v>
      </c>
      <c r="DE80" s="20">
        <v>9.6994396436627195</v>
      </c>
      <c r="DF80" s="20">
        <v>10</v>
      </c>
      <c r="DG80" s="20">
        <v>9.9293604074080442</v>
      </c>
      <c r="DH80" s="20">
        <v>10</v>
      </c>
      <c r="DI80" s="20">
        <v>9.9325255970378699</v>
      </c>
      <c r="DK80" s="3" t="s">
        <v>189</v>
      </c>
      <c r="DL80" s="140">
        <v>2</v>
      </c>
      <c r="DM80" s="140"/>
      <c r="DN80" s="6"/>
      <c r="DO80" s="140"/>
      <c r="DP80" s="4"/>
      <c r="DQ80" s="4"/>
    </row>
    <row r="81" spans="1:121" x14ac:dyDescent="0.2">
      <c r="A81" s="123" t="s">
        <v>409</v>
      </c>
      <c r="AM81" s="3" t="s">
        <v>190</v>
      </c>
      <c r="AN81" s="24"/>
      <c r="BJ81" s="6">
        <v>7.9573939994549576</v>
      </c>
      <c r="BK81" s="6">
        <v>8.1369325877364957</v>
      </c>
      <c r="BL81" s="6">
        <v>7.8684471070168387</v>
      </c>
      <c r="BM81" s="6">
        <v>7.8941430058848212</v>
      </c>
      <c r="BN81" s="6">
        <v>7.9696984372166462</v>
      </c>
      <c r="BO81" s="6">
        <v>7.9724277359776785</v>
      </c>
      <c r="BP81" s="6">
        <v>7.6363411848763034</v>
      </c>
      <c r="BQ81" s="6">
        <v>7.682380860361758</v>
      </c>
      <c r="BR81" s="77">
        <v>7.5702272837547113</v>
      </c>
      <c r="BS81" s="77">
        <v>7.4350380932586253</v>
      </c>
      <c r="BT81" s="77">
        <v>7.8590486126850729</v>
      </c>
      <c r="BU81" s="77">
        <v>7.4179300538369031</v>
      </c>
      <c r="BV81" s="77">
        <v>7.4245437341630041</v>
      </c>
      <c r="BW81" s="77">
        <v>7.7279937601833657</v>
      </c>
      <c r="BY81" s="3" t="s">
        <v>190</v>
      </c>
      <c r="CV81" s="20">
        <v>6.5688213676772369</v>
      </c>
      <c r="CW81" s="20">
        <v>6.305031806992921</v>
      </c>
      <c r="CX81" s="20">
        <v>6.6995078229126612</v>
      </c>
      <c r="CY81" s="20">
        <v>6.661753767148646</v>
      </c>
      <c r="CZ81" s="20">
        <v>6.5507429018572116</v>
      </c>
      <c r="DA81" s="20">
        <v>6.5467328418024904</v>
      </c>
      <c r="DB81" s="20">
        <v>7.0405326678761764</v>
      </c>
      <c r="DC81" s="20">
        <v>6.9728882361882523</v>
      </c>
      <c r="DD81" s="20">
        <v>7.1376714339705307</v>
      </c>
      <c r="DE81" s="20">
        <v>7.336300026918523</v>
      </c>
      <c r="DF81" s="20">
        <v>6.7133166910484787</v>
      </c>
      <c r="DG81" s="20">
        <v>7.3614362510941822</v>
      </c>
      <c r="DH81" s="20">
        <v>7.3517190095561515</v>
      </c>
      <c r="DI81" s="20">
        <v>6.9058708505629873</v>
      </c>
      <c r="DK81" s="3" t="s">
        <v>190</v>
      </c>
      <c r="DL81" s="140">
        <v>18</v>
      </c>
      <c r="DM81" s="140"/>
      <c r="DN81" s="6"/>
      <c r="DO81" s="140"/>
      <c r="DP81" s="4"/>
      <c r="DQ81" s="4"/>
    </row>
    <row r="82" spans="1:121" x14ac:dyDescent="0.2">
      <c r="A82" s="76" t="s">
        <v>376</v>
      </c>
      <c r="AM82" s="3" t="s">
        <v>191</v>
      </c>
      <c r="AN82" s="24"/>
      <c r="BJ82" s="6">
        <v>5.8303208763088925</v>
      </c>
      <c r="BK82" s="6">
        <v>5.6550341143609701</v>
      </c>
      <c r="BL82" s="6">
        <v>6.0250772695599428</v>
      </c>
      <c r="BM82" s="6">
        <v>5.8556285099837453</v>
      </c>
      <c r="BN82" s="6">
        <v>5.7466523588753464</v>
      </c>
      <c r="BO82" s="6">
        <v>5.8611319892148295</v>
      </c>
      <c r="BP82" s="6">
        <v>5.8760088974243718</v>
      </c>
      <c r="BQ82" s="6">
        <v>5.7837905769075357</v>
      </c>
      <c r="BR82" s="77">
        <v>5.7237840918681497</v>
      </c>
      <c r="BS82" s="77">
        <v>5.5100563238582412</v>
      </c>
      <c r="BT82" s="77">
        <v>5.3344181038879421</v>
      </c>
      <c r="BU82" s="77">
        <v>5.3306381074092783</v>
      </c>
      <c r="BV82" s="77">
        <v>5.2612516656933073</v>
      </c>
      <c r="BW82" s="77">
        <v>5.6344829875919435</v>
      </c>
      <c r="BY82" s="3" t="s">
        <v>191</v>
      </c>
      <c r="CV82" s="20">
        <v>9.6940530522343433</v>
      </c>
      <c r="CW82" s="20">
        <v>9.9515955581134161</v>
      </c>
      <c r="CX82" s="20">
        <v>9.4079045205571603</v>
      </c>
      <c r="CY82" s="20">
        <v>9.6568694604898173</v>
      </c>
      <c r="CZ82" s="20">
        <v>9.8169841817934831</v>
      </c>
      <c r="DA82" s="20">
        <v>9.6487833973069748</v>
      </c>
      <c r="DB82" s="20">
        <v>9.6269252936062699</v>
      </c>
      <c r="DC82" s="20">
        <v>9.7624183399147046</v>
      </c>
      <c r="DD82" s="20">
        <v>9.8505837002322743</v>
      </c>
      <c r="DE82" s="20">
        <v>10</v>
      </c>
      <c r="DF82" s="20">
        <v>10</v>
      </c>
      <c r="DG82" s="20">
        <v>10</v>
      </c>
      <c r="DH82" s="20">
        <v>10</v>
      </c>
      <c r="DI82" s="20">
        <v>9.98179058612304</v>
      </c>
      <c r="DK82" s="3" t="s">
        <v>191</v>
      </c>
      <c r="DL82" s="140">
        <v>1</v>
      </c>
      <c r="DM82" s="140"/>
      <c r="DN82" s="6"/>
      <c r="DO82" s="140"/>
      <c r="DP82" s="4"/>
      <c r="DQ82" s="4"/>
    </row>
    <row r="83" spans="1:121" x14ac:dyDescent="0.2">
      <c r="A83" s="76" t="s">
        <v>410</v>
      </c>
      <c r="AM83" s="3" t="s">
        <v>192</v>
      </c>
      <c r="AN83" s="24"/>
      <c r="BJ83" s="6">
        <v>7.6060355969360405</v>
      </c>
      <c r="BK83" s="6">
        <v>7.5499972493038854</v>
      </c>
      <c r="BL83" s="6">
        <v>6.9798806279767271</v>
      </c>
      <c r="BM83" s="6">
        <v>6.8824422212696881</v>
      </c>
      <c r="BN83" s="6">
        <v>6.7188807955190182</v>
      </c>
      <c r="BO83" s="6">
        <v>6.6647149203879845</v>
      </c>
      <c r="BP83" s="6">
        <v>6.9347385679184512</v>
      </c>
      <c r="BQ83" s="6">
        <v>6.7911001688938173</v>
      </c>
      <c r="BR83" s="77">
        <v>6.5607260051565781</v>
      </c>
      <c r="BS83" s="77">
        <v>6.5118871636339088</v>
      </c>
      <c r="BT83" s="77">
        <v>6.658332951174402</v>
      </c>
      <c r="BU83" s="77">
        <v>6.732440021620044</v>
      </c>
      <c r="BV83" s="77">
        <v>6.3822955903427641</v>
      </c>
      <c r="BW83" s="77">
        <v>7.2428319416068945</v>
      </c>
      <c r="BY83" s="3" t="s">
        <v>192</v>
      </c>
      <c r="CV83" s="20">
        <v>7.0850595732370767</v>
      </c>
      <c r="CW83" s="20">
        <v>7.1673946926387098</v>
      </c>
      <c r="CX83" s="20">
        <v>8.0050464449343597</v>
      </c>
      <c r="CY83" s="20">
        <v>8.1482091752702122</v>
      </c>
      <c r="CZ83" s="20">
        <v>8.3885240683338242</v>
      </c>
      <c r="DA83" s="20">
        <v>8.4681080315456256</v>
      </c>
      <c r="DB83" s="20">
        <v>8.0713720427077167</v>
      </c>
      <c r="DC83" s="20">
        <v>8.2824147524603973</v>
      </c>
      <c r="DD83" s="20">
        <v>8.6208951873737405</v>
      </c>
      <c r="DE83" s="20">
        <v>8.69265233258084</v>
      </c>
      <c r="DF83" s="20">
        <v>8.4774848283182038</v>
      </c>
      <c r="DG83" s="20">
        <v>8.3686019873447481</v>
      </c>
      <c r="DH83" s="20">
        <v>8.8830565488223883</v>
      </c>
      <c r="DI83" s="20">
        <v>7.6187015807590051</v>
      </c>
      <c r="DK83" s="3" t="s">
        <v>192</v>
      </c>
      <c r="DL83" s="140">
        <v>15</v>
      </c>
      <c r="DM83" s="140"/>
      <c r="DN83" s="6"/>
      <c r="DO83" s="140"/>
      <c r="DP83" s="4"/>
      <c r="DQ83" s="4"/>
    </row>
    <row r="84" spans="1:121" x14ac:dyDescent="0.2">
      <c r="A84" s="125" t="s">
        <v>375</v>
      </c>
      <c r="AM84" s="3" t="s">
        <v>193</v>
      </c>
      <c r="AN84" s="24"/>
      <c r="BJ84" s="6">
        <v>9.4669549399990292</v>
      </c>
      <c r="BK84" s="6">
        <v>8.6478275032389682</v>
      </c>
      <c r="BL84" s="6">
        <v>8.2393381705337987</v>
      </c>
      <c r="BM84" s="6">
        <v>7.7585266314747212</v>
      </c>
      <c r="BN84" s="6">
        <v>7.3623428330494178</v>
      </c>
      <c r="BO84" s="6">
        <v>7.0932936848398214</v>
      </c>
      <c r="BP84" s="6">
        <v>7.3406883887170409</v>
      </c>
      <c r="BQ84" s="6">
        <v>7.0625006429357731</v>
      </c>
      <c r="BR84" s="77">
        <v>6.8849102353255889</v>
      </c>
      <c r="BS84" s="77">
        <v>6.6724289455737908</v>
      </c>
      <c r="BT84" s="77">
        <v>6.287197175801869</v>
      </c>
      <c r="BU84" s="77">
        <v>6.2500890659820953</v>
      </c>
      <c r="BV84" s="77">
        <v>5.9820688309788181</v>
      </c>
      <c r="BW84" s="77">
        <v>6.8517666177260894</v>
      </c>
      <c r="BY84" s="3" t="s">
        <v>193</v>
      </c>
      <c r="CV84" s="20">
        <v>4.3508780211032541</v>
      </c>
      <c r="CW84" s="20">
        <v>5.55439236727028</v>
      </c>
      <c r="CX84" s="20">
        <v>6.1545709843013601</v>
      </c>
      <c r="CY84" s="20">
        <v>6.8610100059865156</v>
      </c>
      <c r="CZ84" s="20">
        <v>7.4431085461230309</v>
      </c>
      <c r="DA84" s="20">
        <v>7.838412738319338</v>
      </c>
      <c r="DB84" s="20">
        <v>7.4749246387634791</v>
      </c>
      <c r="DC84" s="20">
        <v>7.8836558421765712</v>
      </c>
      <c r="DD84" s="20">
        <v>8.1445830113920152</v>
      </c>
      <c r="DE84" s="20">
        <v>8.4567740930628261</v>
      </c>
      <c r="DF84" s="20">
        <v>9.0227812132169856</v>
      </c>
      <c r="DG84" s="20">
        <v>9.07730281818713</v>
      </c>
      <c r="DH84" s="20">
        <v>9.4710952653860243</v>
      </c>
      <c r="DI84" s="20">
        <v>8.1932797311877117</v>
      </c>
      <c r="DK84" s="3" t="s">
        <v>193</v>
      </c>
      <c r="DL84" s="140">
        <v>10</v>
      </c>
      <c r="DM84" s="140"/>
      <c r="DN84" s="6"/>
      <c r="DO84" s="140"/>
      <c r="DP84" s="4"/>
      <c r="DQ84" s="4"/>
    </row>
    <row r="85" spans="1:121" x14ac:dyDescent="0.2">
      <c r="A85" s="1" t="s">
        <v>455</v>
      </c>
      <c r="AM85" s="3" t="s">
        <v>194</v>
      </c>
      <c r="AN85" s="24"/>
      <c r="BJ85" s="6">
        <v>7.6877852417981698</v>
      </c>
      <c r="BK85" s="6">
        <v>7.8745064592974927</v>
      </c>
      <c r="BL85" s="6">
        <v>7.8793622746410259</v>
      </c>
      <c r="BM85" s="6">
        <v>7.7785453050187945</v>
      </c>
      <c r="BN85" s="6">
        <v>7.610780753531726</v>
      </c>
      <c r="BO85" s="6">
        <v>7.585297176506443</v>
      </c>
      <c r="BP85" s="6">
        <v>7.6527499130699157</v>
      </c>
      <c r="BQ85" s="6">
        <v>7.8780936103968413</v>
      </c>
      <c r="BR85" s="77">
        <v>7.9729682404662494</v>
      </c>
      <c r="BS85" s="77">
        <v>7.7325027639074548</v>
      </c>
      <c r="BT85" s="77">
        <v>7.8002292031280982</v>
      </c>
      <c r="BU85" s="77">
        <v>7.7003777936702589</v>
      </c>
      <c r="BV85" s="77">
        <v>7.526801761040999</v>
      </c>
      <c r="BW85" s="77">
        <v>8.1149258161513877</v>
      </c>
      <c r="BY85" s="3" t="s">
        <v>194</v>
      </c>
      <c r="CV85" s="20">
        <v>6.9649477738145276</v>
      </c>
      <c r="CW85" s="20">
        <v>6.6906050355428581</v>
      </c>
      <c r="CX85" s="20">
        <v>6.6834705615086403</v>
      </c>
      <c r="CY85" s="20">
        <v>6.8315972922617476</v>
      </c>
      <c r="CZ85" s="20">
        <v>7.0780876861027568</v>
      </c>
      <c r="DA85" s="20">
        <v>7.1155297850548926</v>
      </c>
      <c r="DB85" s="20">
        <v>7.0164239164205071</v>
      </c>
      <c r="DC85" s="20">
        <v>6.6853345640433179</v>
      </c>
      <c r="DD85" s="20">
        <v>6.5459386980869096</v>
      </c>
      <c r="DE85" s="20">
        <v>6.8992459343102421</v>
      </c>
      <c r="DF85" s="20">
        <v>6.7997379242510823</v>
      </c>
      <c r="DG85" s="20">
        <v>6.9464459923422126</v>
      </c>
      <c r="DH85" s="20">
        <v>7.2014749854453477</v>
      </c>
      <c r="DI85" s="20">
        <v>6.33736556133554</v>
      </c>
      <c r="DK85" s="3" t="s">
        <v>194</v>
      </c>
      <c r="DL85" s="140">
        <v>21</v>
      </c>
      <c r="DM85" s="140"/>
      <c r="DN85" s="6"/>
      <c r="DO85" s="140"/>
      <c r="DP85" s="4"/>
      <c r="DQ85" s="4"/>
    </row>
    <row r="86" spans="1:121" x14ac:dyDescent="0.2">
      <c r="A86" s="64" t="s">
        <v>454</v>
      </c>
      <c r="AM86" s="3" t="s">
        <v>195</v>
      </c>
      <c r="AN86" s="24"/>
      <c r="BJ86" s="6">
        <v>7.4742759887800574</v>
      </c>
      <c r="BK86" s="6">
        <v>7.4512731162277621</v>
      </c>
      <c r="BL86" s="6">
        <v>7.6640251651694307</v>
      </c>
      <c r="BM86" s="6">
        <v>7.5896637224330918</v>
      </c>
      <c r="BN86" s="6">
        <v>7.6879892122763431</v>
      </c>
      <c r="BO86" s="6">
        <v>7.6212869487497166</v>
      </c>
      <c r="BP86" s="6">
        <v>7.5340610038902094</v>
      </c>
      <c r="BQ86" s="6">
        <v>7.461261983194774</v>
      </c>
      <c r="BR86" s="77">
        <v>7.6036382365751543</v>
      </c>
      <c r="BS86" s="77">
        <v>7.3206312506442339</v>
      </c>
      <c r="BT86" s="77">
        <v>7.2732365373833758</v>
      </c>
      <c r="BU86" s="77">
        <v>7.3278560291616568</v>
      </c>
      <c r="BV86" s="77">
        <v>7.1114606985376732</v>
      </c>
      <c r="BW86" s="77">
        <v>7.8933724358930437</v>
      </c>
      <c r="BY86" s="3" t="s">
        <v>195</v>
      </c>
      <c r="CV86" s="20">
        <v>7.2786492047702245</v>
      </c>
      <c r="CW86" s="20">
        <v>7.3124464942728684</v>
      </c>
      <c r="CX86" s="20">
        <v>6.9998575959074376</v>
      </c>
      <c r="CY86" s="20">
        <v>7.1091141768966493</v>
      </c>
      <c r="CZ86" s="20">
        <v>6.9646480873607963</v>
      </c>
      <c r="DA86" s="20">
        <v>7.0626513130781916</v>
      </c>
      <c r="DB86" s="20">
        <v>7.19080924221754</v>
      </c>
      <c r="DC86" s="20">
        <v>7.2977702129553936</v>
      </c>
      <c r="DD86" s="20">
        <v>7.088581928194043</v>
      </c>
      <c r="DE86" s="20">
        <v>7.504393867030517</v>
      </c>
      <c r="DF86" s="20">
        <v>7.5740292067616943</v>
      </c>
      <c r="DG86" s="20">
        <v>7.4937787610001418</v>
      </c>
      <c r="DH86" s="20">
        <v>7.8117206015025591</v>
      </c>
      <c r="DI86" s="20">
        <v>6.6628859377953749</v>
      </c>
      <c r="DK86" s="3" t="s">
        <v>195</v>
      </c>
      <c r="DL86" s="140">
        <v>19</v>
      </c>
      <c r="DM86" s="140"/>
      <c r="DN86" s="6"/>
      <c r="DO86" s="140"/>
      <c r="DP86" s="4"/>
      <c r="DQ86" s="4"/>
    </row>
    <row r="87" spans="1:121" x14ac:dyDescent="0.2">
      <c r="A87" s="92"/>
      <c r="AM87" s="3" t="s">
        <v>196</v>
      </c>
      <c r="AN87" s="24"/>
      <c r="BJ87" s="6">
        <v>7.9649895751728446</v>
      </c>
      <c r="BK87" s="6">
        <v>7.8544533814758539</v>
      </c>
      <c r="BL87" s="6">
        <v>7.8860077998262526</v>
      </c>
      <c r="BM87" s="6">
        <v>7.7513954139179635</v>
      </c>
      <c r="BN87" s="6">
        <v>7.7672599764609123</v>
      </c>
      <c r="BO87" s="6">
        <v>7.5296927544824381</v>
      </c>
      <c r="BP87" s="6">
        <v>7.5849477568093002</v>
      </c>
      <c r="BQ87" s="6">
        <v>7.6293067384101549</v>
      </c>
      <c r="BR87" s="77">
        <v>7.2319158231177916</v>
      </c>
      <c r="BS87" s="77">
        <v>6.8929124354326161</v>
      </c>
      <c r="BT87" s="77">
        <v>6.662188300357391</v>
      </c>
      <c r="BU87" s="77">
        <v>6.3152774042224067</v>
      </c>
      <c r="BV87" s="77">
        <v>6.2278633391307796</v>
      </c>
      <c r="BW87" s="77">
        <v>7.0297094410802936</v>
      </c>
      <c r="BY87" s="3" t="s">
        <v>196</v>
      </c>
      <c r="CV87" s="20">
        <v>6.5576614627178422</v>
      </c>
      <c r="CW87" s="20">
        <v>6.7200682982295588</v>
      </c>
      <c r="CX87" s="20">
        <v>6.6737065314697128</v>
      </c>
      <c r="CY87" s="20">
        <v>6.8714876462779237</v>
      </c>
      <c r="CZ87" s="20">
        <v>6.8481784177510141</v>
      </c>
      <c r="DA87" s="20">
        <v>7.1972273532390467</v>
      </c>
      <c r="DB87" s="20">
        <v>7.1160431747906925</v>
      </c>
      <c r="DC87" s="20">
        <v>7.0508681259006796</v>
      </c>
      <c r="DD87" s="20">
        <v>7.6347402392344907</v>
      </c>
      <c r="DE87" s="20">
        <v>8.1328256679097866</v>
      </c>
      <c r="DF87" s="20">
        <v>8.4718203030648898</v>
      </c>
      <c r="DG87" s="20">
        <v>8.9815239481918567</v>
      </c>
      <c r="DH87" s="20">
        <v>9.1099582755911097</v>
      </c>
      <c r="DI87" s="20">
        <v>7.9318347702530438</v>
      </c>
      <c r="DK87" s="3" t="s">
        <v>196</v>
      </c>
      <c r="DL87" s="140">
        <v>13</v>
      </c>
      <c r="DM87" s="140"/>
      <c r="DN87" s="6"/>
      <c r="DO87" s="140"/>
      <c r="DP87" s="4"/>
      <c r="DQ87" s="4"/>
    </row>
    <row r="88" spans="1:121" x14ac:dyDescent="0.2">
      <c r="A88" s="1" t="s">
        <v>145</v>
      </c>
      <c r="AM88" s="3" t="s">
        <v>197</v>
      </c>
      <c r="AN88" s="24"/>
      <c r="BJ88" s="6">
        <v>11.690100552670193</v>
      </c>
      <c r="BK88" s="6">
        <v>11.780915950829723</v>
      </c>
      <c r="BL88" s="6">
        <v>12.42821881893196</v>
      </c>
      <c r="BM88" s="6">
        <v>12.243630285147637</v>
      </c>
      <c r="BN88" s="6">
        <v>11.626494936431831</v>
      </c>
      <c r="BO88" s="6">
        <v>11.82837476644252</v>
      </c>
      <c r="BP88" s="6">
        <v>11.778630279256742</v>
      </c>
      <c r="BQ88" s="6">
        <v>11.885846142535973</v>
      </c>
      <c r="BR88" s="77">
        <v>11.637820623345286</v>
      </c>
      <c r="BS88" s="77">
        <v>11.672456938780288</v>
      </c>
      <c r="BT88" s="77">
        <v>10.941100036104046</v>
      </c>
      <c r="BU88" s="77">
        <v>10.778452655416046</v>
      </c>
      <c r="BV88" s="77">
        <v>10.845648794236221</v>
      </c>
      <c r="BW88" s="77">
        <v>11.671996960064243</v>
      </c>
      <c r="BY88" s="3" t="s">
        <v>197</v>
      </c>
      <c r="CV88" s="20">
        <v>1.0844904989724813</v>
      </c>
      <c r="CW88" s="20">
        <v>0.95105871579332801</v>
      </c>
      <c r="CX88" s="20">
        <v>0</v>
      </c>
      <c r="CY88" s="20">
        <v>0.27120926314722288</v>
      </c>
      <c r="CZ88" s="20">
        <v>1.1779439327171095</v>
      </c>
      <c r="DA88" s="20">
        <v>0.88132919279258837</v>
      </c>
      <c r="DB88" s="20">
        <v>0.95441697044975737</v>
      </c>
      <c r="DC88" s="20">
        <v>0.79688857645087052</v>
      </c>
      <c r="DD88" s="20">
        <v>1.1613035101542255</v>
      </c>
      <c r="DE88" s="20">
        <v>1.1104136233628967</v>
      </c>
      <c r="DF88" s="20">
        <v>2.1849698951203584</v>
      </c>
      <c r="DG88" s="20">
        <v>2.4239418147996115</v>
      </c>
      <c r="DH88" s="20">
        <v>2.325212955958079</v>
      </c>
      <c r="DI88" s="20">
        <v>1.111089453470457</v>
      </c>
      <c r="DK88" s="3" t="s">
        <v>197</v>
      </c>
      <c r="DL88" s="140">
        <v>32</v>
      </c>
      <c r="DM88" s="140"/>
      <c r="DN88" s="6"/>
      <c r="DO88" s="140"/>
      <c r="DP88" s="4"/>
      <c r="DQ88" s="4"/>
    </row>
    <row r="89" spans="1:121" x14ac:dyDescent="0.2">
      <c r="A89" s="64" t="s">
        <v>137</v>
      </c>
      <c r="AM89" s="3" t="s">
        <v>198</v>
      </c>
      <c r="AN89" s="24"/>
      <c r="BJ89" s="6">
        <v>7.2999940797989842</v>
      </c>
      <c r="BK89" s="6">
        <v>7.0520327358877779</v>
      </c>
      <c r="BL89" s="6">
        <v>7.1867026549946589</v>
      </c>
      <c r="BM89" s="6">
        <v>6.9595046480506904</v>
      </c>
      <c r="BN89" s="6">
        <v>6.8418220656464444</v>
      </c>
      <c r="BO89" s="6">
        <v>6.7796821008731261</v>
      </c>
      <c r="BP89" s="6">
        <v>6.9003347155161059</v>
      </c>
      <c r="BQ89" s="6">
        <v>6.9636604702289313</v>
      </c>
      <c r="BR89" s="77">
        <v>6.7643774780145351</v>
      </c>
      <c r="BS89" s="77">
        <v>6.5766786566062665</v>
      </c>
      <c r="BT89" s="77">
        <v>6.5667422973639296</v>
      </c>
      <c r="BU89" s="77">
        <v>6.6870328823874265</v>
      </c>
      <c r="BV89" s="77">
        <v>6.5988132354420195</v>
      </c>
      <c r="BW89" s="77">
        <v>6.7706316193078386</v>
      </c>
      <c r="BY89" s="3" t="s">
        <v>198</v>
      </c>
      <c r="CV89" s="20">
        <v>7.5347153164923952</v>
      </c>
      <c r="CW89" s="20">
        <v>7.899035959776386</v>
      </c>
      <c r="CX89" s="20">
        <v>7.7011703135182694</v>
      </c>
      <c r="CY89" s="20">
        <v>8.0349841360159715</v>
      </c>
      <c r="CZ89" s="20">
        <v>8.2078909022423616</v>
      </c>
      <c r="DA89" s="20">
        <v>8.2991909072462331</v>
      </c>
      <c r="DB89" s="20">
        <v>8.1219203799645037</v>
      </c>
      <c r="DC89" s="20">
        <v>8.0288781366474069</v>
      </c>
      <c r="DD89" s="20">
        <v>8.3216774366266257</v>
      </c>
      <c r="DE89" s="20">
        <v>8.5974565329989812</v>
      </c>
      <c r="DF89" s="20">
        <v>8.6120556666137968</v>
      </c>
      <c r="DG89" s="20">
        <v>8.4353170563711402</v>
      </c>
      <c r="DH89" s="20">
        <v>8.5649349960809147</v>
      </c>
      <c r="DI89" s="20">
        <v>8.3124884527986413</v>
      </c>
      <c r="DJ89" s="23"/>
      <c r="DK89" s="3" t="s">
        <v>198</v>
      </c>
      <c r="DL89" s="140">
        <v>9</v>
      </c>
      <c r="DM89" s="140"/>
      <c r="DN89" s="6"/>
      <c r="DO89" s="140"/>
      <c r="DP89" s="4"/>
      <c r="DQ89" s="4"/>
    </row>
    <row r="90" spans="1:121" x14ac:dyDescent="0.2">
      <c r="A90" s="65">
        <v>41046</v>
      </c>
      <c r="AM90" s="3" t="s">
        <v>199</v>
      </c>
      <c r="AN90" s="24"/>
      <c r="BJ90" s="6">
        <v>9.0673204531395015</v>
      </c>
      <c r="BK90" s="6">
        <v>9.0621552710349018</v>
      </c>
      <c r="BL90" s="6">
        <v>8.627304997197939</v>
      </c>
      <c r="BM90" s="6">
        <v>8.3810751376951043</v>
      </c>
      <c r="BN90" s="6">
        <v>8.3369215581287524</v>
      </c>
      <c r="BO90" s="6">
        <v>8.3090491268288496</v>
      </c>
      <c r="BP90" s="6">
        <v>8.3149727526243229</v>
      </c>
      <c r="BQ90" s="6">
        <v>8.3622423109057298</v>
      </c>
      <c r="BR90" s="77">
        <v>8.19817348526046</v>
      </c>
      <c r="BS90" s="77">
        <v>7.9104386945677065</v>
      </c>
      <c r="BT90" s="77">
        <v>7.1808024253993246</v>
      </c>
      <c r="BU90" s="77">
        <v>7.1382344717451378</v>
      </c>
      <c r="BV90" s="77">
        <v>6.9285699493375859</v>
      </c>
      <c r="BW90" s="77">
        <v>6.2605922368801883</v>
      </c>
      <c r="BY90" s="3" t="s">
        <v>199</v>
      </c>
      <c r="CV90" s="20">
        <v>4.9380465330761041</v>
      </c>
      <c r="CW90" s="20">
        <v>4.9456355485143346</v>
      </c>
      <c r="CX90" s="20">
        <v>5.5845453438783785</v>
      </c>
      <c r="CY90" s="20">
        <v>5.9463219796830424</v>
      </c>
      <c r="CZ90" s="20">
        <v>6.0111952387853353</v>
      </c>
      <c r="DA90" s="20">
        <v>6.052147195009228</v>
      </c>
      <c r="DB90" s="20">
        <v>6.0434438256600389</v>
      </c>
      <c r="DC90" s="20">
        <v>5.9739923716180767</v>
      </c>
      <c r="DD90" s="20">
        <v>6.2150527690134805</v>
      </c>
      <c r="DE90" s="20">
        <v>6.6378111005617511</v>
      </c>
      <c r="DF90" s="20">
        <v>7.7098393076759439</v>
      </c>
      <c r="DG90" s="20">
        <v>7.7723828639172341</v>
      </c>
      <c r="DH90" s="20">
        <v>8.0804353711044161</v>
      </c>
      <c r="DI90" s="20">
        <v>9.0618708886865171</v>
      </c>
      <c r="DK90" s="3" t="s">
        <v>199</v>
      </c>
      <c r="DL90" s="140">
        <v>7</v>
      </c>
      <c r="DM90" s="140"/>
      <c r="DN90" s="6"/>
      <c r="DO90" s="140"/>
      <c r="DP90" s="4"/>
      <c r="DQ90" s="4"/>
    </row>
    <row r="91" spans="1:121" x14ac:dyDescent="0.2">
      <c r="AM91" s="3" t="s">
        <v>200</v>
      </c>
      <c r="AN91" s="24"/>
      <c r="BJ91" s="6">
        <v>6.8565699291000497</v>
      </c>
      <c r="BK91" s="6">
        <v>6.6987890002488655</v>
      </c>
      <c r="BL91" s="6">
        <v>6.6299831550742958</v>
      </c>
      <c r="BM91" s="6">
        <v>6.4135215117693667</v>
      </c>
      <c r="BN91" s="6">
        <v>6.2151735562631059</v>
      </c>
      <c r="BO91" s="6">
        <v>6.3044742019935924</v>
      </c>
      <c r="BP91" s="6">
        <v>6.2179086605025082</v>
      </c>
      <c r="BQ91" s="6">
        <v>6.269211312643824</v>
      </c>
      <c r="BR91" s="77">
        <v>6.3398310019128363</v>
      </c>
      <c r="BS91" s="77">
        <v>6.0719651043363942</v>
      </c>
      <c r="BT91" s="77">
        <v>6.347269080634546</v>
      </c>
      <c r="BU91" s="77">
        <v>6.6721089128939166</v>
      </c>
      <c r="BV91" s="77">
        <v>6.610581508970542</v>
      </c>
      <c r="BW91" s="77">
        <v>7.189914634291088</v>
      </c>
      <c r="BY91" s="3" t="s">
        <v>200</v>
      </c>
      <c r="CV91" s="20">
        <v>8.1862223993389165</v>
      </c>
      <c r="CW91" s="20">
        <v>8.4180442171686902</v>
      </c>
      <c r="CX91" s="20">
        <v>8.5191381593949203</v>
      </c>
      <c r="CY91" s="20">
        <v>8.8371774307234432</v>
      </c>
      <c r="CZ91" s="20">
        <v>9.1286029150520918</v>
      </c>
      <c r="DA91" s="20">
        <v>8.9973967028859843</v>
      </c>
      <c r="DB91" s="20">
        <v>9.1245843252177625</v>
      </c>
      <c r="DC91" s="20">
        <v>9.0492071920909485</v>
      </c>
      <c r="DD91" s="20">
        <v>8.9454482342744619</v>
      </c>
      <c r="DE91" s="20">
        <v>9.3390139190686163</v>
      </c>
      <c r="DF91" s="20">
        <v>8.9345197339608777</v>
      </c>
      <c r="DG91" s="20">
        <v>8.4572443055159638</v>
      </c>
      <c r="DH91" s="20">
        <v>8.547644296996026</v>
      </c>
      <c r="DI91" s="20">
        <v>7.696451068393074</v>
      </c>
      <c r="DJ91" s="23"/>
      <c r="DK91" s="3" t="s">
        <v>200</v>
      </c>
      <c r="DL91" s="140">
        <v>14</v>
      </c>
      <c r="DM91" s="140"/>
      <c r="DN91" s="6"/>
      <c r="DO91" s="140"/>
      <c r="DP91" s="4"/>
      <c r="DQ91" s="4"/>
    </row>
    <row r="92" spans="1:121" x14ac:dyDescent="0.2">
      <c r="AM92" s="3" t="s">
        <v>201</v>
      </c>
      <c r="AN92" s="24"/>
      <c r="BJ92" s="6">
        <v>9.2527049853965107</v>
      </c>
      <c r="BK92" s="6">
        <v>9.2579402903979826</v>
      </c>
      <c r="BL92" s="6">
        <v>9.0939989574557334</v>
      </c>
      <c r="BM92" s="6">
        <v>8.8057997209485972</v>
      </c>
      <c r="BN92" s="6">
        <v>8.6500652920077865</v>
      </c>
      <c r="BO92" s="6">
        <v>8.5522050338256932</v>
      </c>
      <c r="BP92" s="6">
        <v>8.3455997889998237</v>
      </c>
      <c r="BQ92" s="6">
        <v>8.3323074461227176</v>
      </c>
      <c r="BR92" s="77">
        <v>8.1879331953615342</v>
      </c>
      <c r="BS92" s="77">
        <v>8.0296659185731727</v>
      </c>
      <c r="BT92" s="77">
        <v>7.6413250083965698</v>
      </c>
      <c r="BU92" s="77">
        <v>7.5300958785290346</v>
      </c>
      <c r="BV92" s="77">
        <v>7.401467200739738</v>
      </c>
      <c r="BW92" s="77">
        <v>8.7201571142348104</v>
      </c>
      <c r="BY92" s="3" t="s">
        <v>201</v>
      </c>
      <c r="CV92" s="20">
        <v>4.6656677381339335</v>
      </c>
      <c r="CW92" s="20">
        <v>4.6579756936570043</v>
      </c>
      <c r="CX92" s="20">
        <v>4.8988487706304182</v>
      </c>
      <c r="CY92" s="20">
        <v>5.3222894956324325</v>
      </c>
      <c r="CZ92" s="20">
        <v>5.5511044650879073</v>
      </c>
      <c r="DA92" s="20">
        <v>5.6948870065537447</v>
      </c>
      <c r="DB92" s="20">
        <v>5.9984446277277996</v>
      </c>
      <c r="DC92" s="20">
        <v>6.0179745868389762</v>
      </c>
      <c r="DD92" s="20">
        <v>6.2300984569604179</v>
      </c>
      <c r="DE92" s="20">
        <v>6.4626348482415885</v>
      </c>
      <c r="DF92" s="20">
        <v>7.033210116053068</v>
      </c>
      <c r="DG92" s="20">
        <v>7.1966350576430358</v>
      </c>
      <c r="DH92" s="20">
        <v>7.3856245263150031</v>
      </c>
      <c r="DI92" s="20">
        <v>5.448121083243354</v>
      </c>
      <c r="DK92" s="3" t="s">
        <v>201</v>
      </c>
      <c r="DL92" s="140">
        <v>28</v>
      </c>
      <c r="DM92" s="140"/>
      <c r="DN92" s="6"/>
      <c r="DO92" s="140"/>
      <c r="DP92" s="4"/>
      <c r="DQ92" s="4"/>
    </row>
    <row r="93" spans="1:121" x14ac:dyDescent="0.2">
      <c r="AM93" s="3" t="s">
        <v>202</v>
      </c>
      <c r="AN93" s="24"/>
      <c r="BJ93" s="6">
        <v>9.9255372189051414</v>
      </c>
      <c r="BK93" s="6">
        <v>9.8906099269945731</v>
      </c>
      <c r="BL93" s="6">
        <v>9.789156092849332</v>
      </c>
      <c r="BM93" s="6">
        <v>9.3631997371407962</v>
      </c>
      <c r="BN93" s="6">
        <v>9.231026976460015</v>
      </c>
      <c r="BO93" s="6">
        <v>9.7480541060548642</v>
      </c>
      <c r="BP93" s="6">
        <v>9.6524218963842472</v>
      </c>
      <c r="BQ93" s="6">
        <v>9.5327452806195652</v>
      </c>
      <c r="BR93" s="77">
        <v>9.5820377145164102</v>
      </c>
      <c r="BS93" s="77">
        <v>9.2657996660600297</v>
      </c>
      <c r="BT93" s="77">
        <v>8.9996710758803395</v>
      </c>
      <c r="BU93" s="77">
        <v>8.885319156504158</v>
      </c>
      <c r="BV93" s="77">
        <v>8.7221818618074209</v>
      </c>
      <c r="BW93" s="77">
        <v>9.6779711547390388</v>
      </c>
      <c r="BY93" s="3" t="s">
        <v>202</v>
      </c>
      <c r="CV93" s="20">
        <v>3.6770996481745257</v>
      </c>
      <c r="CW93" s="20">
        <v>3.7284170561878591</v>
      </c>
      <c r="CX93" s="20">
        <v>3.8774795089734737</v>
      </c>
      <c r="CY93" s="20">
        <v>4.5033217917859485</v>
      </c>
      <c r="CZ93" s="20">
        <v>4.6975184533957783</v>
      </c>
      <c r="DA93" s="20">
        <v>3.9378691730760074</v>
      </c>
      <c r="DB93" s="20">
        <v>4.0783781233676502</v>
      </c>
      <c r="DC93" s="20">
        <v>4.2542146507622318</v>
      </c>
      <c r="DD93" s="20">
        <v>4.1817910586689298</v>
      </c>
      <c r="DE93" s="20">
        <v>4.6464281969712591</v>
      </c>
      <c r="DF93" s="20">
        <v>5.0374413187796563</v>
      </c>
      <c r="DG93" s="20">
        <v>5.2054544621622316</v>
      </c>
      <c r="DH93" s="20">
        <v>5.4451461947929776</v>
      </c>
      <c r="DI93" s="20">
        <v>4.0408395212112609</v>
      </c>
      <c r="DK93" s="3" t="s">
        <v>202</v>
      </c>
      <c r="DL93" s="140">
        <v>30</v>
      </c>
      <c r="DM93" s="140"/>
      <c r="DN93" s="6"/>
      <c r="DO93" s="140"/>
      <c r="DP93" s="4"/>
      <c r="DQ93" s="4"/>
    </row>
    <row r="94" spans="1:121" x14ac:dyDescent="0.2">
      <c r="DL94" s="4"/>
      <c r="DM94" s="4"/>
      <c r="DN94" s="4"/>
      <c r="DO94" s="4"/>
      <c r="DP94" s="4"/>
      <c r="DQ94" s="4"/>
    </row>
    <row r="95" spans="1:121" x14ac:dyDescent="0.2">
      <c r="AM95" s="1" t="s">
        <v>30</v>
      </c>
      <c r="AN95" s="141">
        <v>19.996382234707902</v>
      </c>
      <c r="AO95" s="141">
        <v>20.853936325520046</v>
      </c>
      <c r="AP95" s="141">
        <v>20.823041771353008</v>
      </c>
      <c r="AQ95" s="141">
        <v>20.603402790542773</v>
      </c>
      <c r="AR95" s="141">
        <v>20.345473417158786</v>
      </c>
      <c r="AS95" s="141">
        <v>20.232885887678695</v>
      </c>
      <c r="AT95" s="141">
        <v>20.280835915716235</v>
      </c>
      <c r="AU95" s="141">
        <v>20.263889054033932</v>
      </c>
      <c r="AV95" s="141">
        <v>20.347844402241236</v>
      </c>
      <c r="AW95" s="141">
        <v>20.830947092176068</v>
      </c>
      <c r="AX95" s="141">
        <v>21.062163264012291</v>
      </c>
      <c r="AY95" s="141">
        <v>21.388957088600606</v>
      </c>
      <c r="AZ95" s="141">
        <v>21.106608381459957</v>
      </c>
      <c r="BA95" s="141">
        <v>20.378071419920964</v>
      </c>
      <c r="BB95" s="141">
        <v>19.992162061374181</v>
      </c>
      <c r="BC95" s="141">
        <v>19.848991515932607</v>
      </c>
      <c r="BD95" s="141">
        <v>19.355099665214141</v>
      </c>
      <c r="BE95" s="141">
        <v>18.904967385425767</v>
      </c>
      <c r="BF95" s="141">
        <v>18.714504181808046</v>
      </c>
      <c r="BG95" s="141">
        <v>18.46565353587992</v>
      </c>
      <c r="BH95" s="141">
        <v>20.075663228503338</v>
      </c>
      <c r="BI95" s="141">
        <v>19.593492632653508</v>
      </c>
      <c r="BJ95" s="141">
        <v>19.594232927463889</v>
      </c>
      <c r="BK95" s="141">
        <v>19.502970498603538</v>
      </c>
      <c r="BL95" s="141">
        <v>19.569692979322621</v>
      </c>
      <c r="BM95" s="141">
        <v>19.582662438025771</v>
      </c>
      <c r="BN95" s="141">
        <v>19.494600871367194</v>
      </c>
      <c r="BO95" s="141">
        <v>19.782568009975716</v>
      </c>
      <c r="BP95" s="141">
        <v>20.601880216697815</v>
      </c>
      <c r="BQ95" s="141">
        <v>20.564297218079425</v>
      </c>
      <c r="BR95" s="86">
        <v>20.307747052750376</v>
      </c>
      <c r="BS95" s="86">
        <v>20.150459768088798</v>
      </c>
      <c r="BT95" s="86">
        <v>19.961446644564507</v>
      </c>
      <c r="BU95" s="86">
        <v>19.653188211864261</v>
      </c>
      <c r="BV95" s="86">
        <v>19.962868546899312</v>
      </c>
      <c r="BW95" s="86">
        <v>19.801542545865431</v>
      </c>
      <c r="DL95" s="4"/>
      <c r="DM95" s="4"/>
      <c r="DN95" s="4"/>
      <c r="DO95" s="4"/>
      <c r="DP95" s="4"/>
      <c r="DQ95" s="4"/>
    </row>
    <row r="96" spans="1:121" x14ac:dyDescent="0.2">
      <c r="AM96" s="1" t="s">
        <v>117</v>
      </c>
      <c r="AN96" s="141">
        <v>11.871852721248185</v>
      </c>
      <c r="AO96" s="141">
        <v>11.90488120054142</v>
      </c>
      <c r="AP96" s="141">
        <v>11.799013109741598</v>
      </c>
      <c r="AQ96" s="141">
        <v>11.510349437326632</v>
      </c>
      <c r="AR96" s="141">
        <v>11.47497132254302</v>
      </c>
      <c r="AS96" s="141">
        <v>11.525760947645079</v>
      </c>
      <c r="AT96" s="141">
        <v>11.407945301093765</v>
      </c>
      <c r="AU96" s="141">
        <v>11.350035779379491</v>
      </c>
      <c r="AV96" s="141">
        <v>11.395015731018434</v>
      </c>
      <c r="AW96" s="141">
        <v>11.554559072133245</v>
      </c>
      <c r="AX96" s="141">
        <v>11.741876109678365</v>
      </c>
      <c r="AY96" s="141">
        <v>11.860281050778228</v>
      </c>
      <c r="AZ96" s="141">
        <v>11.819513099551209</v>
      </c>
      <c r="BA96" s="141">
        <v>11.697178474989219</v>
      </c>
      <c r="BB96" s="141">
        <v>11.575896485467759</v>
      </c>
      <c r="BC96" s="141">
        <v>11.46146496217253</v>
      </c>
      <c r="BD96" s="141">
        <v>11.384082259987494</v>
      </c>
      <c r="BE96" s="141">
        <v>11.336689058706041</v>
      </c>
      <c r="BF96" s="141">
        <v>11.352918532698233</v>
      </c>
      <c r="BG96" s="141">
        <v>11.330310095165611</v>
      </c>
      <c r="BH96" s="141">
        <v>11.52336969036441</v>
      </c>
      <c r="BI96" s="141">
        <v>11.724161436217415</v>
      </c>
      <c r="BJ96" s="141">
        <v>11.731619094693162</v>
      </c>
      <c r="BK96" s="141">
        <v>11.595598193738622</v>
      </c>
      <c r="BL96" s="141">
        <v>11.469499311091502</v>
      </c>
      <c r="BM96" s="141">
        <v>11.325119330674513</v>
      </c>
      <c r="BN96" s="141">
        <v>11.213635635720127</v>
      </c>
      <c r="BO96" s="141">
        <v>11.346240220261995</v>
      </c>
      <c r="BP96" s="141">
        <v>11.726024501036298</v>
      </c>
      <c r="BQ96" s="141">
        <v>11.743610400583011</v>
      </c>
      <c r="BR96" s="86">
        <v>11.459001159808359</v>
      </c>
      <c r="BS96" s="86">
        <v>11.288664422233198</v>
      </c>
      <c r="BT96" s="86">
        <v>11.125925712137803</v>
      </c>
      <c r="BU96" s="86">
        <v>10.972105559934715</v>
      </c>
      <c r="BV96" s="86">
        <v>10.819492395538644</v>
      </c>
      <c r="BW96" s="86">
        <v>10.746906562115704</v>
      </c>
      <c r="DL96" s="4"/>
      <c r="DM96" s="4"/>
      <c r="DN96" s="4"/>
      <c r="DO96" s="4"/>
      <c r="DP96" s="4"/>
      <c r="DQ96" s="4"/>
    </row>
    <row r="97" spans="39:121" x14ac:dyDescent="0.2">
      <c r="AM97" s="1" t="s">
        <v>217</v>
      </c>
      <c r="AT97" s="141"/>
      <c r="AU97" s="141"/>
      <c r="AV97" s="141"/>
      <c r="AW97" s="141"/>
      <c r="AX97" s="141"/>
      <c r="AY97" s="141"/>
      <c r="AZ97" s="141"/>
      <c r="BA97" s="141"/>
      <c r="BB97" s="141"/>
      <c r="BC97" s="141"/>
      <c r="BD97" s="141"/>
      <c r="BE97" s="141"/>
      <c r="BF97" s="141"/>
      <c r="BG97" s="141"/>
      <c r="BH97" s="141"/>
      <c r="BI97" s="141"/>
      <c r="BJ97" s="141">
        <v>8.0643542606228618</v>
      </c>
      <c r="BK97" s="141">
        <v>7.9831156555550873</v>
      </c>
      <c r="BL97" s="141">
        <v>7.8930071139144156</v>
      </c>
      <c r="BM97" s="141">
        <v>7.719090935538043</v>
      </c>
      <c r="BN97" s="141">
        <v>7.593995817756455</v>
      </c>
      <c r="BO97" s="141">
        <v>7.5339097816085809</v>
      </c>
      <c r="BP97" s="141">
        <v>7.530207182271619</v>
      </c>
      <c r="BQ97" s="141">
        <v>7.4913676424268765</v>
      </c>
      <c r="BR97" s="86">
        <v>7.3754752747738115</v>
      </c>
      <c r="BS97" s="86">
        <v>7.1717351184029061</v>
      </c>
      <c r="BT97" s="86">
        <v>7.0915322898761168</v>
      </c>
      <c r="BU97" s="86">
        <v>7.0715008046442103</v>
      </c>
      <c r="BV97" s="86">
        <v>6.927560647848769</v>
      </c>
      <c r="BW97" s="86">
        <v>7.5814222227171966</v>
      </c>
      <c r="DL97" s="4"/>
      <c r="DM97" s="4"/>
      <c r="DN97" s="4"/>
      <c r="DO97" s="4"/>
      <c r="DP97" s="4"/>
      <c r="DQ97" s="4"/>
    </row>
    <row r="98" spans="39:121" x14ac:dyDescent="0.2">
      <c r="DL98" s="4"/>
      <c r="DM98" s="4"/>
      <c r="DN98" s="4"/>
      <c r="DO98" s="4"/>
      <c r="DP98" s="4"/>
      <c r="DQ98" s="4"/>
    </row>
    <row r="99" spans="39:121" x14ac:dyDescent="0.2">
      <c r="AM99" s="4" t="s">
        <v>442</v>
      </c>
      <c r="AN99" s="141">
        <v>24.695101701951018</v>
      </c>
      <c r="DL99" s="4"/>
      <c r="DM99" s="4"/>
      <c r="DN99" s="4"/>
      <c r="DO99" s="4"/>
      <c r="DP99" s="4"/>
      <c r="DQ99" s="4"/>
    </row>
    <row r="100" spans="39:121" x14ac:dyDescent="0.2">
      <c r="AM100" s="4" t="s">
        <v>443</v>
      </c>
      <c r="AN100" s="141">
        <v>14.140298835420786</v>
      </c>
      <c r="BZ100" s="141">
        <v>5.8905617651653541</v>
      </c>
      <c r="DL100" s="4"/>
      <c r="DM100" s="4"/>
      <c r="DN100" s="4"/>
      <c r="DO100" s="4"/>
      <c r="DP100" s="4"/>
      <c r="DQ100" s="4"/>
    </row>
    <row r="101" spans="39:121" x14ac:dyDescent="0.2">
      <c r="AM101" s="4" t="s">
        <v>444</v>
      </c>
      <c r="AN101" s="141">
        <v>16.416501292349082</v>
      </c>
      <c r="BZ101" s="141">
        <v>1.9186036009503449</v>
      </c>
      <c r="DL101" s="4"/>
      <c r="DM101" s="4"/>
      <c r="DN101" s="4"/>
      <c r="DO101" s="4"/>
      <c r="DP101" s="4"/>
      <c r="DQ101" s="4"/>
    </row>
    <row r="102" spans="39:121" x14ac:dyDescent="0.2">
      <c r="AM102" s="4" t="s">
        <v>445</v>
      </c>
      <c r="AN102" s="141">
        <v>8.1249650752230966</v>
      </c>
      <c r="DL102" s="4"/>
      <c r="DM102" s="4"/>
      <c r="DN102" s="4"/>
      <c r="DO102" s="4"/>
      <c r="DP102" s="4"/>
      <c r="DQ102" s="4"/>
    </row>
    <row r="103" spans="39:121" x14ac:dyDescent="0.2">
      <c r="AM103" s="4" t="s">
        <v>446</v>
      </c>
      <c r="AN103" s="141">
        <v>12.42821881893196</v>
      </c>
      <c r="BZ103" s="141">
        <v>7.9540227148046139</v>
      </c>
      <c r="DL103" s="4"/>
      <c r="DM103" s="4"/>
      <c r="DN103" s="4"/>
      <c r="DO103" s="4"/>
      <c r="DP103" s="4"/>
      <c r="DQ103" s="4"/>
    </row>
    <row r="104" spans="39:121" x14ac:dyDescent="0.2">
      <c r="AM104" s="4" t="s">
        <v>447</v>
      </c>
      <c r="AN104" s="141">
        <v>5.6220894248883146</v>
      </c>
      <c r="BZ104" s="141">
        <v>0.93537874906165819</v>
      </c>
      <c r="DL104" s="4"/>
      <c r="DM104" s="4"/>
      <c r="DN104" s="4"/>
      <c r="DO104" s="4"/>
      <c r="DP104" s="4"/>
      <c r="DQ104" s="4"/>
    </row>
    <row r="105" spans="39:121" x14ac:dyDescent="0.2">
      <c r="AN105" s="141"/>
      <c r="DL105" s="4"/>
      <c r="DM105" s="4"/>
      <c r="DN105" s="4"/>
      <c r="DO105" s="4"/>
      <c r="DP105" s="4"/>
      <c r="DQ105" s="4"/>
    </row>
    <row r="106" spans="39:121" x14ac:dyDescent="0.2">
      <c r="AM106" s="4" t="s">
        <v>169</v>
      </c>
      <c r="AN106" s="141">
        <v>26.762900976290098</v>
      </c>
      <c r="DL106" s="4"/>
      <c r="DM106" s="4"/>
      <c r="DN106" s="4"/>
      <c r="DO106" s="4"/>
      <c r="DP106" s="4"/>
      <c r="DQ106" s="4"/>
    </row>
    <row r="107" spans="39:121" x14ac:dyDescent="0.2">
      <c r="AM107" s="4" t="s">
        <v>170</v>
      </c>
      <c r="AN107" s="141">
        <v>13.519561815336465</v>
      </c>
      <c r="DL107" s="4"/>
      <c r="DM107" s="4"/>
      <c r="DN107" s="4"/>
      <c r="DO107" s="4"/>
      <c r="DP107" s="4"/>
      <c r="DQ107" s="4"/>
    </row>
    <row r="108" spans="39:121" x14ac:dyDescent="0.2">
      <c r="AM108" s="4" t="s">
        <v>171</v>
      </c>
      <c r="AN108" s="141">
        <v>16.927645276407254</v>
      </c>
      <c r="DL108" s="4"/>
      <c r="DM108" s="4"/>
      <c r="DN108" s="4"/>
      <c r="DO108" s="4"/>
      <c r="DP108" s="4"/>
      <c r="DQ108" s="4"/>
    </row>
    <row r="109" spans="39:121" x14ac:dyDescent="0.2">
      <c r="AM109" s="4" t="s">
        <v>172</v>
      </c>
      <c r="AN109" s="141">
        <v>7.8788235904981327</v>
      </c>
      <c r="DL109" s="4"/>
      <c r="DM109" s="4"/>
      <c r="DN109" s="4"/>
      <c r="DO109" s="4"/>
      <c r="DP109" s="4"/>
      <c r="DQ109" s="4"/>
    </row>
    <row r="110" spans="39:121" x14ac:dyDescent="0.2">
      <c r="AM110" s="4" t="s">
        <v>380</v>
      </c>
      <c r="AN110" s="141">
        <v>12.42821881893196</v>
      </c>
      <c r="DL110" s="4"/>
      <c r="DM110" s="4"/>
      <c r="DN110" s="4"/>
      <c r="DO110" s="4"/>
      <c r="DP110" s="4"/>
      <c r="DQ110" s="4"/>
    </row>
    <row r="111" spans="39:121" x14ac:dyDescent="0.2">
      <c r="AM111" s="4" t="s">
        <v>381</v>
      </c>
      <c r="AN111" s="141">
        <v>4.9412962638447944</v>
      </c>
      <c r="DL111" s="4"/>
      <c r="DM111" s="4"/>
      <c r="DN111" s="4"/>
      <c r="DO111" s="4"/>
      <c r="DP111" s="4"/>
      <c r="DQ111" s="4"/>
    </row>
    <row r="112" spans="39:121" x14ac:dyDescent="0.2">
      <c r="DL112" s="4"/>
      <c r="DM112" s="4"/>
      <c r="DN112" s="4"/>
      <c r="DO112" s="4"/>
      <c r="DP112" s="4"/>
      <c r="DQ112" s="4"/>
    </row>
    <row r="113" spans="116:121" x14ac:dyDescent="0.2">
      <c r="DL113" s="4"/>
      <c r="DM113" s="4"/>
      <c r="DN113" s="4"/>
      <c r="DO113" s="4"/>
      <c r="DP113" s="4"/>
      <c r="DQ113" s="4"/>
    </row>
    <row r="114" spans="116:121" x14ac:dyDescent="0.2">
      <c r="DL114" s="4"/>
      <c r="DM114" s="4"/>
      <c r="DN114" s="4"/>
      <c r="DO114" s="4"/>
      <c r="DP114" s="4"/>
      <c r="DQ114" s="4"/>
    </row>
    <row r="115" spans="116:121" x14ac:dyDescent="0.2">
      <c r="DL115" s="4"/>
      <c r="DM115" s="4"/>
      <c r="DN115" s="4"/>
      <c r="DO115" s="4"/>
      <c r="DP115" s="4"/>
      <c r="DQ115" s="4"/>
    </row>
    <row r="116" spans="116:121" x14ac:dyDescent="0.2">
      <c r="DL116" s="4"/>
      <c r="DM116" s="4"/>
      <c r="DN116" s="4"/>
      <c r="DO116" s="4"/>
      <c r="DP116" s="4"/>
      <c r="DQ116" s="4"/>
    </row>
    <row r="117" spans="116:121" x14ac:dyDescent="0.2">
      <c r="DL117" s="4"/>
      <c r="DM117" s="4"/>
      <c r="DN117" s="4"/>
      <c r="DO117" s="4"/>
      <c r="DP117" s="4"/>
      <c r="DQ117" s="4"/>
    </row>
    <row r="118" spans="116:121" x14ac:dyDescent="0.2">
      <c r="DL118" s="4"/>
      <c r="DM118" s="4"/>
      <c r="DN118" s="4"/>
      <c r="DO118" s="4"/>
      <c r="DP118" s="4"/>
      <c r="DQ118" s="4"/>
    </row>
    <row r="119" spans="116:121" x14ac:dyDescent="0.2">
      <c r="DL119" s="4"/>
      <c r="DM119" s="4"/>
      <c r="DN119" s="4"/>
      <c r="DO119" s="4"/>
      <c r="DP119" s="4"/>
      <c r="DQ119" s="4"/>
    </row>
    <row r="120" spans="116:121" x14ac:dyDescent="0.2">
      <c r="DL120" s="4"/>
      <c r="DM120" s="4"/>
      <c r="DN120" s="4"/>
      <c r="DO120" s="4"/>
      <c r="DP120" s="4"/>
      <c r="DQ120" s="4"/>
    </row>
    <row r="121" spans="116:121" x14ac:dyDescent="0.2">
      <c r="DL121" s="4"/>
      <c r="DM121" s="4"/>
      <c r="DN121" s="4"/>
      <c r="DO121" s="4"/>
      <c r="DP121" s="4"/>
      <c r="DQ121" s="4"/>
    </row>
    <row r="122" spans="116:121" x14ac:dyDescent="0.2">
      <c r="DL122" s="4"/>
      <c r="DM122" s="4"/>
      <c r="DN122" s="4"/>
      <c r="DO122" s="4"/>
      <c r="DP122" s="4"/>
      <c r="DQ122" s="4"/>
    </row>
    <row r="123" spans="116:121" x14ac:dyDescent="0.2">
      <c r="DL123" s="4"/>
      <c r="DM123" s="4"/>
      <c r="DN123" s="4"/>
      <c r="DO123" s="4"/>
      <c r="DP123" s="4"/>
      <c r="DQ123" s="4"/>
    </row>
    <row r="124" spans="116:121" x14ac:dyDescent="0.2">
      <c r="DL124" s="4"/>
      <c r="DM124" s="4"/>
      <c r="DN124" s="4"/>
      <c r="DO124" s="4"/>
      <c r="DP124" s="4"/>
      <c r="DQ124" s="4"/>
    </row>
    <row r="125" spans="116:121" x14ac:dyDescent="0.2">
      <c r="DL125" s="4"/>
      <c r="DM125" s="4"/>
      <c r="DN125" s="4"/>
      <c r="DO125" s="4"/>
      <c r="DP125" s="4"/>
      <c r="DQ125" s="4"/>
    </row>
    <row r="126" spans="116:121" x14ac:dyDescent="0.2">
      <c r="DL126" s="4"/>
      <c r="DM126" s="4"/>
      <c r="DN126" s="4"/>
      <c r="DO126" s="4"/>
      <c r="DP126" s="4"/>
      <c r="DQ126" s="4"/>
    </row>
    <row r="127" spans="116:121" x14ac:dyDescent="0.2">
      <c r="DL127" s="4"/>
      <c r="DM127" s="4"/>
      <c r="DN127" s="4"/>
      <c r="DO127" s="4"/>
      <c r="DP127" s="4"/>
      <c r="DQ127" s="4"/>
    </row>
    <row r="128" spans="116:121" x14ac:dyDescent="0.2">
      <c r="DL128" s="4"/>
      <c r="DM128" s="4"/>
      <c r="DN128" s="4"/>
      <c r="DO128" s="4"/>
      <c r="DP128" s="4"/>
      <c r="DQ128" s="4"/>
    </row>
    <row r="129" spans="116:121" x14ac:dyDescent="0.2">
      <c r="DL129" s="4"/>
      <c r="DM129" s="4"/>
      <c r="DN129" s="4"/>
      <c r="DO129" s="4"/>
      <c r="DP129" s="4"/>
      <c r="DQ129" s="4"/>
    </row>
    <row r="130" spans="116:121" x14ac:dyDescent="0.2">
      <c r="DL130" s="4"/>
      <c r="DM130" s="4"/>
      <c r="DN130" s="4"/>
      <c r="DO130" s="4"/>
      <c r="DP130" s="4"/>
      <c r="DQ130" s="4"/>
    </row>
    <row r="131" spans="116:121" x14ac:dyDescent="0.2">
      <c r="DL131" s="4"/>
      <c r="DM131" s="4"/>
      <c r="DN131" s="4"/>
      <c r="DO131" s="4"/>
      <c r="DP131" s="4"/>
      <c r="DQ131" s="4"/>
    </row>
    <row r="132" spans="116:121" x14ac:dyDescent="0.2">
      <c r="DL132" s="4"/>
      <c r="DM132" s="4"/>
      <c r="DN132" s="4"/>
      <c r="DO132" s="4"/>
      <c r="DP132" s="4"/>
      <c r="DQ132" s="4"/>
    </row>
    <row r="133" spans="116:121" x14ac:dyDescent="0.2">
      <c r="DL133" s="4"/>
      <c r="DM133" s="4"/>
      <c r="DN133" s="4"/>
      <c r="DO133" s="4"/>
      <c r="DP133" s="4"/>
      <c r="DQ133" s="4"/>
    </row>
    <row r="134" spans="116:121" x14ac:dyDescent="0.2">
      <c r="DL134" s="4"/>
      <c r="DM134" s="4"/>
      <c r="DN134" s="4"/>
      <c r="DO134" s="4"/>
      <c r="DP134" s="4"/>
      <c r="DQ134" s="4"/>
    </row>
    <row r="135" spans="116:121" x14ac:dyDescent="0.2">
      <c r="DL135" s="4"/>
      <c r="DM135" s="4"/>
      <c r="DN135" s="4"/>
      <c r="DO135" s="4"/>
      <c r="DP135" s="4"/>
      <c r="DQ135" s="4"/>
    </row>
    <row r="136" spans="116:121" x14ac:dyDescent="0.2">
      <c r="DL136" s="4"/>
      <c r="DM136" s="4"/>
      <c r="DN136" s="4"/>
      <c r="DO136" s="4"/>
      <c r="DP136" s="4"/>
      <c r="DQ136" s="4"/>
    </row>
    <row r="137" spans="116:121" x14ac:dyDescent="0.2">
      <c r="DL137" s="4"/>
      <c r="DM137" s="4"/>
      <c r="DN137" s="4"/>
      <c r="DO137" s="4"/>
      <c r="DP137" s="4"/>
      <c r="DQ137" s="4"/>
    </row>
    <row r="138" spans="116:121" x14ac:dyDescent="0.2">
      <c r="DL138" s="4"/>
      <c r="DM138" s="4"/>
      <c r="DN138" s="4"/>
      <c r="DO138" s="4"/>
      <c r="DP138" s="4"/>
      <c r="DQ138" s="4"/>
    </row>
    <row r="139" spans="116:121" x14ac:dyDescent="0.2">
      <c r="DL139" s="4"/>
      <c r="DM139" s="4"/>
      <c r="DN139" s="4"/>
      <c r="DO139" s="4"/>
      <c r="DP139" s="4"/>
      <c r="DQ139" s="4"/>
    </row>
    <row r="140" spans="116:121" x14ac:dyDescent="0.2">
      <c r="DL140" s="4"/>
      <c r="DM140" s="4"/>
      <c r="DN140" s="4"/>
      <c r="DO140" s="4"/>
      <c r="DP140" s="4"/>
      <c r="DQ140" s="4"/>
    </row>
    <row r="141" spans="116:121" x14ac:dyDescent="0.2">
      <c r="DL141" s="4"/>
      <c r="DM141" s="4"/>
      <c r="DN141" s="4"/>
      <c r="DO141" s="4"/>
      <c r="DP141" s="4"/>
      <c r="DQ141" s="4"/>
    </row>
    <row r="142" spans="116:121" x14ac:dyDescent="0.2">
      <c r="DL142" s="4"/>
      <c r="DM142" s="4"/>
      <c r="DN142" s="4"/>
      <c r="DO142" s="4"/>
      <c r="DP142" s="4"/>
      <c r="DQ142" s="4"/>
    </row>
    <row r="143" spans="116:121" x14ac:dyDescent="0.2">
      <c r="DL143" s="4"/>
      <c r="DM143" s="4"/>
      <c r="DN143" s="4"/>
      <c r="DO143" s="4"/>
      <c r="DP143" s="4"/>
      <c r="DQ143" s="4"/>
    </row>
    <row r="144" spans="116:121" x14ac:dyDescent="0.2">
      <c r="DL144" s="4"/>
      <c r="DM144" s="4"/>
      <c r="DN144" s="4"/>
      <c r="DO144" s="4"/>
      <c r="DP144" s="4"/>
      <c r="DQ144" s="4"/>
    </row>
    <row r="145" spans="116:121" x14ac:dyDescent="0.2">
      <c r="DL145" s="4"/>
      <c r="DM145" s="4"/>
      <c r="DN145" s="4"/>
      <c r="DO145" s="4"/>
      <c r="DP145" s="4"/>
      <c r="DQ145" s="4"/>
    </row>
    <row r="146" spans="116:121" x14ac:dyDescent="0.2">
      <c r="DL146" s="4"/>
      <c r="DM146" s="4"/>
      <c r="DN146" s="4"/>
      <c r="DO146" s="4"/>
      <c r="DP146" s="4"/>
      <c r="DQ146" s="4"/>
    </row>
    <row r="147" spans="116:121" x14ac:dyDescent="0.2">
      <c r="DL147" s="4"/>
      <c r="DM147" s="4"/>
      <c r="DN147" s="4"/>
      <c r="DO147" s="4"/>
      <c r="DP147" s="4"/>
      <c r="DQ147" s="4"/>
    </row>
    <row r="148" spans="116:121" x14ac:dyDescent="0.2">
      <c r="DL148" s="4"/>
      <c r="DM148" s="4"/>
      <c r="DN148" s="4"/>
      <c r="DO148" s="4"/>
      <c r="DP148" s="4"/>
      <c r="DQ148" s="4"/>
    </row>
    <row r="149" spans="116:121" x14ac:dyDescent="0.2">
      <c r="DL149" s="4"/>
      <c r="DM149" s="4"/>
      <c r="DN149" s="4"/>
      <c r="DO149" s="4"/>
      <c r="DP149" s="4"/>
      <c r="DQ149" s="4"/>
    </row>
    <row r="150" spans="116:121" x14ac:dyDescent="0.2">
      <c r="DL150" s="4"/>
      <c r="DM150" s="4"/>
      <c r="DN150" s="4"/>
      <c r="DO150" s="4"/>
      <c r="DP150" s="4"/>
      <c r="DQ150" s="4"/>
    </row>
    <row r="151" spans="116:121" x14ac:dyDescent="0.2">
      <c r="DL151" s="4"/>
      <c r="DM151" s="4"/>
      <c r="DN151" s="4"/>
      <c r="DO151" s="4"/>
      <c r="DP151" s="4"/>
      <c r="DQ151" s="4"/>
    </row>
    <row r="152" spans="116:121" x14ac:dyDescent="0.2">
      <c r="DL152" s="4"/>
      <c r="DM152" s="4"/>
      <c r="DN152" s="4"/>
      <c r="DO152" s="4"/>
      <c r="DP152" s="4"/>
      <c r="DQ152" s="4"/>
    </row>
    <row r="153" spans="116:121" x14ac:dyDescent="0.2">
      <c r="DL153" s="4"/>
      <c r="DM153" s="4"/>
      <c r="DN153" s="4"/>
      <c r="DO153" s="4"/>
      <c r="DP153" s="4"/>
      <c r="DQ153" s="4"/>
    </row>
    <row r="154" spans="116:121" x14ac:dyDescent="0.2">
      <c r="DL154" s="4"/>
      <c r="DM154" s="4"/>
      <c r="DN154" s="4"/>
      <c r="DO154" s="4"/>
      <c r="DP154" s="4"/>
      <c r="DQ154" s="4"/>
    </row>
    <row r="155" spans="116:121" x14ac:dyDescent="0.2">
      <c r="DL155" s="4"/>
      <c r="DM155" s="4"/>
      <c r="DN155" s="4"/>
      <c r="DO155" s="4"/>
      <c r="DP155" s="4"/>
      <c r="DQ155" s="4"/>
    </row>
    <row r="156" spans="116:121" x14ac:dyDescent="0.2">
      <c r="DL156" s="4"/>
      <c r="DM156" s="4"/>
      <c r="DN156" s="4"/>
      <c r="DO156" s="4"/>
      <c r="DP156" s="4"/>
      <c r="DQ156" s="4"/>
    </row>
    <row r="157" spans="116:121" x14ac:dyDescent="0.2">
      <c r="DL157" s="4"/>
      <c r="DM157" s="4"/>
      <c r="DN157" s="4"/>
      <c r="DO157" s="4"/>
      <c r="DP157" s="4"/>
      <c r="DQ157" s="4"/>
    </row>
    <row r="158" spans="116:121" x14ac:dyDescent="0.2">
      <c r="DL158" s="4"/>
      <c r="DM158" s="4"/>
      <c r="DN158" s="4"/>
      <c r="DO158" s="4"/>
      <c r="DP158" s="4"/>
      <c r="DQ158" s="4"/>
    </row>
    <row r="159" spans="116:121" x14ac:dyDescent="0.2">
      <c r="DL159" s="4"/>
      <c r="DM159" s="4"/>
      <c r="DN159" s="4"/>
      <c r="DO159" s="4"/>
      <c r="DP159" s="4"/>
      <c r="DQ159" s="4"/>
    </row>
    <row r="160" spans="116:121" x14ac:dyDescent="0.2">
      <c r="DL160" s="4"/>
      <c r="DM160" s="4"/>
      <c r="DN160" s="4"/>
      <c r="DO160" s="4"/>
      <c r="DP160" s="4"/>
      <c r="DQ160" s="4"/>
    </row>
    <row r="161" spans="116:121" x14ac:dyDescent="0.2">
      <c r="DL161" s="4"/>
      <c r="DM161" s="4"/>
      <c r="DN161" s="4"/>
      <c r="DO161" s="4"/>
      <c r="DP161" s="4"/>
      <c r="DQ161" s="4"/>
    </row>
    <row r="162" spans="116:121" x14ac:dyDescent="0.2">
      <c r="DL162" s="4"/>
      <c r="DM162" s="4"/>
      <c r="DN162" s="4"/>
      <c r="DO162" s="4"/>
      <c r="DP162" s="4"/>
      <c r="DQ162" s="4"/>
    </row>
    <row r="163" spans="116:121" x14ac:dyDescent="0.2">
      <c r="DL163" s="4"/>
      <c r="DM163" s="4"/>
      <c r="DN163" s="4"/>
      <c r="DO163" s="4"/>
      <c r="DP163" s="4"/>
      <c r="DQ163" s="4"/>
    </row>
    <row r="164" spans="116:121" x14ac:dyDescent="0.2">
      <c r="DL164" s="4"/>
      <c r="DM164" s="4"/>
      <c r="DN164" s="4"/>
      <c r="DO164" s="4"/>
      <c r="DP164" s="4"/>
      <c r="DQ164" s="4"/>
    </row>
    <row r="165" spans="116:121" x14ac:dyDescent="0.2">
      <c r="DL165" s="4"/>
      <c r="DM165" s="4"/>
      <c r="DN165" s="4"/>
      <c r="DO165" s="4"/>
      <c r="DP165" s="4"/>
      <c r="DQ165" s="4"/>
    </row>
    <row r="166" spans="116:121" x14ac:dyDescent="0.2">
      <c r="DL166" s="4"/>
      <c r="DM166" s="4"/>
      <c r="DN166" s="4"/>
      <c r="DO166" s="4"/>
      <c r="DP166" s="4"/>
      <c r="DQ166" s="4"/>
    </row>
    <row r="167" spans="116:121" x14ac:dyDescent="0.2">
      <c r="DL167" s="4"/>
      <c r="DM167" s="4"/>
      <c r="DN167" s="4"/>
      <c r="DO167" s="4"/>
      <c r="DP167" s="4"/>
      <c r="DQ167" s="4"/>
    </row>
    <row r="168" spans="116:121" x14ac:dyDescent="0.2">
      <c r="DL168" s="4"/>
      <c r="DM168" s="4"/>
      <c r="DN168" s="4"/>
      <c r="DO168" s="4"/>
      <c r="DP168" s="4"/>
      <c r="DQ168" s="4"/>
    </row>
    <row r="169" spans="116:121" x14ac:dyDescent="0.2">
      <c r="DL169" s="4"/>
      <c r="DM169" s="4"/>
      <c r="DN169" s="4"/>
      <c r="DO169" s="4"/>
      <c r="DP169" s="4"/>
      <c r="DQ169" s="4"/>
    </row>
    <row r="170" spans="116:121" x14ac:dyDescent="0.2">
      <c r="DL170" s="4"/>
      <c r="DM170" s="4"/>
      <c r="DN170" s="4"/>
      <c r="DO170" s="4"/>
      <c r="DP170" s="4"/>
      <c r="DQ170" s="4"/>
    </row>
    <row r="171" spans="116:121" x14ac:dyDescent="0.2">
      <c r="DL171" s="4"/>
      <c r="DM171" s="4"/>
      <c r="DN171" s="4"/>
      <c r="DO171" s="4"/>
      <c r="DP171" s="4"/>
      <c r="DQ171" s="4"/>
    </row>
    <row r="172" spans="116:121" x14ac:dyDescent="0.2">
      <c r="DL172" s="4"/>
      <c r="DM172" s="4"/>
      <c r="DN172" s="4"/>
      <c r="DO172" s="4"/>
      <c r="DP172" s="4"/>
      <c r="DQ172" s="4"/>
    </row>
    <row r="173" spans="116:121" x14ac:dyDescent="0.2">
      <c r="DL173" s="4"/>
      <c r="DM173" s="4"/>
      <c r="DN173" s="4"/>
      <c r="DO173" s="4"/>
      <c r="DP173" s="4"/>
      <c r="DQ173" s="4"/>
    </row>
    <row r="174" spans="116:121" x14ac:dyDescent="0.2">
      <c r="DL174" s="4"/>
      <c r="DM174" s="4"/>
      <c r="DN174" s="4"/>
      <c r="DO174" s="4"/>
      <c r="DP174" s="4"/>
      <c r="DQ174" s="4"/>
    </row>
    <row r="175" spans="116:121" x14ac:dyDescent="0.2">
      <c r="DL175" s="4"/>
      <c r="DM175" s="4"/>
      <c r="DN175" s="4"/>
      <c r="DO175" s="4"/>
      <c r="DP175" s="4"/>
      <c r="DQ175" s="4"/>
    </row>
    <row r="176" spans="116:121" x14ac:dyDescent="0.2">
      <c r="DL176" s="4"/>
      <c r="DM176" s="4"/>
      <c r="DN176" s="4"/>
      <c r="DO176" s="4"/>
      <c r="DP176" s="4"/>
      <c r="DQ176" s="4"/>
    </row>
    <row r="177" spans="116:121" x14ac:dyDescent="0.2">
      <c r="DL177" s="4"/>
      <c r="DM177" s="4"/>
      <c r="DN177" s="4"/>
      <c r="DO177" s="4"/>
      <c r="DP177" s="4"/>
      <c r="DQ177" s="4"/>
    </row>
    <row r="178" spans="116:121" x14ac:dyDescent="0.2">
      <c r="DL178" s="4"/>
      <c r="DM178" s="4"/>
      <c r="DN178" s="4"/>
      <c r="DO178" s="4"/>
      <c r="DP178" s="4"/>
      <c r="DQ178" s="4"/>
    </row>
    <row r="179" spans="116:121" x14ac:dyDescent="0.2">
      <c r="DL179" s="4"/>
      <c r="DM179" s="4"/>
      <c r="DN179" s="4"/>
      <c r="DO179" s="4"/>
      <c r="DP179" s="4"/>
      <c r="DQ179" s="4"/>
    </row>
    <row r="180" spans="116:121" x14ac:dyDescent="0.2">
      <c r="DL180" s="4"/>
      <c r="DM180" s="4"/>
      <c r="DN180" s="4"/>
      <c r="DO180" s="4"/>
      <c r="DP180" s="4"/>
      <c r="DQ180" s="4"/>
    </row>
    <row r="181" spans="116:121" x14ac:dyDescent="0.2">
      <c r="DL181" s="4"/>
      <c r="DM181" s="4"/>
      <c r="DN181" s="4"/>
      <c r="DO181" s="4"/>
      <c r="DP181" s="4"/>
      <c r="DQ181" s="4"/>
    </row>
    <row r="182" spans="116:121" x14ac:dyDescent="0.2">
      <c r="DL182" s="4"/>
      <c r="DM182" s="4"/>
      <c r="DN182" s="4"/>
      <c r="DO182" s="4"/>
      <c r="DP182" s="4"/>
      <c r="DQ182" s="4"/>
    </row>
    <row r="183" spans="116:121" x14ac:dyDescent="0.2">
      <c r="DL183" s="4"/>
      <c r="DM183" s="4"/>
      <c r="DN183" s="4"/>
      <c r="DO183" s="4"/>
      <c r="DP183" s="4"/>
      <c r="DQ183" s="4"/>
    </row>
    <row r="184" spans="116:121" x14ac:dyDescent="0.2">
      <c r="DL184" s="4"/>
      <c r="DM184" s="4"/>
      <c r="DN184" s="4"/>
      <c r="DO184" s="4"/>
      <c r="DP184" s="4"/>
      <c r="DQ184" s="4"/>
    </row>
    <row r="185" spans="116:121" x14ac:dyDescent="0.2">
      <c r="DL185" s="4"/>
      <c r="DM185" s="4"/>
      <c r="DN185" s="4"/>
      <c r="DO185" s="4"/>
      <c r="DP185" s="4"/>
      <c r="DQ185" s="4"/>
    </row>
    <row r="186" spans="116:121" x14ac:dyDescent="0.2">
      <c r="DL186" s="4"/>
      <c r="DM186" s="4"/>
      <c r="DN186" s="4"/>
      <c r="DO186" s="4"/>
      <c r="DP186" s="4"/>
      <c r="DQ186" s="4"/>
    </row>
    <row r="187" spans="116:121" x14ac:dyDescent="0.2">
      <c r="DL187" s="4"/>
      <c r="DM187" s="4"/>
      <c r="DN187" s="4"/>
      <c r="DO187" s="4"/>
      <c r="DP187" s="4"/>
      <c r="DQ187" s="4"/>
    </row>
    <row r="188" spans="116:121" x14ac:dyDescent="0.2">
      <c r="DL188" s="4"/>
      <c r="DM188" s="4"/>
      <c r="DN188" s="4"/>
      <c r="DO188" s="4"/>
      <c r="DP188" s="4"/>
      <c r="DQ188" s="4"/>
    </row>
    <row r="189" spans="116:121" x14ac:dyDescent="0.2">
      <c r="DL189" s="4"/>
      <c r="DM189" s="4"/>
      <c r="DN189" s="4"/>
      <c r="DO189" s="4"/>
      <c r="DP189" s="4"/>
      <c r="DQ189" s="4"/>
    </row>
    <row r="190" spans="116:121" x14ac:dyDescent="0.2">
      <c r="DL190" s="4"/>
      <c r="DM190" s="4"/>
      <c r="DN190" s="4"/>
      <c r="DO190" s="4"/>
      <c r="DP190" s="4"/>
      <c r="DQ190" s="4"/>
    </row>
    <row r="191" spans="116:121" x14ac:dyDescent="0.2">
      <c r="DL191" s="4"/>
      <c r="DM191" s="4"/>
      <c r="DN191" s="4"/>
      <c r="DO191" s="4"/>
      <c r="DP191" s="4"/>
      <c r="DQ191" s="4"/>
    </row>
    <row r="192" spans="116:121" x14ac:dyDescent="0.2">
      <c r="DL192" s="4"/>
      <c r="DM192" s="4"/>
      <c r="DN192" s="4"/>
      <c r="DO192" s="4"/>
      <c r="DP192" s="4"/>
      <c r="DQ192" s="4"/>
    </row>
    <row r="193" spans="116:121" x14ac:dyDescent="0.2">
      <c r="DL193" s="4"/>
      <c r="DM193" s="4"/>
      <c r="DN193" s="4"/>
      <c r="DO193" s="4"/>
      <c r="DP193" s="4"/>
      <c r="DQ193" s="4"/>
    </row>
    <row r="194" spans="116:121" x14ac:dyDescent="0.2">
      <c r="DL194" s="4"/>
      <c r="DM194" s="4"/>
      <c r="DN194" s="4"/>
      <c r="DO194" s="4"/>
      <c r="DP194" s="4"/>
      <c r="DQ194" s="4"/>
    </row>
    <row r="195" spans="116:121" x14ac:dyDescent="0.2">
      <c r="DL195" s="4"/>
      <c r="DM195" s="4"/>
      <c r="DN195" s="4"/>
      <c r="DO195" s="4"/>
      <c r="DP195" s="4"/>
      <c r="DQ195" s="4"/>
    </row>
    <row r="196" spans="116:121" x14ac:dyDescent="0.2">
      <c r="DL196" s="4"/>
      <c r="DM196" s="4"/>
      <c r="DN196" s="4"/>
      <c r="DO196" s="4"/>
      <c r="DP196" s="4"/>
      <c r="DQ196" s="4"/>
    </row>
    <row r="197" spans="116:121" x14ac:dyDescent="0.2">
      <c r="DL197" s="4"/>
      <c r="DM197" s="4"/>
      <c r="DN197" s="4"/>
      <c r="DO197" s="4"/>
      <c r="DP197" s="4"/>
      <c r="DQ197" s="4"/>
    </row>
    <row r="198" spans="116:121" x14ac:dyDescent="0.2">
      <c r="DL198" s="4"/>
      <c r="DM198" s="4"/>
      <c r="DN198" s="4"/>
      <c r="DO198" s="4"/>
      <c r="DP198" s="4"/>
      <c r="DQ198" s="4"/>
    </row>
    <row r="199" spans="116:121" x14ac:dyDescent="0.2">
      <c r="DL199" s="4"/>
      <c r="DM199" s="4"/>
      <c r="DN199" s="4"/>
      <c r="DO199" s="4"/>
      <c r="DP199" s="4"/>
      <c r="DQ199" s="4"/>
    </row>
    <row r="200" spans="116:121" x14ac:dyDescent="0.2">
      <c r="DL200" s="4"/>
      <c r="DM200" s="4"/>
      <c r="DN200" s="4"/>
      <c r="DO200" s="4"/>
      <c r="DP200" s="4"/>
      <c r="DQ200" s="4"/>
    </row>
    <row r="201" spans="116:121" x14ac:dyDescent="0.2">
      <c r="DL201" s="4"/>
      <c r="DM201" s="4"/>
      <c r="DN201" s="4"/>
      <c r="DO201" s="4"/>
      <c r="DP201" s="4"/>
      <c r="DQ201" s="4"/>
    </row>
  </sheetData>
  <phoneticPr fontId="0" type="noConversion"/>
  <hyperlinks>
    <hyperlink ref="A89" r:id="rId1"/>
    <hyperlink ref="A72" r:id="rId2"/>
    <hyperlink ref="A75" r:id="rId3"/>
    <hyperlink ref="A78" r:id="rId4"/>
    <hyperlink ref="A84" r:id="rId5"/>
    <hyperlink ref="A86" r:id="rId6"/>
  </hyperlinks>
  <pageMargins left="0.75" right="0.75" top="1" bottom="1" header="0.5" footer="0.5"/>
  <pageSetup orientation="portrait" r:id="rId7"/>
  <headerFooter alignWithMargins="0"/>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7"/>
  <dimension ref="A1:FC201"/>
  <sheetViews>
    <sheetView tabSelected="1" workbookViewId="0">
      <pane ySplit="1" topLeftCell="A78" activePane="bottomLeft" state="frozen"/>
      <selection pane="bottomLeft" sqref="A1:XFD1048576"/>
    </sheetView>
  </sheetViews>
  <sheetFormatPr defaultColWidth="9.140625" defaultRowHeight="12.75" x14ac:dyDescent="0.2"/>
  <cols>
    <col min="1" max="1" width="21" style="1" customWidth="1"/>
    <col min="2" max="16" width="5.140625" style="1" bestFit="1" customWidth="1"/>
    <col min="17" max="17" width="5" style="1" customWidth="1"/>
    <col min="18" max="23" width="6.140625" style="1" bestFit="1" customWidth="1"/>
    <col min="24" max="31" width="6.140625" style="1" customWidth="1"/>
    <col min="32" max="35" width="6.140625" style="9" customWidth="1"/>
    <col min="36" max="37" width="6.140625" style="140" customWidth="1"/>
    <col min="38" max="38" width="9.140625" style="8"/>
    <col min="39" max="39" width="17.7109375" style="1" customWidth="1"/>
    <col min="40" max="40" width="5.42578125" style="1" bestFit="1" customWidth="1"/>
    <col min="41" max="61" width="4.42578125" style="1" bestFit="1" customWidth="1"/>
    <col min="62" max="69" width="5.42578125" style="1" bestFit="1" customWidth="1"/>
    <col min="70" max="74" width="5.42578125" style="71" bestFit="1" customWidth="1"/>
    <col min="75" max="75" width="5.42578125" style="71" customWidth="1"/>
    <col min="76" max="76" width="9.140625" style="8"/>
    <col min="77" max="77" width="15.42578125" style="1" customWidth="1"/>
    <col min="78" max="78" width="6" style="1" customWidth="1"/>
    <col min="79" max="85" width="5" style="1" bestFit="1" customWidth="1"/>
    <col min="86" max="107" width="5.140625" style="1" bestFit="1" customWidth="1"/>
    <col min="108" max="111" width="5.140625" style="9" bestFit="1" customWidth="1"/>
    <col min="112" max="112" width="5.140625" style="140" bestFit="1" customWidth="1"/>
    <col min="113" max="113" width="5.140625" style="140" customWidth="1"/>
    <col min="114" max="114" width="9.140625" style="8"/>
    <col min="115" max="115" width="18.140625" style="1" customWidth="1"/>
    <col min="116" max="116" width="5.7109375" style="4" customWidth="1"/>
    <col min="117" max="150" width="5" style="4" bestFit="1" customWidth="1"/>
    <col min="151" max="151" width="5" style="4" customWidth="1"/>
    <col min="152" max="152" width="9.140625" style="8"/>
    <col min="153" max="153" width="18.140625" style="1" customWidth="1"/>
    <col min="154" max="154" width="5.5703125" style="1" customWidth="1"/>
    <col min="155" max="155" width="9.140625" style="1"/>
    <col min="156" max="156" width="4.85546875" style="1" customWidth="1"/>
    <col min="157" max="157" width="5.85546875" style="1" customWidth="1"/>
    <col min="158" max="16384" width="9.140625" style="1"/>
  </cols>
  <sheetData>
    <row r="1" spans="1:159" x14ac:dyDescent="0.2">
      <c r="A1" s="1" t="s">
        <v>96</v>
      </c>
      <c r="B1" s="1">
        <v>1981</v>
      </c>
      <c r="C1" s="1">
        <v>1982</v>
      </c>
      <c r="D1" s="1">
        <v>1983</v>
      </c>
      <c r="E1" s="1">
        <v>1984</v>
      </c>
      <c r="F1" s="1">
        <v>1985</v>
      </c>
      <c r="G1" s="1">
        <v>1986</v>
      </c>
      <c r="H1" s="1">
        <v>1987</v>
      </c>
      <c r="I1" s="1">
        <v>1988</v>
      </c>
      <c r="J1" s="1">
        <v>1989</v>
      </c>
      <c r="K1" s="1">
        <v>1990</v>
      </c>
      <c r="L1" s="1">
        <v>1991</v>
      </c>
      <c r="M1" s="1">
        <v>1992</v>
      </c>
      <c r="N1" s="1">
        <v>1993</v>
      </c>
      <c r="O1" s="1">
        <v>1994</v>
      </c>
      <c r="P1" s="1">
        <v>1995</v>
      </c>
      <c r="Q1" s="18">
        <v>1996</v>
      </c>
      <c r="R1" s="1">
        <v>1997</v>
      </c>
      <c r="S1" s="1">
        <v>1998</v>
      </c>
      <c r="T1" s="1">
        <v>1999</v>
      </c>
      <c r="U1" s="1">
        <v>2000</v>
      </c>
      <c r="V1" s="1">
        <v>2001</v>
      </c>
      <c r="W1" s="1">
        <v>2002</v>
      </c>
      <c r="X1" s="1">
        <v>2003</v>
      </c>
      <c r="Y1" s="1">
        <v>2004</v>
      </c>
      <c r="Z1" s="1">
        <v>2005</v>
      </c>
      <c r="AA1" s="1">
        <v>2006</v>
      </c>
      <c r="AB1" s="1">
        <v>2007</v>
      </c>
      <c r="AC1" s="1">
        <v>2008</v>
      </c>
      <c r="AD1" s="1">
        <v>2009</v>
      </c>
      <c r="AE1" s="1">
        <v>2010</v>
      </c>
      <c r="AF1" s="9">
        <v>2011</v>
      </c>
      <c r="AG1" s="9">
        <v>2012</v>
      </c>
      <c r="AH1" s="9">
        <v>2013</v>
      </c>
      <c r="AI1" s="9">
        <v>2014</v>
      </c>
      <c r="AJ1" s="3">
        <v>2015</v>
      </c>
      <c r="AK1" s="3">
        <v>2016</v>
      </c>
      <c r="AM1" s="9" t="s">
        <v>88</v>
      </c>
      <c r="AN1" s="1">
        <v>1981</v>
      </c>
      <c r="AO1" s="1">
        <v>1982</v>
      </c>
      <c r="AP1" s="1">
        <v>1983</v>
      </c>
      <c r="AQ1" s="1">
        <v>1984</v>
      </c>
      <c r="AR1" s="1">
        <v>1985</v>
      </c>
      <c r="AS1" s="1">
        <v>1986</v>
      </c>
      <c r="AT1" s="1">
        <v>1987</v>
      </c>
      <c r="AU1" s="1">
        <v>1988</v>
      </c>
      <c r="AV1" s="1">
        <v>1989</v>
      </c>
      <c r="AW1" s="1">
        <v>1990</v>
      </c>
      <c r="AX1" s="1">
        <v>1991</v>
      </c>
      <c r="AY1" s="1">
        <v>1992</v>
      </c>
      <c r="AZ1" s="1">
        <v>1993</v>
      </c>
      <c r="BA1" s="1">
        <v>1994</v>
      </c>
      <c r="BB1" s="1">
        <v>1995</v>
      </c>
      <c r="BC1" s="1">
        <v>1996</v>
      </c>
      <c r="BD1" s="1">
        <v>1997</v>
      </c>
      <c r="BE1" s="1">
        <v>1998</v>
      </c>
      <c r="BF1" s="1">
        <v>1999</v>
      </c>
      <c r="BG1" s="1">
        <v>2000</v>
      </c>
      <c r="BH1" s="1">
        <v>2001</v>
      </c>
      <c r="BI1" s="1">
        <v>2002</v>
      </c>
      <c r="BJ1" s="1">
        <v>2003</v>
      </c>
      <c r="BK1" s="1">
        <v>2004</v>
      </c>
      <c r="BL1" s="1">
        <v>2005</v>
      </c>
      <c r="BM1" s="1">
        <v>2006</v>
      </c>
      <c r="BN1" s="1">
        <v>2007</v>
      </c>
      <c r="BO1" s="1">
        <v>2008</v>
      </c>
      <c r="BP1" s="1">
        <v>2009</v>
      </c>
      <c r="BQ1" s="1">
        <v>2010</v>
      </c>
      <c r="BR1" s="71">
        <v>2011</v>
      </c>
      <c r="BS1" s="71">
        <v>2012</v>
      </c>
      <c r="BT1" s="71">
        <v>2013</v>
      </c>
      <c r="BU1" s="71">
        <v>2014</v>
      </c>
      <c r="BV1" s="74">
        <v>2015</v>
      </c>
      <c r="BW1" s="74">
        <v>2016</v>
      </c>
      <c r="BY1" s="9" t="s">
        <v>143</v>
      </c>
      <c r="BZ1" s="1">
        <v>1981</v>
      </c>
      <c r="CA1" s="1">
        <v>1982</v>
      </c>
      <c r="CB1" s="1">
        <v>1983</v>
      </c>
      <c r="CC1" s="1">
        <v>1984</v>
      </c>
      <c r="CD1" s="1">
        <v>1985</v>
      </c>
      <c r="CE1" s="1">
        <v>1986</v>
      </c>
      <c r="CF1" s="1">
        <v>1987</v>
      </c>
      <c r="CG1" s="1">
        <v>1988</v>
      </c>
      <c r="CH1" s="1">
        <v>1989</v>
      </c>
      <c r="CI1" s="1">
        <v>1990</v>
      </c>
      <c r="CJ1" s="1">
        <v>1991</v>
      </c>
      <c r="CK1" s="1">
        <v>1992</v>
      </c>
      <c r="CL1" s="1">
        <v>1993</v>
      </c>
      <c r="CM1" s="1">
        <v>1994</v>
      </c>
      <c r="CN1" s="1">
        <v>1995</v>
      </c>
      <c r="CO1" s="1">
        <v>1996</v>
      </c>
      <c r="CP1" s="1">
        <v>1997</v>
      </c>
      <c r="CQ1" s="1">
        <v>1998</v>
      </c>
      <c r="CR1" s="1">
        <v>1999</v>
      </c>
      <c r="CS1" s="1">
        <v>2000</v>
      </c>
      <c r="CT1" s="1">
        <v>2001</v>
      </c>
      <c r="CU1" s="1">
        <v>2002</v>
      </c>
      <c r="CV1" s="1">
        <v>2003</v>
      </c>
      <c r="CW1" s="1">
        <v>2004</v>
      </c>
      <c r="CX1" s="1">
        <v>2005</v>
      </c>
      <c r="CY1" s="1">
        <v>2006</v>
      </c>
      <c r="CZ1" s="1">
        <v>2007</v>
      </c>
      <c r="DA1" s="1">
        <v>2008</v>
      </c>
      <c r="DB1" s="1">
        <v>2009</v>
      </c>
      <c r="DC1" s="1">
        <v>2010</v>
      </c>
      <c r="DD1" s="9">
        <v>2011</v>
      </c>
      <c r="DE1" s="9">
        <v>2012</v>
      </c>
      <c r="DF1" s="9">
        <v>2013</v>
      </c>
      <c r="DG1" s="9">
        <v>2014</v>
      </c>
      <c r="DH1" s="3">
        <v>2015</v>
      </c>
      <c r="DI1" s="3">
        <v>2016</v>
      </c>
      <c r="DK1" s="1" t="s">
        <v>213</v>
      </c>
      <c r="DL1" s="4">
        <v>1981</v>
      </c>
      <c r="DM1" s="4">
        <v>1982</v>
      </c>
      <c r="DN1" s="4">
        <v>1983</v>
      </c>
      <c r="DO1" s="4">
        <v>1984</v>
      </c>
      <c r="DP1" s="4">
        <v>1985</v>
      </c>
      <c r="DQ1" s="4">
        <v>1986</v>
      </c>
      <c r="DR1" s="4">
        <v>1987</v>
      </c>
      <c r="DS1" s="4">
        <v>1988</v>
      </c>
      <c r="DT1" s="4">
        <v>1989</v>
      </c>
      <c r="DU1" s="4">
        <v>1990</v>
      </c>
      <c r="DV1" s="4">
        <v>1991</v>
      </c>
      <c r="DW1" s="4">
        <v>1992</v>
      </c>
      <c r="DX1" s="4">
        <v>1993</v>
      </c>
      <c r="DY1" s="4">
        <v>1994</v>
      </c>
      <c r="DZ1" s="4">
        <v>1995</v>
      </c>
      <c r="EA1" s="4">
        <v>1996</v>
      </c>
      <c r="EB1" s="4">
        <v>1997</v>
      </c>
      <c r="EC1" s="4">
        <v>1998</v>
      </c>
      <c r="ED1" s="4">
        <v>1999</v>
      </c>
      <c r="EE1" s="4">
        <v>2000</v>
      </c>
      <c r="EF1" s="4">
        <v>2001</v>
      </c>
      <c r="EG1" s="4">
        <v>2002</v>
      </c>
      <c r="EH1" s="4">
        <v>2003</v>
      </c>
      <c r="EI1" s="4">
        <v>2004</v>
      </c>
      <c r="EJ1" s="4">
        <v>2005</v>
      </c>
      <c r="EK1" s="4">
        <v>2006</v>
      </c>
      <c r="EL1" s="4">
        <v>2007</v>
      </c>
      <c r="EM1" s="4">
        <v>2008</v>
      </c>
      <c r="EN1" s="4">
        <v>2009</v>
      </c>
      <c r="EO1" s="4">
        <v>2010</v>
      </c>
      <c r="EP1" s="4">
        <v>2011</v>
      </c>
      <c r="EQ1" s="4">
        <v>2012</v>
      </c>
      <c r="ER1" s="4">
        <v>2013</v>
      </c>
      <c r="ES1" s="4">
        <v>2014</v>
      </c>
      <c r="ET1" s="4">
        <v>2015</v>
      </c>
      <c r="EU1" s="4">
        <v>2016</v>
      </c>
      <c r="EW1" s="1" t="s">
        <v>213</v>
      </c>
      <c r="EX1" s="60" t="s">
        <v>424</v>
      </c>
      <c r="EY1" s="60"/>
      <c r="EZ1" s="4"/>
      <c r="FA1" s="60"/>
    </row>
    <row r="2" spans="1:159" x14ac:dyDescent="0.2">
      <c r="A2" s="1" t="s">
        <v>49</v>
      </c>
      <c r="B2" s="1">
        <v>22.9</v>
      </c>
      <c r="C2" s="1">
        <v>24</v>
      </c>
      <c r="D2" s="1">
        <v>28.3</v>
      </c>
      <c r="E2" s="1">
        <v>28</v>
      </c>
      <c r="F2" s="1">
        <v>26.6</v>
      </c>
      <c r="G2" s="1">
        <v>27.4</v>
      </c>
      <c r="H2" s="1">
        <v>26.4</v>
      </c>
      <c r="I2" s="1">
        <v>27.3</v>
      </c>
      <c r="J2" s="1">
        <v>27.2</v>
      </c>
      <c r="K2" s="1">
        <v>27.8</v>
      </c>
      <c r="L2" s="1">
        <v>27.9</v>
      </c>
      <c r="M2" s="1">
        <v>28</v>
      </c>
      <c r="N2" s="1">
        <v>26.9</v>
      </c>
      <c r="O2" s="1">
        <v>25.5</v>
      </c>
      <c r="P2" s="1">
        <v>25.6</v>
      </c>
      <c r="Q2" s="19">
        <v>25.773723007544881</v>
      </c>
      <c r="R2" s="6">
        <v>25.94744601508976</v>
      </c>
      <c r="S2" s="6">
        <v>25.719483956334766</v>
      </c>
      <c r="T2" s="6">
        <v>25.313303341902316</v>
      </c>
      <c r="U2" s="6">
        <v>23.966751327637958</v>
      </c>
      <c r="V2" s="6">
        <v>24.964822632007706</v>
      </c>
      <c r="W2" s="6">
        <v>24.464196114973841</v>
      </c>
      <c r="X2" s="6">
        <v>24.025837253387632</v>
      </c>
      <c r="Y2" s="6">
        <v>23.886053248723961</v>
      </c>
      <c r="Z2" s="6">
        <v>23.649289099526065</v>
      </c>
      <c r="AA2" s="6">
        <v>24.585477415666094</v>
      </c>
      <c r="AB2" s="6">
        <v>23.795417447554566</v>
      </c>
      <c r="AC2" s="6">
        <v>23.801954550806549</v>
      </c>
      <c r="AD2" s="6">
        <v>24.856184084372003</v>
      </c>
      <c r="AE2" s="6">
        <v>24.985046058140924</v>
      </c>
      <c r="AF2" s="20">
        <v>23.21695187779947</v>
      </c>
      <c r="AG2" s="20">
        <v>23.280597670841573</v>
      </c>
      <c r="AH2" s="20">
        <v>22.550393446157159</v>
      </c>
      <c r="AI2" s="20">
        <v>22.134659120960489</v>
      </c>
      <c r="AJ2" s="20">
        <v>23.512615512407848</v>
      </c>
      <c r="AK2" s="20">
        <v>24.936548223350254</v>
      </c>
      <c r="AM2" s="1" t="s">
        <v>49</v>
      </c>
      <c r="AN2" s="6">
        <v>23.210801318185759</v>
      </c>
      <c r="AO2" s="6">
        <v>24.325730639146649</v>
      </c>
      <c r="AP2" s="6">
        <v>28.684090711993758</v>
      </c>
      <c r="AQ2" s="6">
        <v>28.380019079004423</v>
      </c>
      <c r="AR2" s="6">
        <v>26.961018125054203</v>
      </c>
      <c r="AS2" s="6">
        <v>27.771875813025755</v>
      </c>
      <c r="AT2" s="6">
        <v>26.758303703061312</v>
      </c>
      <c r="AU2" s="6">
        <v>27.670518602029315</v>
      </c>
      <c r="AV2" s="6">
        <v>27.569161391032868</v>
      </c>
      <c r="AW2" s="6">
        <v>28.177304657011536</v>
      </c>
      <c r="AX2" s="6">
        <v>28.278661868007976</v>
      </c>
      <c r="AY2" s="6">
        <v>28.380019079004423</v>
      </c>
      <c r="AZ2" s="6">
        <v>27.265089758043533</v>
      </c>
      <c r="BA2" s="6">
        <v>25.846088804093313</v>
      </c>
      <c r="BB2" s="6">
        <v>25.94744601508976</v>
      </c>
      <c r="BC2" s="42">
        <v>25.94744601508976</v>
      </c>
      <c r="BD2" s="6">
        <v>25.94744601508976</v>
      </c>
      <c r="BE2" s="6">
        <v>25.719483956334766</v>
      </c>
      <c r="BF2" s="6">
        <v>25.313303341902316</v>
      </c>
      <c r="BG2" s="6">
        <v>23.966751327637958</v>
      </c>
      <c r="BH2" s="6">
        <v>24.964822632007706</v>
      </c>
      <c r="BI2" s="6">
        <v>24.464196114973841</v>
      </c>
      <c r="BJ2" s="6">
        <v>24.025837253387632</v>
      </c>
      <c r="BK2" s="6">
        <v>23.886053248723961</v>
      </c>
      <c r="BL2" s="6">
        <v>23.649289099526065</v>
      </c>
      <c r="BM2" s="6">
        <v>24.585477415666094</v>
      </c>
      <c r="BN2" s="6">
        <v>23.795417447554566</v>
      </c>
      <c r="BO2" s="6">
        <v>23.801954550806549</v>
      </c>
      <c r="BP2" s="6">
        <v>24.856184084372003</v>
      </c>
      <c r="BQ2" s="6">
        <v>24.985046058140924</v>
      </c>
      <c r="BR2" s="77">
        <v>23.21695187779947</v>
      </c>
      <c r="BS2" s="77">
        <v>23.280597670841573</v>
      </c>
      <c r="BT2" s="77">
        <v>22.550393446157159</v>
      </c>
      <c r="BU2" s="77">
        <v>22.134659120960489</v>
      </c>
      <c r="BV2" s="77">
        <v>23.512615512407848</v>
      </c>
      <c r="BW2" s="77">
        <v>24.936548223350254</v>
      </c>
      <c r="BY2" s="1" t="s">
        <v>49</v>
      </c>
      <c r="BZ2" s="42">
        <v>8.2138159999999996</v>
      </c>
      <c r="CA2" s="42">
        <v>8.2138159999999996</v>
      </c>
      <c r="CB2" s="20">
        <v>8.2138159999999996</v>
      </c>
      <c r="CC2" s="20">
        <v>6.5688949999999977</v>
      </c>
      <c r="CD2" s="20">
        <v>6.5535959999999989</v>
      </c>
      <c r="CE2" s="20">
        <v>5.3530470000000001</v>
      </c>
      <c r="CF2" s="20">
        <v>5.1159780000000001</v>
      </c>
      <c r="CG2" s="20">
        <v>5.6122190000000005</v>
      </c>
      <c r="CH2" s="20">
        <v>4.6842910000000018</v>
      </c>
      <c r="CI2" s="20">
        <v>3.8212349999999993</v>
      </c>
      <c r="CJ2" s="20">
        <v>4.2053860000000007</v>
      </c>
      <c r="CK2" s="20">
        <v>3.3452969999999995</v>
      </c>
      <c r="CL2" s="20">
        <v>2.3431116999999997</v>
      </c>
      <c r="CM2" s="20">
        <v>1.8631483999999991</v>
      </c>
      <c r="CN2" s="20">
        <v>1.7611472999999975</v>
      </c>
      <c r="CO2" s="20">
        <v>2.329044999999998</v>
      </c>
      <c r="CP2" s="20">
        <v>3.312173999999998</v>
      </c>
      <c r="CQ2" s="20">
        <v>2.6544959999999982</v>
      </c>
      <c r="CR2" s="20">
        <v>3.1332939999999998</v>
      </c>
      <c r="CS2" s="20">
        <v>1.4724219999999999</v>
      </c>
      <c r="CT2" s="20">
        <v>2.436547</v>
      </c>
      <c r="CU2" s="20">
        <v>1.6190739999999995</v>
      </c>
      <c r="CV2" s="20">
        <v>1.836566000000003</v>
      </c>
      <c r="CW2" s="20">
        <v>1.2016609999999996</v>
      </c>
      <c r="CX2" s="20">
        <v>1.6641879999999993</v>
      </c>
      <c r="CY2" s="20">
        <v>2.9136680000000021</v>
      </c>
      <c r="CZ2" s="20">
        <v>1.5666039999999972</v>
      </c>
      <c r="DA2" s="20">
        <v>2.1594029999999993</v>
      </c>
      <c r="DB2" s="20">
        <v>2.654344</v>
      </c>
      <c r="DC2" s="20">
        <v>1.2026779999999997</v>
      </c>
      <c r="DD2" s="20">
        <v>0.73273499999999903</v>
      </c>
      <c r="DE2" s="20">
        <v>0.47785099999999847</v>
      </c>
      <c r="DF2" s="20">
        <v>-0.92592299999999916</v>
      </c>
      <c r="DG2" s="20">
        <v>-0.57073899999999878</v>
      </c>
      <c r="DH2" s="20">
        <v>-4.0475079999999988</v>
      </c>
      <c r="DI2" s="20">
        <v>-2.8411960000000027</v>
      </c>
      <c r="DK2" s="1" t="s">
        <v>49</v>
      </c>
      <c r="DL2" s="6">
        <v>0.27831192432550128</v>
      </c>
      <c r="DM2" s="6">
        <v>0.27831192432550128</v>
      </c>
      <c r="DN2" s="6">
        <v>0.27831192432550128</v>
      </c>
      <c r="DO2" s="6">
        <v>1.3428864882496414</v>
      </c>
      <c r="DP2" s="6">
        <v>1.3527878307782335</v>
      </c>
      <c r="DQ2" s="6">
        <v>2.1297697819750145</v>
      </c>
      <c r="DR2" s="6">
        <v>2.28319820029719</v>
      </c>
      <c r="DS2" s="6">
        <v>1.9620365480498914</v>
      </c>
      <c r="DT2" s="6">
        <v>2.5625812222032378</v>
      </c>
      <c r="DU2" s="6">
        <v>3.1211414599545426</v>
      </c>
      <c r="DV2" s="6">
        <v>2.8725232081928938</v>
      </c>
      <c r="DW2" s="6">
        <v>3.429163236565655</v>
      </c>
      <c r="DX2" s="6">
        <v>4.0777664088266219</v>
      </c>
      <c r="DY2" s="6">
        <v>4.3883933147978453</v>
      </c>
      <c r="DZ2" s="6">
        <v>4.4544072914886925</v>
      </c>
      <c r="EA2" s="6">
        <v>4.0868702205101943</v>
      </c>
      <c r="EB2" s="6">
        <v>3.4506000735206577</v>
      </c>
      <c r="EC2" s="6">
        <v>3.8762419554423428</v>
      </c>
      <c r="ED2" s="6">
        <v>3.5663692186618219</v>
      </c>
      <c r="EE2" s="6">
        <v>4.6412670922580688</v>
      </c>
      <c r="EF2" s="6">
        <v>4.0172961225620405</v>
      </c>
      <c r="EG2" s="6">
        <v>4.5463555500328781</v>
      </c>
      <c r="EH2" s="6">
        <v>4.4055971482269598</v>
      </c>
      <c r="EI2" s="6">
        <v>4.8165005980025173</v>
      </c>
      <c r="EJ2" s="6">
        <v>4.517158271332641</v>
      </c>
      <c r="EK2" s="6">
        <v>3.7085087215172177</v>
      </c>
      <c r="EL2" s="6">
        <v>4.5803135500639449</v>
      </c>
      <c r="EM2" s="6">
        <v>4.1966606348663955</v>
      </c>
      <c r="EN2" s="6">
        <v>3.8763403281506461</v>
      </c>
      <c r="EO2" s="6">
        <v>4.8158424069212975</v>
      </c>
      <c r="EP2" s="6">
        <v>5.119984286254228</v>
      </c>
      <c r="EQ2" s="6">
        <v>5.2849423743029798</v>
      </c>
      <c r="ER2" s="6">
        <v>6.1934492836913577</v>
      </c>
      <c r="ES2" s="6">
        <v>5.9635781519392372</v>
      </c>
      <c r="ET2" s="6">
        <v>8.2137043537689696</v>
      </c>
      <c r="EU2" s="6">
        <v>7.4329926531119463</v>
      </c>
      <c r="EW2" s="1" t="s">
        <v>49</v>
      </c>
      <c r="EX2" s="140">
        <v>5</v>
      </c>
      <c r="EY2" s="140"/>
      <c r="EZ2" s="6"/>
      <c r="FA2" s="140"/>
      <c r="FC2" s="6"/>
    </row>
    <row r="3" spans="1:159" x14ac:dyDescent="0.2">
      <c r="A3" s="1" t="s">
        <v>50</v>
      </c>
      <c r="B3" s="1">
        <v>40.1</v>
      </c>
      <c r="C3" s="1">
        <v>42.3</v>
      </c>
      <c r="D3" s="1">
        <v>45.3</v>
      </c>
      <c r="E3" s="1">
        <v>43.7</v>
      </c>
      <c r="F3" s="1">
        <v>42.3</v>
      </c>
      <c r="G3" s="1">
        <v>41.5</v>
      </c>
      <c r="H3" s="1">
        <v>38.6</v>
      </c>
      <c r="I3" s="1">
        <v>38.5</v>
      </c>
      <c r="J3" s="1">
        <v>37.1</v>
      </c>
      <c r="K3" s="1">
        <v>38.9</v>
      </c>
      <c r="L3" s="1">
        <v>39.9</v>
      </c>
      <c r="M3" s="1">
        <v>38.700000000000003</v>
      </c>
      <c r="N3" s="1">
        <v>37.9</v>
      </c>
      <c r="O3" s="1">
        <v>37.5</v>
      </c>
      <c r="P3" s="1">
        <v>38.5</v>
      </c>
      <c r="Q3" s="19">
        <v>37.502013579178595</v>
      </c>
      <c r="R3" s="6">
        <v>36.504027158357182</v>
      </c>
      <c r="S3" s="6">
        <v>36.156968876860624</v>
      </c>
      <c r="T3" s="6">
        <v>35.663640580478436</v>
      </c>
      <c r="U3" s="6">
        <v>35.889297956074643</v>
      </c>
      <c r="V3" s="6">
        <v>35.102717876738545</v>
      </c>
      <c r="W3" s="6">
        <v>34.563167818981775</v>
      </c>
      <c r="X3" s="6">
        <v>33.709319526627219</v>
      </c>
      <c r="Y3" s="6">
        <v>33.584767929922741</v>
      </c>
      <c r="Z3" s="6">
        <v>32.629010177965597</v>
      </c>
      <c r="AA3" s="6">
        <v>31.938899496615171</v>
      </c>
      <c r="AB3" s="6">
        <v>32.2244623655914</v>
      </c>
      <c r="AC3" s="6">
        <v>30.989712273752541</v>
      </c>
      <c r="AD3" s="6">
        <v>31.180706366441878</v>
      </c>
      <c r="AE3" s="6">
        <v>31.214484679665738</v>
      </c>
      <c r="AF3" s="20">
        <v>30.821240105540898</v>
      </c>
      <c r="AG3" s="20">
        <v>31.069692058346842</v>
      </c>
      <c r="AH3" s="20">
        <v>31.308436469761659</v>
      </c>
      <c r="AI3" s="20">
        <v>29.960159362549799</v>
      </c>
      <c r="AJ3" s="20">
        <v>30.332329476409363</v>
      </c>
      <c r="AK3" s="20">
        <v>28.898192586541409</v>
      </c>
      <c r="AM3" s="1" t="s">
        <v>50</v>
      </c>
      <c r="AN3" s="6">
        <v>38.021077637665535</v>
      </c>
      <c r="AO3" s="6">
        <v>40.107022046714512</v>
      </c>
      <c r="AP3" s="6">
        <v>42.951491695417666</v>
      </c>
      <c r="AQ3" s="6">
        <v>41.43444121610932</v>
      </c>
      <c r="AR3" s="6">
        <v>40.107022046714512</v>
      </c>
      <c r="AS3" s="6">
        <v>39.348496807060336</v>
      </c>
      <c r="AT3" s="6">
        <v>36.598842813313958</v>
      </c>
      <c r="AU3" s="6">
        <v>36.504027158357182</v>
      </c>
      <c r="AV3" s="6">
        <v>35.176607988962374</v>
      </c>
      <c r="AW3" s="6">
        <v>36.88328977818427</v>
      </c>
      <c r="AX3" s="6">
        <v>37.831446327751983</v>
      </c>
      <c r="AY3" s="6">
        <v>36.693658468270726</v>
      </c>
      <c r="AZ3" s="6">
        <v>35.93513322861655</v>
      </c>
      <c r="BA3" s="6">
        <v>35.555870608789462</v>
      </c>
      <c r="BB3" s="6">
        <v>36.504027158357182</v>
      </c>
      <c r="BC3" s="42">
        <v>36.504027158357182</v>
      </c>
      <c r="BD3" s="6">
        <v>36.504027158357182</v>
      </c>
      <c r="BE3" s="6">
        <v>36.156968876860624</v>
      </c>
      <c r="BF3" s="6">
        <v>35.663640580478436</v>
      </c>
      <c r="BG3" s="6">
        <v>35.889297956074643</v>
      </c>
      <c r="BH3" s="6">
        <v>35.102717876738545</v>
      </c>
      <c r="BI3" s="6">
        <v>34.563167818981775</v>
      </c>
      <c r="BJ3" s="6">
        <v>33.709319526627219</v>
      </c>
      <c r="BK3" s="6">
        <v>33.584767929922741</v>
      </c>
      <c r="BL3" s="6">
        <v>32.629010177965597</v>
      </c>
      <c r="BM3" s="6">
        <v>31.938899496615171</v>
      </c>
      <c r="BN3" s="6">
        <v>32.2244623655914</v>
      </c>
      <c r="BO3" s="6">
        <v>30.989712273752541</v>
      </c>
      <c r="BP3" s="6">
        <v>31.180706366441878</v>
      </c>
      <c r="BQ3" s="6">
        <v>31.214484679665738</v>
      </c>
      <c r="BR3" s="77">
        <v>30.821240105540898</v>
      </c>
      <c r="BS3" s="77">
        <v>31.069692058346842</v>
      </c>
      <c r="BT3" s="77">
        <v>31.308436469761659</v>
      </c>
      <c r="BU3" s="77">
        <v>29.960159362549799</v>
      </c>
      <c r="BV3" s="77">
        <v>30.332329476409363</v>
      </c>
      <c r="BW3" s="77">
        <v>28.898192586541409</v>
      </c>
      <c r="BY3" s="1" t="s">
        <v>50</v>
      </c>
      <c r="BZ3" s="42">
        <v>24.156165999999999</v>
      </c>
      <c r="CA3" s="42">
        <v>24.156165999999999</v>
      </c>
      <c r="CB3" s="20">
        <v>24.156165999999999</v>
      </c>
      <c r="CC3" s="20">
        <v>21.255414999999999</v>
      </c>
      <c r="CD3" s="20">
        <v>21.342646000000002</v>
      </c>
      <c r="CE3" s="20">
        <v>19.251226999999997</v>
      </c>
      <c r="CF3" s="20">
        <v>17.614848000000002</v>
      </c>
      <c r="CG3" s="20">
        <v>17.112908999999998</v>
      </c>
      <c r="CH3" s="20">
        <v>15.630391000000003</v>
      </c>
      <c r="CI3" s="20">
        <v>15.743094999999999</v>
      </c>
      <c r="CJ3" s="20">
        <v>16.190475999999997</v>
      </c>
      <c r="CK3" s="20">
        <v>14.329727000000004</v>
      </c>
      <c r="CL3" s="20">
        <v>13.2539417</v>
      </c>
      <c r="CM3" s="20">
        <v>12.865998400000002</v>
      </c>
      <c r="CN3" s="20">
        <v>12.488867299999999</v>
      </c>
      <c r="CO3" s="20">
        <v>11.331015000000001</v>
      </c>
      <c r="CP3" s="20">
        <v>11.295294000000002</v>
      </c>
      <c r="CQ3" s="20">
        <v>10.005426000000003</v>
      </c>
      <c r="CR3" s="20">
        <v>10.446794000000004</v>
      </c>
      <c r="CS3" s="20">
        <v>10.051052</v>
      </c>
      <c r="CT3" s="20">
        <v>9.4723770000000016</v>
      </c>
      <c r="CU3" s="20">
        <v>8.6970640000000028</v>
      </c>
      <c r="CV3" s="20">
        <v>8.4202260000000049</v>
      </c>
      <c r="CW3" s="20">
        <v>8.3603010000000015</v>
      </c>
      <c r="CX3" s="20">
        <v>8.3797280000000036</v>
      </c>
      <c r="CY3" s="20">
        <v>7.548298</v>
      </c>
      <c r="CZ3" s="20">
        <v>7.2522539999999998</v>
      </c>
      <c r="DA3" s="20">
        <v>6.900642999999997</v>
      </c>
      <c r="DB3" s="20">
        <v>6.4374840000000031</v>
      </c>
      <c r="DC3" s="20">
        <v>6.3604180000000001</v>
      </c>
      <c r="DD3" s="20">
        <v>6.2540950000000004</v>
      </c>
      <c r="DE3" s="20">
        <v>6.1849210000000001</v>
      </c>
      <c r="DF3" s="20">
        <v>4.598806999999999</v>
      </c>
      <c r="DG3" s="20">
        <v>4.2120410000000001</v>
      </c>
      <c r="DH3" s="20">
        <v>2.5781420000000015</v>
      </c>
      <c r="DI3" s="20">
        <v>2.8400939999999979</v>
      </c>
      <c r="DK3" s="1" t="s">
        <v>50</v>
      </c>
      <c r="DL3" s="6">
        <v>0</v>
      </c>
      <c r="DM3" s="6">
        <v>0</v>
      </c>
      <c r="DN3" s="6">
        <v>0</v>
      </c>
      <c r="DO3" s="6">
        <v>0</v>
      </c>
      <c r="DP3" s="6">
        <v>0</v>
      </c>
      <c r="DQ3" s="6">
        <v>0</v>
      </c>
      <c r="DR3" s="6">
        <v>0</v>
      </c>
      <c r="DS3" s="6">
        <v>0</v>
      </c>
      <c r="DT3" s="6">
        <v>0</v>
      </c>
      <c r="DU3" s="6">
        <v>0</v>
      </c>
      <c r="DV3" s="6">
        <v>0</v>
      </c>
      <c r="DW3" s="6">
        <v>0</v>
      </c>
      <c r="DX3" s="6">
        <v>0</v>
      </c>
      <c r="DY3" s="6">
        <v>0</v>
      </c>
      <c r="DZ3" s="6">
        <v>0</v>
      </c>
      <c r="EA3" s="6">
        <v>0</v>
      </c>
      <c r="EB3" s="6">
        <v>0</v>
      </c>
      <c r="EC3" s="6">
        <v>0</v>
      </c>
      <c r="ED3" s="6">
        <v>0</v>
      </c>
      <c r="EE3" s="6">
        <v>0</v>
      </c>
      <c r="EF3" s="6">
        <v>0</v>
      </c>
      <c r="EG3" s="6">
        <v>0</v>
      </c>
      <c r="EH3" s="6">
        <v>0.14472566958160346</v>
      </c>
      <c r="EI3" s="6">
        <v>0.18350846264166992</v>
      </c>
      <c r="EJ3" s="6">
        <v>0.17093552445597196</v>
      </c>
      <c r="EK3" s="6">
        <v>0.70902776699129788</v>
      </c>
      <c r="EL3" s="6">
        <v>0.90062414894663667</v>
      </c>
      <c r="EM3" s="6">
        <v>1.1281828748647407</v>
      </c>
      <c r="EN3" s="6">
        <v>1.4279342249007203</v>
      </c>
      <c r="EO3" s="6">
        <v>1.4778104823886975</v>
      </c>
      <c r="EP3" s="6">
        <v>1.5466215446586218</v>
      </c>
      <c r="EQ3" s="6">
        <v>1.5913901875812233</v>
      </c>
      <c r="ER3" s="6">
        <v>2.6179055156024313</v>
      </c>
      <c r="ES3" s="6">
        <v>2.868216166260233</v>
      </c>
      <c r="ET3" s="6">
        <v>3.9256574144545753</v>
      </c>
      <c r="EU3" s="6">
        <v>3.7561249954696803</v>
      </c>
      <c r="EW3" s="1" t="s">
        <v>50</v>
      </c>
      <c r="EX3" s="140">
        <v>9</v>
      </c>
      <c r="EY3" s="140"/>
      <c r="EZ3" s="6"/>
      <c r="FA3" s="140"/>
    </row>
    <row r="4" spans="1:159" x14ac:dyDescent="0.2">
      <c r="A4" s="1" t="s">
        <v>47</v>
      </c>
      <c r="B4" s="1">
        <v>32.200000000000003</v>
      </c>
      <c r="C4" s="1">
        <v>31.1</v>
      </c>
      <c r="D4" s="1">
        <v>34.1</v>
      </c>
      <c r="E4" s="1">
        <v>34.5</v>
      </c>
      <c r="F4" s="1">
        <v>35.200000000000003</v>
      </c>
      <c r="G4" s="1">
        <v>36.5</v>
      </c>
      <c r="H4" s="1">
        <v>37</v>
      </c>
      <c r="I4" s="1">
        <v>37.299999999999997</v>
      </c>
      <c r="J4" s="1">
        <v>37.9</v>
      </c>
      <c r="K4" s="1">
        <v>38</v>
      </c>
      <c r="L4" s="1">
        <v>37.700000000000003</v>
      </c>
      <c r="M4" s="1">
        <v>36.799999999999997</v>
      </c>
      <c r="N4" s="1">
        <v>36.799999999999997</v>
      </c>
      <c r="O4" s="1">
        <v>36.1</v>
      </c>
      <c r="P4" s="1">
        <v>36.799999999999997</v>
      </c>
      <c r="Q4" s="19">
        <v>37.289664804469275</v>
      </c>
      <c r="R4" s="6">
        <v>37.779329608938554</v>
      </c>
      <c r="S4" s="6">
        <v>35.866606170598907</v>
      </c>
      <c r="T4" s="6">
        <v>37.156270959087855</v>
      </c>
      <c r="U4" s="6">
        <v>36.629164863695372</v>
      </c>
      <c r="V4" s="6">
        <v>37.123316948065828</v>
      </c>
      <c r="W4" s="6">
        <v>36.352201257861637</v>
      </c>
      <c r="X4" s="6">
        <v>37.270066889632112</v>
      </c>
      <c r="Y4" s="6">
        <v>37.659399424105303</v>
      </c>
      <c r="Z4" s="6">
        <v>37.107692307692311</v>
      </c>
      <c r="AA4" s="6">
        <v>36.932046642541216</v>
      </c>
      <c r="AB4" s="6">
        <v>37.18075628588398</v>
      </c>
      <c r="AC4" s="6">
        <v>36.791174762918516</v>
      </c>
      <c r="AD4" s="6">
        <v>36.735089078233926</v>
      </c>
      <c r="AE4" s="6">
        <v>37.543453070683661</v>
      </c>
      <c r="AF4" s="20">
        <v>36.192468619246867</v>
      </c>
      <c r="AG4" s="20">
        <v>35.791233283803862</v>
      </c>
      <c r="AH4" s="20">
        <v>35.608308605341243</v>
      </c>
      <c r="AI4" s="20">
        <v>35.406698564593306</v>
      </c>
      <c r="AJ4" s="20">
        <v>35.858310626703002</v>
      </c>
      <c r="AK4" s="20">
        <v>35.116873630387147</v>
      </c>
      <c r="AM4" s="1" t="s">
        <v>47</v>
      </c>
      <c r="AN4" s="6">
        <v>33.056913407821241</v>
      </c>
      <c r="AO4" s="6">
        <v>31.927639968423616</v>
      </c>
      <c r="AP4" s="6">
        <v>35.007476621326219</v>
      </c>
      <c r="AQ4" s="6">
        <v>35.418121508379897</v>
      </c>
      <c r="AR4" s="6">
        <v>36.136750060723841</v>
      </c>
      <c r="AS4" s="6">
        <v>37.471345943648295</v>
      </c>
      <c r="AT4" s="6">
        <v>37.984652052465393</v>
      </c>
      <c r="AU4" s="6">
        <v>38.292635717755651</v>
      </c>
      <c r="AV4" s="6">
        <v>38.908603048336175</v>
      </c>
      <c r="AW4" s="6">
        <v>39.011264270099595</v>
      </c>
      <c r="AX4" s="6">
        <v>38.703280604809336</v>
      </c>
      <c r="AY4" s="6">
        <v>37.779329608938554</v>
      </c>
      <c r="AZ4" s="6">
        <v>37.779329608938554</v>
      </c>
      <c r="BA4" s="6">
        <v>37.060701056594617</v>
      </c>
      <c r="BB4" s="6">
        <v>37.779329608938554</v>
      </c>
      <c r="BC4" s="42">
        <v>37.779329608938554</v>
      </c>
      <c r="BD4" s="6">
        <v>37.779329608938554</v>
      </c>
      <c r="BE4" s="6">
        <v>35.866606170598907</v>
      </c>
      <c r="BF4" s="6">
        <v>37.156270959087855</v>
      </c>
      <c r="BG4" s="6">
        <v>36.629164863695372</v>
      </c>
      <c r="BH4" s="6">
        <v>37.123316948065828</v>
      </c>
      <c r="BI4" s="6">
        <v>36.352201257861637</v>
      </c>
      <c r="BJ4" s="6">
        <v>37.270066889632112</v>
      </c>
      <c r="BK4" s="6">
        <v>37.659399424105303</v>
      </c>
      <c r="BL4" s="6">
        <v>37.107692307692311</v>
      </c>
      <c r="BM4" s="6">
        <v>36.932046642541216</v>
      </c>
      <c r="BN4" s="6">
        <v>37.18075628588398</v>
      </c>
      <c r="BO4" s="6">
        <v>36.791174762918516</v>
      </c>
      <c r="BP4" s="6">
        <v>36.735089078233926</v>
      </c>
      <c r="BQ4" s="6">
        <v>37.543453070683661</v>
      </c>
      <c r="BR4" s="77">
        <v>36.192468619246867</v>
      </c>
      <c r="BS4" s="77">
        <v>35.791233283803862</v>
      </c>
      <c r="BT4" s="77">
        <v>35.608308605341243</v>
      </c>
      <c r="BU4" s="77">
        <v>35.406698564593306</v>
      </c>
      <c r="BV4" s="77">
        <v>35.858310626703002</v>
      </c>
      <c r="BW4" s="77">
        <v>35.116873630387147</v>
      </c>
      <c r="BY4" s="1" t="s">
        <v>47</v>
      </c>
      <c r="BZ4" s="42">
        <v>11.229116000000003</v>
      </c>
      <c r="CA4" s="42">
        <v>11.229116000000003</v>
      </c>
      <c r="CB4" s="20">
        <v>11.229116000000003</v>
      </c>
      <c r="CC4" s="20">
        <v>10.008455000000001</v>
      </c>
      <c r="CD4" s="20">
        <v>12.097706000000002</v>
      </c>
      <c r="CE4" s="20">
        <v>11.887457000000001</v>
      </c>
      <c r="CF4" s="20">
        <v>13.244857999999999</v>
      </c>
      <c r="CG4" s="20">
        <v>11.871818999999995</v>
      </c>
      <c r="CH4" s="20">
        <v>11.624220999999999</v>
      </c>
      <c r="CI4" s="20">
        <v>9.8958349999999999</v>
      </c>
      <c r="CJ4" s="20">
        <v>9.2029960000000024</v>
      </c>
      <c r="CK4" s="20">
        <v>6.5934669999999977</v>
      </c>
      <c r="CL4" s="20">
        <v>6.0261916999999965</v>
      </c>
      <c r="CM4" s="20">
        <v>4.7431484000000017</v>
      </c>
      <c r="CN4" s="20">
        <v>4.4653872999999962</v>
      </c>
      <c r="CO4" s="20">
        <v>4.3745249999999958</v>
      </c>
      <c r="CP4" s="20">
        <v>5.2955639999999979</v>
      </c>
      <c r="CQ4" s="20">
        <v>2.4052959999999999</v>
      </c>
      <c r="CR4" s="20">
        <v>3.1081740000000022</v>
      </c>
      <c r="CS4" s="20">
        <v>1.5089720000000018</v>
      </c>
      <c r="CT4" s="20">
        <v>0.60848699999999933</v>
      </c>
      <c r="CU4" s="20">
        <v>-1.8348760000000066</v>
      </c>
      <c r="CV4" s="20">
        <v>-1.8687339999999981</v>
      </c>
      <c r="CW4" s="20">
        <v>-2.2139389999999946</v>
      </c>
      <c r="CX4" s="20">
        <v>-3.3852419999999981</v>
      </c>
      <c r="CY4" s="20">
        <v>-3.516202000000006</v>
      </c>
      <c r="CZ4" s="20">
        <v>-2.7859759999999989</v>
      </c>
      <c r="DA4" s="20">
        <v>-1.4577970000000011</v>
      </c>
      <c r="DB4" s="20">
        <v>-1.2021960000000025</v>
      </c>
      <c r="DC4" s="20">
        <v>-1.3853019999999949</v>
      </c>
      <c r="DD4" s="20">
        <v>-1.5177649999999998</v>
      </c>
      <c r="DE4" s="20">
        <v>-3.2074190000000007</v>
      </c>
      <c r="DF4" s="20">
        <v>-3.2249829999999964</v>
      </c>
      <c r="DG4" s="20">
        <v>-3.7070189999999981</v>
      </c>
      <c r="DH4" s="20">
        <v>-4.2008080000000039</v>
      </c>
      <c r="DI4" s="20">
        <v>-3.2332859999999952</v>
      </c>
      <c r="DK4" s="1" t="s">
        <v>47</v>
      </c>
      <c r="DL4" s="6">
        <v>0</v>
      </c>
      <c r="DM4" s="6">
        <v>0</v>
      </c>
      <c r="DN4" s="6">
        <v>0</v>
      </c>
      <c r="DO4" s="6">
        <v>0</v>
      </c>
      <c r="DP4" s="6">
        <v>0</v>
      </c>
      <c r="DQ4" s="6">
        <v>0</v>
      </c>
      <c r="DR4" s="6">
        <v>0</v>
      </c>
      <c r="DS4" s="6">
        <v>0</v>
      </c>
      <c r="DT4" s="6">
        <v>0</v>
      </c>
      <c r="DU4" s="6">
        <v>0</v>
      </c>
      <c r="DV4" s="6">
        <v>0</v>
      </c>
      <c r="DW4" s="6">
        <v>1.3269837633256216</v>
      </c>
      <c r="DX4" s="6">
        <v>1.6941180239511691</v>
      </c>
      <c r="DY4" s="6">
        <v>2.5244893679812366</v>
      </c>
      <c r="DZ4" s="6">
        <v>2.7042532605375325</v>
      </c>
      <c r="EA4" s="6">
        <v>2.763058329838517</v>
      </c>
      <c r="EB4" s="6">
        <v>2.1669721398135082</v>
      </c>
      <c r="EC4" s="6">
        <v>4.0375214219516122</v>
      </c>
      <c r="ED4" s="6">
        <v>3.5826266030868319</v>
      </c>
      <c r="EE4" s="6">
        <v>4.6176123390441273</v>
      </c>
      <c r="EF4" s="6">
        <v>5.200396209026473</v>
      </c>
      <c r="EG4" s="6">
        <v>6.7817135490284457</v>
      </c>
      <c r="EH4" s="6">
        <v>6.8036260698032027</v>
      </c>
      <c r="EI4" s="6">
        <v>7.0270389038173766</v>
      </c>
      <c r="EJ4" s="6">
        <v>7.7850931693097856</v>
      </c>
      <c r="EK4" s="6">
        <v>7.8698490237803131</v>
      </c>
      <c r="EL4" s="6">
        <v>7.3972548836872152</v>
      </c>
      <c r="EM4" s="6">
        <v>6.5376722169584216</v>
      </c>
      <c r="EN4" s="6">
        <v>6.3722500944895781</v>
      </c>
      <c r="EO4" s="6">
        <v>6.4907542597971437</v>
      </c>
      <c r="EP4" s="6">
        <v>6.5764828391399135</v>
      </c>
      <c r="EQ4" s="6">
        <v>7.6700081028046601</v>
      </c>
      <c r="ER4" s="6">
        <v>7.681375328124755</v>
      </c>
      <c r="ES4" s="6">
        <v>7.993343662467705</v>
      </c>
      <c r="ET4" s="6">
        <v>8.312918407604732</v>
      </c>
      <c r="EU4" s="6">
        <v>7.6867489373158726</v>
      </c>
      <c r="EW4" s="1" t="s">
        <v>47</v>
      </c>
      <c r="EX4" s="140">
        <v>4</v>
      </c>
      <c r="EY4" s="140"/>
      <c r="EZ4" s="6"/>
      <c r="FA4" s="140"/>
    </row>
    <row r="5" spans="1:159" x14ac:dyDescent="0.2">
      <c r="A5" s="1" t="s">
        <v>44</v>
      </c>
      <c r="B5" s="1">
        <v>34.9</v>
      </c>
      <c r="C5" s="1">
        <v>35.700000000000003</v>
      </c>
      <c r="D5" s="1">
        <v>40.6</v>
      </c>
      <c r="E5" s="1">
        <v>39</v>
      </c>
      <c r="F5" s="1">
        <v>36.4</v>
      </c>
      <c r="G5" s="1">
        <v>36.700000000000003</v>
      </c>
      <c r="H5" s="1">
        <v>35.5</v>
      </c>
      <c r="I5" s="1">
        <v>34.1</v>
      </c>
      <c r="J5" s="1">
        <v>35.4</v>
      </c>
      <c r="K5" s="1">
        <v>37.299999999999997</v>
      </c>
      <c r="L5" s="1">
        <v>38</v>
      </c>
      <c r="M5" s="1">
        <v>37.5</v>
      </c>
      <c r="N5" s="1">
        <v>36.700000000000003</v>
      </c>
      <c r="O5" s="1">
        <v>36.200000000000003</v>
      </c>
      <c r="P5" s="1">
        <v>37.200000000000003</v>
      </c>
      <c r="Q5" s="19">
        <v>33.601891789632994</v>
      </c>
      <c r="R5" s="6">
        <v>30.003783579265985</v>
      </c>
      <c r="S5" s="6">
        <v>29.387905604719766</v>
      </c>
      <c r="T5" s="6">
        <v>27.954706298655342</v>
      </c>
      <c r="U5" s="6">
        <v>29.498626373626376</v>
      </c>
      <c r="V5" s="6">
        <v>28.911095796002762</v>
      </c>
      <c r="W5" s="6">
        <v>28.433010357500834</v>
      </c>
      <c r="X5" s="6">
        <v>27.740641711229948</v>
      </c>
      <c r="Y5" s="6">
        <v>28.342595619483497</v>
      </c>
      <c r="Z5" s="6">
        <v>28.150572831423897</v>
      </c>
      <c r="AA5" s="6">
        <v>28.145265888456549</v>
      </c>
      <c r="AB5" s="6">
        <v>28.295310519645117</v>
      </c>
      <c r="AC5" s="6">
        <v>29.239949748743722</v>
      </c>
      <c r="AD5" s="6">
        <v>29.317395407360809</v>
      </c>
      <c r="AE5" s="6">
        <v>29.233226837060705</v>
      </c>
      <c r="AF5" s="20">
        <v>29.270633397312857</v>
      </c>
      <c r="AG5" s="20">
        <v>28.924558587479932</v>
      </c>
      <c r="AH5" s="20">
        <v>28.898790579248885</v>
      </c>
      <c r="AI5" s="20">
        <v>28.599033816425116</v>
      </c>
      <c r="AJ5" s="20">
        <v>29.318695511785599</v>
      </c>
      <c r="AK5" s="20">
        <v>28.145265888456549</v>
      </c>
      <c r="AM5" s="1" t="s">
        <v>44</v>
      </c>
      <c r="AN5" s="6">
        <v>28.148710938612439</v>
      </c>
      <c r="AO5" s="6">
        <v>28.793953596231066</v>
      </c>
      <c r="AP5" s="6">
        <v>32.746064874145134</v>
      </c>
      <c r="AQ5" s="6">
        <v>31.455579558907885</v>
      </c>
      <c r="AR5" s="6">
        <v>29.358540921647357</v>
      </c>
      <c r="AS5" s="6">
        <v>29.600506918254347</v>
      </c>
      <c r="AT5" s="6">
        <v>28.63264293182641</v>
      </c>
      <c r="AU5" s="6">
        <v>27.503468280993818</v>
      </c>
      <c r="AV5" s="6">
        <v>28.551987599624081</v>
      </c>
      <c r="AW5" s="6">
        <v>30.084438911468308</v>
      </c>
      <c r="AX5" s="6">
        <v>30.649026236884605</v>
      </c>
      <c r="AY5" s="6">
        <v>30.245749575872967</v>
      </c>
      <c r="AZ5" s="6">
        <v>29.600506918254347</v>
      </c>
      <c r="BA5" s="6">
        <v>29.197230257242705</v>
      </c>
      <c r="BB5" s="6">
        <v>30.003783579265985</v>
      </c>
      <c r="BC5" s="42">
        <v>30.003783579265985</v>
      </c>
      <c r="BD5" s="6">
        <v>30.003783579265985</v>
      </c>
      <c r="BE5" s="6">
        <v>29.387905604719766</v>
      </c>
      <c r="BF5" s="6">
        <v>27.954706298655342</v>
      </c>
      <c r="BG5" s="6">
        <v>29.498626373626376</v>
      </c>
      <c r="BH5" s="6">
        <v>28.911095796002762</v>
      </c>
      <c r="BI5" s="6">
        <v>28.433010357500834</v>
      </c>
      <c r="BJ5" s="6">
        <v>27.740641711229948</v>
      </c>
      <c r="BK5" s="6">
        <v>28.342595619483497</v>
      </c>
      <c r="BL5" s="6">
        <v>28.150572831423897</v>
      </c>
      <c r="BM5" s="6">
        <v>28.145265888456549</v>
      </c>
      <c r="BN5" s="6">
        <v>28.295310519645117</v>
      </c>
      <c r="BO5" s="6">
        <v>29.239949748743722</v>
      </c>
      <c r="BP5" s="6">
        <v>29.317395407360809</v>
      </c>
      <c r="BQ5" s="6">
        <v>29.233226837060705</v>
      </c>
      <c r="BR5" s="77">
        <v>29.270633397312857</v>
      </c>
      <c r="BS5" s="77">
        <v>28.924558587479932</v>
      </c>
      <c r="BT5" s="77">
        <v>28.898790579248885</v>
      </c>
      <c r="BU5" s="77">
        <v>28.599033816425116</v>
      </c>
      <c r="BV5" s="77">
        <v>29.318695511785599</v>
      </c>
      <c r="BW5" s="77">
        <v>28.145265888456549</v>
      </c>
      <c r="BY5" s="1" t="s">
        <v>44</v>
      </c>
      <c r="BZ5" s="42">
        <v>7.5460760000000047</v>
      </c>
      <c r="CA5" s="42">
        <v>7.5460760000000047</v>
      </c>
      <c r="CB5" s="20">
        <v>7.5460760000000047</v>
      </c>
      <c r="CC5" s="20">
        <v>4.4219350000000013</v>
      </c>
      <c r="CD5" s="20">
        <v>4.0642360000000011</v>
      </c>
      <c r="CE5" s="20">
        <v>2.9322570000000034</v>
      </c>
      <c r="CF5" s="20">
        <v>2.8211480000000027</v>
      </c>
      <c r="CG5" s="20">
        <v>1.7469890000000001</v>
      </c>
      <c r="CH5" s="20">
        <v>2.4395810000000004</v>
      </c>
      <c r="CI5" s="20">
        <v>2.0697950000000005</v>
      </c>
      <c r="CJ5" s="20">
        <v>1.7512860000000003</v>
      </c>
      <c r="CK5" s="20">
        <v>0.55938699999999852</v>
      </c>
      <c r="CL5" s="20">
        <v>-0.67177829999999805</v>
      </c>
      <c r="CM5" s="20">
        <v>-1.5931416</v>
      </c>
      <c r="CN5" s="20">
        <v>-1.6742626999999999</v>
      </c>
      <c r="CO5" s="20">
        <v>-2.0937749999999999</v>
      </c>
      <c r="CP5" s="20">
        <v>-2.3667060000000015</v>
      </c>
      <c r="CQ5" s="20">
        <v>-3.5221440000000008</v>
      </c>
      <c r="CR5" s="20">
        <v>-3.7068059999999998</v>
      </c>
      <c r="CS5" s="20">
        <v>-2.4140679999999985</v>
      </c>
      <c r="CT5" s="20">
        <v>-4.7058930000000005</v>
      </c>
      <c r="CU5" s="20">
        <v>-3.7347659999999987</v>
      </c>
      <c r="CV5" s="20">
        <v>-4.9924240000000015</v>
      </c>
      <c r="CW5" s="20">
        <v>-4.1235589999999984</v>
      </c>
      <c r="CX5" s="20">
        <v>-5.1949819999999995</v>
      </c>
      <c r="CY5" s="20">
        <v>-5.9032819999999999</v>
      </c>
      <c r="CZ5" s="20">
        <v>-5.7177559999999987</v>
      </c>
      <c r="DA5" s="20">
        <v>-3.7344069999999991</v>
      </c>
      <c r="DB5" s="20">
        <v>-4.3528260000000021</v>
      </c>
      <c r="DC5" s="20">
        <v>-6.8238720000000006</v>
      </c>
      <c r="DD5" s="20">
        <v>-5.5306249999999997</v>
      </c>
      <c r="DE5" s="20">
        <v>-4.5239389999999977</v>
      </c>
      <c r="DF5" s="20">
        <v>-7.471363000000002</v>
      </c>
      <c r="DG5" s="20">
        <v>-6.8230289999999973</v>
      </c>
      <c r="DH5" s="20">
        <v>-6.9650780000000001</v>
      </c>
      <c r="DI5" s="20">
        <v>-5.1894260000000001</v>
      </c>
      <c r="DK5" s="1" t="s">
        <v>44</v>
      </c>
      <c r="DL5" s="6">
        <v>0.71046582066137343</v>
      </c>
      <c r="DM5" s="6">
        <v>0.71046582066137343</v>
      </c>
      <c r="DN5" s="6">
        <v>0.71046582066137343</v>
      </c>
      <c r="DO5" s="6">
        <v>2.7323751054917862</v>
      </c>
      <c r="DP5" s="6">
        <v>2.9638739172530197</v>
      </c>
      <c r="DQ5" s="6">
        <v>3.6964781276049341</v>
      </c>
      <c r="DR5" s="6">
        <v>3.7683866358087004</v>
      </c>
      <c r="DS5" s="6">
        <v>4.4635703856727922</v>
      </c>
      <c r="DT5" s="6">
        <v>4.0153325515291787</v>
      </c>
      <c r="DU5" s="6">
        <v>4.2546539351672079</v>
      </c>
      <c r="DV5" s="6">
        <v>4.4607894150965874</v>
      </c>
      <c r="DW5" s="6">
        <v>5.2321731825642148</v>
      </c>
      <c r="DX5" s="6">
        <v>6.028969662374509</v>
      </c>
      <c r="DY5" s="6">
        <v>6.6252657357501956</v>
      </c>
      <c r="DZ5" s="6">
        <v>6.6777664088266206</v>
      </c>
      <c r="EA5" s="6">
        <v>6.9492701003919386</v>
      </c>
      <c r="EB5" s="6">
        <v>7.1259080059852034</v>
      </c>
      <c r="EC5" s="6">
        <v>7.8736946200483597</v>
      </c>
      <c r="ED5" s="6">
        <v>7.9932058112383064</v>
      </c>
      <c r="EE5" s="6">
        <v>7.156560165266149</v>
      </c>
      <c r="EF5" s="6">
        <v>8.6398037982220437</v>
      </c>
      <c r="EG5" s="6">
        <v>8.0113012120553169</v>
      </c>
      <c r="EH5" s="6">
        <v>8.8252434724530531</v>
      </c>
      <c r="EI5" s="6">
        <v>8.262923714553466</v>
      </c>
      <c r="EJ5" s="6">
        <v>8.9563367556680813</v>
      </c>
      <c r="EK5" s="6">
        <v>9.4147406325882894</v>
      </c>
      <c r="EL5" s="6">
        <v>9.2946702702142954</v>
      </c>
      <c r="EM5" s="6">
        <v>8.0110688712508349</v>
      </c>
      <c r="EN5" s="6">
        <v>8.4113027653086068</v>
      </c>
      <c r="EO5" s="6">
        <v>10</v>
      </c>
      <c r="EP5" s="6">
        <v>9.1735611697032766</v>
      </c>
      <c r="EQ5" s="6">
        <v>8.5220451944931987</v>
      </c>
      <c r="ER5" s="6">
        <v>10</v>
      </c>
      <c r="ES5" s="6">
        <v>10</v>
      </c>
      <c r="ET5" s="6">
        <v>10</v>
      </c>
      <c r="EU5" s="6">
        <v>8.9527409743040138</v>
      </c>
      <c r="EW5" s="1" t="s">
        <v>44</v>
      </c>
      <c r="EX5" s="140">
        <v>3</v>
      </c>
      <c r="EY5" s="140"/>
      <c r="EZ5" s="6"/>
      <c r="FA5" s="140"/>
    </row>
    <row r="6" spans="1:159" x14ac:dyDescent="0.2">
      <c r="A6" s="1" t="s">
        <v>93</v>
      </c>
      <c r="B6" s="1">
        <v>52.1</v>
      </c>
      <c r="C6" s="1">
        <v>50.4</v>
      </c>
      <c r="D6" s="1">
        <v>57.6</v>
      </c>
      <c r="E6" s="1">
        <v>57.4</v>
      </c>
      <c r="F6" s="1">
        <v>47.7</v>
      </c>
      <c r="G6" s="1">
        <v>53.6</v>
      </c>
      <c r="H6" s="1">
        <v>50.1</v>
      </c>
      <c r="I6" s="1">
        <v>51.8</v>
      </c>
      <c r="J6" s="1">
        <v>52.5</v>
      </c>
      <c r="K6" s="1">
        <v>55.2</v>
      </c>
      <c r="L6" s="1">
        <v>53</v>
      </c>
      <c r="M6" s="1">
        <v>56.2</v>
      </c>
      <c r="N6" s="1">
        <v>54.6</v>
      </c>
      <c r="O6" s="1">
        <v>55.3</v>
      </c>
      <c r="P6" s="1">
        <v>54.1</v>
      </c>
      <c r="Q6" s="19">
        <v>47.421498172959815</v>
      </c>
      <c r="R6" s="6">
        <v>40.742996345919622</v>
      </c>
      <c r="S6" s="6">
        <v>39.890710382513667</v>
      </c>
      <c r="T6" s="6">
        <v>39.794168096054882</v>
      </c>
      <c r="U6" s="6">
        <v>39.421965317919074</v>
      </c>
      <c r="V6" s="6">
        <v>39.790286975717436</v>
      </c>
      <c r="W6" s="6">
        <v>39.02305159165752</v>
      </c>
      <c r="X6" s="6">
        <v>39.241192411924118</v>
      </c>
      <c r="Y6" s="6">
        <v>38.707955152162306</v>
      </c>
      <c r="Z6" s="6">
        <v>37.419006479481645</v>
      </c>
      <c r="AA6" s="6">
        <v>37.185660781166398</v>
      </c>
      <c r="AB6" s="6">
        <v>37.571059431524553</v>
      </c>
      <c r="AC6" s="6">
        <v>38.114546376077044</v>
      </c>
      <c r="AD6" s="6">
        <v>38.789122626988195</v>
      </c>
      <c r="AE6" s="6">
        <v>38.89724310776942</v>
      </c>
      <c r="AF6" s="20">
        <v>38.894184938036219</v>
      </c>
      <c r="AG6" s="20">
        <v>38.693234476367003</v>
      </c>
      <c r="AH6" s="20">
        <v>40.145985401459853</v>
      </c>
      <c r="AI6" s="20">
        <v>37.755102040816332</v>
      </c>
      <c r="AJ6" s="20">
        <v>37.342068320074873</v>
      </c>
      <c r="AK6" s="20">
        <v>37.54168651738923</v>
      </c>
      <c r="AM6" s="1" t="s">
        <v>93</v>
      </c>
      <c r="AN6" s="6">
        <v>39.236785760118529</v>
      </c>
      <c r="AO6" s="6">
        <v>37.956506762187594</v>
      </c>
      <c r="AP6" s="6">
        <v>43.378864871071535</v>
      </c>
      <c r="AQ6" s="6">
        <v>43.228243812491428</v>
      </c>
      <c r="AR6" s="6">
        <v>35.923122471356116</v>
      </c>
      <c r="AS6" s="6">
        <v>40.36644369946935</v>
      </c>
      <c r="AT6" s="6">
        <v>37.73057517431743</v>
      </c>
      <c r="AU6" s="6">
        <v>39.010854172248358</v>
      </c>
      <c r="AV6" s="6">
        <v>39.538027877278743</v>
      </c>
      <c r="AW6" s="6">
        <v>41.571412168110221</v>
      </c>
      <c r="AX6" s="6">
        <v>39.914580523729015</v>
      </c>
      <c r="AY6" s="6">
        <v>42.324517461010771</v>
      </c>
      <c r="AZ6" s="6">
        <v>41.119548992369893</v>
      </c>
      <c r="BA6" s="6">
        <v>41.646722697400278</v>
      </c>
      <c r="BB6" s="6">
        <v>40.742996345919622</v>
      </c>
      <c r="BC6" s="42">
        <v>40.742996345919622</v>
      </c>
      <c r="BD6" s="6">
        <v>40.742996345919622</v>
      </c>
      <c r="BE6" s="6">
        <v>39.890710382513667</v>
      </c>
      <c r="BF6" s="6">
        <v>39.794168096054882</v>
      </c>
      <c r="BG6" s="6">
        <v>39.421965317919074</v>
      </c>
      <c r="BH6" s="6">
        <v>39.790286975717436</v>
      </c>
      <c r="BI6" s="6">
        <v>39.02305159165752</v>
      </c>
      <c r="BJ6" s="6">
        <v>39.241192411924118</v>
      </c>
      <c r="BK6" s="6">
        <v>38.707955152162306</v>
      </c>
      <c r="BL6" s="6">
        <v>37.419006479481645</v>
      </c>
      <c r="BM6" s="6">
        <v>37.185660781166398</v>
      </c>
      <c r="BN6" s="6">
        <v>37.571059431524553</v>
      </c>
      <c r="BO6" s="6">
        <v>38.114546376077044</v>
      </c>
      <c r="BP6" s="6">
        <v>38.789122626988195</v>
      </c>
      <c r="BQ6" s="6">
        <v>38.89724310776942</v>
      </c>
      <c r="BR6" s="77">
        <v>38.894184938036219</v>
      </c>
      <c r="BS6" s="77">
        <v>38.693234476367003</v>
      </c>
      <c r="BT6" s="77">
        <v>40.145985401459853</v>
      </c>
      <c r="BU6" s="77">
        <v>37.755102040816332</v>
      </c>
      <c r="BV6" s="77">
        <v>37.342068320074873</v>
      </c>
      <c r="BW6" s="77">
        <v>37.54168651738923</v>
      </c>
      <c r="BY6" s="1" t="s">
        <v>93</v>
      </c>
      <c r="BZ6" s="42">
        <v>17.727446</v>
      </c>
      <c r="CA6" s="42">
        <v>17.727446</v>
      </c>
      <c r="CB6" s="20">
        <v>17.727446</v>
      </c>
      <c r="CC6" s="20">
        <v>14.060625000000005</v>
      </c>
      <c r="CD6" s="20">
        <v>8.3418059999999983</v>
      </c>
      <c r="CE6" s="20">
        <v>10.854437000000001</v>
      </c>
      <c r="CF6" s="20">
        <v>9.2222780000000046</v>
      </c>
      <c r="CG6" s="20">
        <v>10.449848999999997</v>
      </c>
      <c r="CH6" s="20">
        <v>10.601861000000003</v>
      </c>
      <c r="CI6" s="20">
        <v>10.347925000000005</v>
      </c>
      <c r="CJ6" s="20">
        <v>8.7822859999999956</v>
      </c>
      <c r="CK6" s="20">
        <v>8.1853269999999956</v>
      </c>
      <c r="CL6" s="20">
        <v>6.5532017000000007</v>
      </c>
      <c r="CM6" s="20">
        <v>6.3562884000000031</v>
      </c>
      <c r="CN6" s="20">
        <v>4.044707300000006</v>
      </c>
      <c r="CO6" s="20">
        <v>2.6136050000000006</v>
      </c>
      <c r="CP6" s="20">
        <v>1.7222239999999998</v>
      </c>
      <c r="CQ6" s="20">
        <v>-3.5993999999998749E-2</v>
      </c>
      <c r="CR6" s="20">
        <v>4.0246239999999993</v>
      </c>
      <c r="CS6" s="20">
        <v>1.9984520000000021</v>
      </c>
      <c r="CT6" s="20">
        <v>0.62287699999999813</v>
      </c>
      <c r="CU6" s="20">
        <v>-1.2373559999999966</v>
      </c>
      <c r="CV6" s="20">
        <v>-0.33054399999999795</v>
      </c>
      <c r="CW6" s="20">
        <v>-1.1541689999999942</v>
      </c>
      <c r="CX6" s="20">
        <v>-2.1114519999999999</v>
      </c>
      <c r="CY6" s="20">
        <v>-2.6251120000000006</v>
      </c>
      <c r="CZ6" s="20">
        <v>-3.4171159999999938</v>
      </c>
      <c r="DA6" s="20">
        <v>-2.0753970000000042</v>
      </c>
      <c r="DB6" s="20">
        <v>-3.5359059999999989</v>
      </c>
      <c r="DC6" s="20">
        <v>-4.5005419999999949</v>
      </c>
      <c r="DD6" s="20">
        <v>-2.8027249999999979</v>
      </c>
      <c r="DE6" s="20">
        <v>-4.0746790000000024</v>
      </c>
      <c r="DF6" s="20">
        <v>-2.1889229999999973</v>
      </c>
      <c r="DG6" s="20">
        <v>-0.59855900000000428</v>
      </c>
      <c r="DH6" s="20">
        <v>-1.0572880000000016</v>
      </c>
      <c r="DI6" s="20">
        <v>-0.16076600000000152</v>
      </c>
      <c r="DK6" s="1" t="s">
        <v>93</v>
      </c>
      <c r="DL6" s="6">
        <v>0</v>
      </c>
      <c r="DM6" s="6">
        <v>0</v>
      </c>
      <c r="DN6" s="6">
        <v>0</v>
      </c>
      <c r="DO6" s="6">
        <v>0</v>
      </c>
      <c r="DP6" s="6">
        <v>0.19547822080013491</v>
      </c>
      <c r="DQ6" s="6">
        <v>0</v>
      </c>
      <c r="DR6" s="6">
        <v>0</v>
      </c>
      <c r="DS6" s="6">
        <v>0</v>
      </c>
      <c r="DT6" s="6">
        <v>0</v>
      </c>
      <c r="DU6" s="6">
        <v>0</v>
      </c>
      <c r="DV6" s="6">
        <v>0</v>
      </c>
      <c r="DW6" s="6">
        <v>0.29674968805496854</v>
      </c>
      <c r="DX6" s="6">
        <v>1.35304301734984</v>
      </c>
      <c r="DY6" s="6">
        <v>1.4804831135479921</v>
      </c>
      <c r="DZ6" s="6">
        <v>2.9765126745468358</v>
      </c>
      <c r="EA6" s="6">
        <v>3.9027061555427851</v>
      </c>
      <c r="EB6" s="6">
        <v>4.4795980180488044</v>
      </c>
      <c r="EC6" s="6">
        <v>5.6174971394251925</v>
      </c>
      <c r="ED6" s="6">
        <v>2.9895103627881947</v>
      </c>
      <c r="EE6" s="6">
        <v>4.3008263307497545</v>
      </c>
      <c r="EF6" s="6">
        <v>5.191083161181095</v>
      </c>
      <c r="EG6" s="6">
        <v>6.3950052551736256</v>
      </c>
      <c r="EH6" s="6">
        <v>5.8081266212081193</v>
      </c>
      <c r="EI6" s="6">
        <v>6.3411675546097932</v>
      </c>
      <c r="EJ6" s="6">
        <v>6.960710458054395</v>
      </c>
      <c r="EK6" s="6">
        <v>7.293145493235583</v>
      </c>
      <c r="EL6" s="6">
        <v>7.805721667365626</v>
      </c>
      <c r="EM6" s="6">
        <v>6.9373760633313175</v>
      </c>
      <c r="EN6" s="6">
        <v>7.8826012332831112</v>
      </c>
      <c r="EO6" s="6">
        <v>8.5069029164919225</v>
      </c>
      <c r="EP6" s="6">
        <v>7.4080946500779206</v>
      </c>
      <c r="EQ6" s="6">
        <v>8.2312891225672189</v>
      </c>
      <c r="ER6" s="6">
        <v>7.0108488270348897</v>
      </c>
      <c r="ES6" s="6">
        <v>5.9815829463143935</v>
      </c>
      <c r="ET6" s="6">
        <v>6.2784672496544029</v>
      </c>
      <c r="EU6" s="6">
        <v>5.6982481891655423</v>
      </c>
      <c r="EW6" s="1" t="s">
        <v>93</v>
      </c>
      <c r="EX6" s="140">
        <v>7</v>
      </c>
      <c r="EY6" s="140"/>
      <c r="EZ6" s="6"/>
      <c r="FA6" s="140"/>
    </row>
    <row r="7" spans="1:159" x14ac:dyDescent="0.2">
      <c r="A7" s="1" t="s">
        <v>43</v>
      </c>
      <c r="B7" s="1">
        <v>30.7</v>
      </c>
      <c r="C7" s="1">
        <v>30.7</v>
      </c>
      <c r="D7" s="1">
        <v>33.9</v>
      </c>
      <c r="E7" s="1">
        <v>33.700000000000003</v>
      </c>
      <c r="F7" s="1">
        <v>33.9</v>
      </c>
      <c r="G7" s="1">
        <v>33</v>
      </c>
      <c r="H7" s="1">
        <v>32.299999999999997</v>
      </c>
      <c r="I7" s="1">
        <v>31.4</v>
      </c>
      <c r="J7" s="1">
        <v>31.9</v>
      </c>
      <c r="K7" s="1">
        <v>31.6</v>
      </c>
      <c r="L7" s="1">
        <v>32.200000000000003</v>
      </c>
      <c r="M7" s="1">
        <v>33</v>
      </c>
      <c r="N7" s="1">
        <v>32.799999999999997</v>
      </c>
      <c r="O7" s="1">
        <v>32.700000000000003</v>
      </c>
      <c r="P7" s="1">
        <v>30.9</v>
      </c>
      <c r="Q7" s="19">
        <v>30.623053152039553</v>
      </c>
      <c r="R7" s="6">
        <v>30.346106304079107</v>
      </c>
      <c r="S7" s="6">
        <v>31.018106262986052</v>
      </c>
      <c r="T7" s="6">
        <v>30.409526575660763</v>
      </c>
      <c r="U7" s="6">
        <v>30.584580626941538</v>
      </c>
      <c r="V7" s="6">
        <v>29.687931510632421</v>
      </c>
      <c r="W7" s="6">
        <v>28.003314001656999</v>
      </c>
      <c r="X7" s="6">
        <v>28.319529788939352</v>
      </c>
      <c r="Y7" s="6">
        <v>28.672242550967063</v>
      </c>
      <c r="Z7" s="6">
        <v>29.509057495405621</v>
      </c>
      <c r="AA7" s="6">
        <v>28.283870967741937</v>
      </c>
      <c r="AB7" s="6">
        <v>29.360613810741686</v>
      </c>
      <c r="AC7" s="6">
        <v>28.872524123920773</v>
      </c>
      <c r="AD7" s="6">
        <v>30.747422680412374</v>
      </c>
      <c r="AE7" s="6">
        <v>29.78288633461047</v>
      </c>
      <c r="AF7" s="20">
        <v>30.816326530612244</v>
      </c>
      <c r="AG7" s="20">
        <v>30.112640801001252</v>
      </c>
      <c r="AH7" s="20">
        <v>30.066530194472875</v>
      </c>
      <c r="AI7" s="20">
        <v>30.842812823164422</v>
      </c>
      <c r="AJ7" s="20">
        <v>30.929158110882955</v>
      </c>
      <c r="AK7" s="20">
        <v>30.969571944301183</v>
      </c>
      <c r="AM7" s="1" t="s">
        <v>43</v>
      </c>
      <c r="AN7" s="6">
        <v>30.149691376544617</v>
      </c>
      <c r="AO7" s="6">
        <v>30.149691376544617</v>
      </c>
      <c r="AP7" s="6">
        <v>33.292330217096499</v>
      </c>
      <c r="AQ7" s="6">
        <v>33.095915289562008</v>
      </c>
      <c r="AR7" s="6">
        <v>33.292330217096499</v>
      </c>
      <c r="AS7" s="6">
        <v>32.408463043191283</v>
      </c>
      <c r="AT7" s="6">
        <v>31.721010796820554</v>
      </c>
      <c r="AU7" s="6">
        <v>30.837143622915338</v>
      </c>
      <c r="AV7" s="6">
        <v>31.328180941751569</v>
      </c>
      <c r="AW7" s="6">
        <v>31.033558550449833</v>
      </c>
      <c r="AX7" s="6">
        <v>31.622803333053312</v>
      </c>
      <c r="AY7" s="6">
        <v>32.408463043191283</v>
      </c>
      <c r="AZ7" s="6">
        <v>32.212048115656785</v>
      </c>
      <c r="BA7" s="6">
        <v>32.113840651889547</v>
      </c>
      <c r="BB7" s="6">
        <v>30.346106304079107</v>
      </c>
      <c r="BC7" s="42">
        <v>30.346106304079107</v>
      </c>
      <c r="BD7" s="6">
        <v>30.346106304079107</v>
      </c>
      <c r="BE7" s="6">
        <v>31.018106262986052</v>
      </c>
      <c r="BF7" s="6">
        <v>30.409526575660763</v>
      </c>
      <c r="BG7" s="6">
        <v>30.584580626941538</v>
      </c>
      <c r="BH7" s="6">
        <v>29.687931510632421</v>
      </c>
      <c r="BI7" s="6">
        <v>28.003314001656999</v>
      </c>
      <c r="BJ7" s="6">
        <v>28.319529788939352</v>
      </c>
      <c r="BK7" s="6">
        <v>28.672242550967063</v>
      </c>
      <c r="BL7" s="6">
        <v>29.509057495405621</v>
      </c>
      <c r="BM7" s="6">
        <v>28.283870967741937</v>
      </c>
      <c r="BN7" s="6">
        <v>29.360613810741686</v>
      </c>
      <c r="BO7" s="6">
        <v>28.872524123920773</v>
      </c>
      <c r="BP7" s="6">
        <v>30.747422680412374</v>
      </c>
      <c r="BQ7" s="6">
        <v>29.78288633461047</v>
      </c>
      <c r="BR7" s="77">
        <v>30.816326530612244</v>
      </c>
      <c r="BS7" s="77">
        <v>30.112640801001252</v>
      </c>
      <c r="BT7" s="77">
        <v>30.066530194472875</v>
      </c>
      <c r="BU7" s="77">
        <v>30.842812823164422</v>
      </c>
      <c r="BV7" s="77">
        <v>30.929158110882955</v>
      </c>
      <c r="BW7" s="77">
        <v>30.969571944301183</v>
      </c>
      <c r="BY7" s="1" t="s">
        <v>43</v>
      </c>
      <c r="BZ7" s="42">
        <v>6.071536</v>
      </c>
      <c r="CA7" s="42">
        <v>6.071536</v>
      </c>
      <c r="CB7" s="20">
        <v>6.071536</v>
      </c>
      <c r="CC7" s="20">
        <v>5.1786750000000019</v>
      </c>
      <c r="CD7" s="20">
        <v>7.1641659999999945</v>
      </c>
      <c r="CE7" s="20">
        <v>5.0607669999999949</v>
      </c>
      <c r="CF7" s="20">
        <v>5.4558279999999986</v>
      </c>
      <c r="CG7" s="20">
        <v>3.7930989999999989</v>
      </c>
      <c r="CH7" s="20">
        <v>3.1116510000000019</v>
      </c>
      <c r="CI7" s="20">
        <v>1.0366749999999967</v>
      </c>
      <c r="CJ7" s="20">
        <v>1.6708060000000025</v>
      </c>
      <c r="CK7" s="20">
        <v>0.96976699999999849</v>
      </c>
      <c r="CL7" s="20">
        <v>-3.5968299999995179E-2</v>
      </c>
      <c r="CM7" s="20">
        <v>-1.6281600000000118E-2</v>
      </c>
      <c r="CN7" s="20">
        <v>-2.7791727000000002</v>
      </c>
      <c r="CO7" s="20">
        <v>-3.3918150000000002</v>
      </c>
      <c r="CP7" s="20">
        <v>-3.5817459999999999</v>
      </c>
      <c r="CQ7" s="20">
        <v>-2.6378440000000012</v>
      </c>
      <c r="CR7" s="20">
        <v>-2.2888660000000018</v>
      </c>
      <c r="CS7" s="20">
        <v>-2.4693279999999991</v>
      </c>
      <c r="CT7" s="20">
        <v>-6.7915130000000028</v>
      </c>
      <c r="CU7" s="20">
        <v>-9.027535999999996</v>
      </c>
      <c r="CV7" s="20">
        <v>-8.1705739999999967</v>
      </c>
      <c r="CW7" s="20">
        <v>-7.2986389999999997</v>
      </c>
      <c r="CX7" s="20">
        <v>-6.8075919999999996</v>
      </c>
      <c r="CY7" s="20">
        <v>-8.8141919999999985</v>
      </c>
      <c r="CZ7" s="20">
        <v>-7.7237260000000001</v>
      </c>
      <c r="DA7" s="20">
        <v>-7.1990369999999988</v>
      </c>
      <c r="DB7" s="20">
        <v>-5.2853459999999988</v>
      </c>
      <c r="DC7" s="20">
        <v>-7.7988120000000007</v>
      </c>
      <c r="DD7" s="20">
        <v>-7.3070849999999963</v>
      </c>
      <c r="DE7" s="20">
        <v>-9.1655390000000025</v>
      </c>
      <c r="DF7" s="20">
        <v>-9.590973</v>
      </c>
      <c r="DG7" s="20">
        <v>-8.3070189999999968</v>
      </c>
      <c r="DH7" s="20">
        <v>-7.2829380000000032</v>
      </c>
      <c r="DI7" s="20">
        <v>-5.9882559999999989</v>
      </c>
      <c r="DK7" s="1" t="s">
        <v>43</v>
      </c>
      <c r="DL7" s="6">
        <v>1.6647716976540707</v>
      </c>
      <c r="DM7" s="6">
        <v>1.6647716976540707</v>
      </c>
      <c r="DN7" s="6">
        <v>1.6647716976540707</v>
      </c>
      <c r="DO7" s="6">
        <v>2.2426213996883138</v>
      </c>
      <c r="DP7" s="6">
        <v>0.95763372216441145</v>
      </c>
      <c r="DQ7" s="6">
        <v>2.3189301450220863</v>
      </c>
      <c r="DR7" s="6">
        <v>2.0632510626841274</v>
      </c>
      <c r="DS7" s="6">
        <v>3.1393507660127487</v>
      </c>
      <c r="DT7" s="6">
        <v>3.5803763273843732</v>
      </c>
      <c r="DU7" s="6">
        <v>4.9232777009780344</v>
      </c>
      <c r="DV7" s="6">
        <v>4.5128751753881833</v>
      </c>
      <c r="DW7" s="6">
        <v>4.9665798139202577</v>
      </c>
      <c r="DX7" s="6">
        <v>5.617480506671221</v>
      </c>
      <c r="DY7" s="6">
        <v>5.6047394935358774</v>
      </c>
      <c r="DZ7" s="6">
        <v>7.3928518636450722</v>
      </c>
      <c r="EA7" s="6">
        <v>7.7893471417550746</v>
      </c>
      <c r="EB7" s="6">
        <v>7.9122683711032762</v>
      </c>
      <c r="EC7" s="6">
        <v>7.301385501933801</v>
      </c>
      <c r="ED7" s="6">
        <v>7.0755308243115227</v>
      </c>
      <c r="EE7" s="6">
        <v>7.1923238222456929</v>
      </c>
      <c r="EF7" s="6">
        <v>9.9895938501524792</v>
      </c>
      <c r="EG7" s="6">
        <v>10</v>
      </c>
      <c r="EH7" s="6">
        <v>10</v>
      </c>
      <c r="EI7" s="6">
        <v>10</v>
      </c>
      <c r="EJ7" s="6">
        <v>10</v>
      </c>
      <c r="EK7" s="6">
        <v>10</v>
      </c>
      <c r="EL7" s="6">
        <v>10</v>
      </c>
      <c r="EM7" s="6">
        <v>10</v>
      </c>
      <c r="EN7" s="6">
        <v>9.014819330754932</v>
      </c>
      <c r="EO7" s="6">
        <v>10</v>
      </c>
      <c r="EP7" s="6">
        <v>10</v>
      </c>
      <c r="EQ7" s="6">
        <v>10</v>
      </c>
      <c r="ER7" s="6">
        <v>10</v>
      </c>
      <c r="ES7" s="6">
        <v>10</v>
      </c>
      <c r="ET7" s="6">
        <v>10</v>
      </c>
      <c r="EU7" s="6">
        <v>9.469734859663566</v>
      </c>
      <c r="EW7" s="1" t="s">
        <v>43</v>
      </c>
      <c r="EX7" s="140">
        <v>2</v>
      </c>
      <c r="EY7" s="140"/>
      <c r="EZ7" s="6"/>
      <c r="FA7" s="140"/>
    </row>
    <row r="8" spans="1:159" x14ac:dyDescent="0.2">
      <c r="A8" s="1" t="s">
        <v>46</v>
      </c>
      <c r="B8" s="1">
        <v>29.8</v>
      </c>
      <c r="C8" s="1">
        <v>30.6</v>
      </c>
      <c r="D8" s="1">
        <v>32.299999999999997</v>
      </c>
      <c r="E8" s="1">
        <v>32</v>
      </c>
      <c r="F8" s="1">
        <v>31.8</v>
      </c>
      <c r="G8" s="1">
        <v>31.6</v>
      </c>
      <c r="H8" s="1">
        <v>31</v>
      </c>
      <c r="I8" s="1">
        <v>31.3</v>
      </c>
      <c r="J8" s="1">
        <v>31.2</v>
      </c>
      <c r="K8" s="1">
        <v>32.200000000000003</v>
      </c>
      <c r="L8" s="1">
        <v>32.5</v>
      </c>
      <c r="M8" s="1">
        <v>32.299999999999997</v>
      </c>
      <c r="N8" s="1">
        <v>32.1</v>
      </c>
      <c r="O8" s="1">
        <v>31.4</v>
      </c>
      <c r="P8" s="1">
        <v>32.1</v>
      </c>
      <c r="Q8" s="19">
        <v>30.977457871496803</v>
      </c>
      <c r="R8" s="6">
        <v>29.854915742993605</v>
      </c>
      <c r="S8" s="6">
        <v>29.368232623122598</v>
      </c>
      <c r="T8" s="6">
        <v>28.094555269706046</v>
      </c>
      <c r="U8" s="6">
        <v>28.303653200366341</v>
      </c>
      <c r="V8" s="6">
        <v>28.005946481665017</v>
      </c>
      <c r="W8" s="6">
        <v>28.111692301709223</v>
      </c>
      <c r="X8" s="6">
        <v>28.352150436128838</v>
      </c>
      <c r="Y8" s="6">
        <v>27.854645540429964</v>
      </c>
      <c r="Z8" s="6">
        <v>28.835031671715782</v>
      </c>
      <c r="AA8" s="6">
        <v>28.038451074634992</v>
      </c>
      <c r="AB8" s="6">
        <v>28.188993365815069</v>
      </c>
      <c r="AC8" s="6">
        <v>27.870226693063653</v>
      </c>
      <c r="AD8" s="6">
        <v>27.790470575229392</v>
      </c>
      <c r="AE8" s="6">
        <v>27.670245704249581</v>
      </c>
      <c r="AF8" s="20">
        <v>27.502662406815759</v>
      </c>
      <c r="AG8" s="20">
        <v>28.040289803852268</v>
      </c>
      <c r="AH8" s="20">
        <v>27.849331713244229</v>
      </c>
      <c r="AI8" s="20">
        <v>27.006045616927732</v>
      </c>
      <c r="AJ8" s="20">
        <v>26.81154452594776</v>
      </c>
      <c r="AK8" s="20">
        <v>26.675249000609796</v>
      </c>
      <c r="AM8" s="1" t="s">
        <v>46</v>
      </c>
      <c r="AN8" s="6">
        <v>27.715778477919294</v>
      </c>
      <c r="AO8" s="6">
        <v>28.459826222292968</v>
      </c>
      <c r="AP8" s="6">
        <v>30.040927679087019</v>
      </c>
      <c r="AQ8" s="6">
        <v>29.761909774946893</v>
      </c>
      <c r="AR8" s="6">
        <v>29.575897838853475</v>
      </c>
      <c r="AS8" s="6">
        <v>29.38988590276006</v>
      </c>
      <c r="AT8" s="6">
        <v>28.831850094479805</v>
      </c>
      <c r="AU8" s="6">
        <v>29.110867998619931</v>
      </c>
      <c r="AV8" s="6">
        <v>29.01786203057322</v>
      </c>
      <c r="AW8" s="6">
        <v>29.947921711040316</v>
      </c>
      <c r="AX8" s="6">
        <v>30.226939615180438</v>
      </c>
      <c r="AY8" s="6">
        <v>30.040927679087019</v>
      </c>
      <c r="AZ8" s="6">
        <v>29.854915742993605</v>
      </c>
      <c r="BA8" s="6">
        <v>29.203873966666638</v>
      </c>
      <c r="BB8" s="6">
        <v>29.854915742993605</v>
      </c>
      <c r="BC8" s="42">
        <v>29.854915742993605</v>
      </c>
      <c r="BD8" s="6">
        <v>29.854915742993605</v>
      </c>
      <c r="BE8" s="6">
        <v>29.368232623122598</v>
      </c>
      <c r="BF8" s="6">
        <v>28.094555269706046</v>
      </c>
      <c r="BG8" s="6">
        <v>28.303653200366341</v>
      </c>
      <c r="BH8" s="6">
        <v>28.005946481665017</v>
      </c>
      <c r="BI8" s="6">
        <v>28.111692301709223</v>
      </c>
      <c r="BJ8" s="6">
        <v>28.352150436128838</v>
      </c>
      <c r="BK8" s="6">
        <v>27.854645540429964</v>
      </c>
      <c r="BL8" s="6">
        <v>28.835031671715782</v>
      </c>
      <c r="BM8" s="6">
        <v>28.038451074634992</v>
      </c>
      <c r="BN8" s="6">
        <v>28.188993365815069</v>
      </c>
      <c r="BO8" s="6">
        <v>27.870226693063653</v>
      </c>
      <c r="BP8" s="6">
        <v>27.790470575229392</v>
      </c>
      <c r="BQ8" s="6">
        <v>27.670245704249581</v>
      </c>
      <c r="BR8" s="77">
        <v>27.502662406815759</v>
      </c>
      <c r="BS8" s="77">
        <v>28.040289803852268</v>
      </c>
      <c r="BT8" s="77">
        <v>27.849331713244229</v>
      </c>
      <c r="BU8" s="77">
        <v>27.006045616927732</v>
      </c>
      <c r="BV8" s="77">
        <v>26.81154452594776</v>
      </c>
      <c r="BW8" s="77">
        <v>26.675249000609796</v>
      </c>
      <c r="BY8" s="1" t="s">
        <v>46</v>
      </c>
      <c r="BZ8" s="42">
        <v>11.761246000000002</v>
      </c>
      <c r="CA8" s="42">
        <v>11.761246000000002</v>
      </c>
      <c r="CB8" s="20">
        <v>11.761246000000002</v>
      </c>
      <c r="CC8" s="20">
        <v>10.592375000000001</v>
      </c>
      <c r="CD8" s="20">
        <v>11.553826000000001</v>
      </c>
      <c r="CE8" s="20">
        <v>10.406426999999997</v>
      </c>
      <c r="CF8" s="20">
        <v>10.466298</v>
      </c>
      <c r="CG8" s="20">
        <v>10.195169</v>
      </c>
      <c r="CH8" s="20">
        <v>9.2275910000000003</v>
      </c>
      <c r="CI8" s="20">
        <v>8.6357049999999997</v>
      </c>
      <c r="CJ8" s="20">
        <v>7.5100060000000006</v>
      </c>
      <c r="CK8" s="20">
        <v>6.2875069999999988</v>
      </c>
      <c r="CL8" s="20">
        <v>5.6363617000000001</v>
      </c>
      <c r="CM8" s="20">
        <v>4.7819983999999982</v>
      </c>
      <c r="CN8" s="20">
        <v>4.8671173000000003</v>
      </c>
      <c r="CO8" s="20">
        <v>5.3968649999999991</v>
      </c>
      <c r="CP8" s="20">
        <v>5.7971339999999989</v>
      </c>
      <c r="CQ8" s="20">
        <v>5.2093859999999985</v>
      </c>
      <c r="CR8" s="20">
        <v>5.2318239999999996</v>
      </c>
      <c r="CS8" s="20">
        <v>5.1947920000000014</v>
      </c>
      <c r="CT8" s="20">
        <v>3.9437369999999978</v>
      </c>
      <c r="CU8" s="20">
        <v>2.6726839999999985</v>
      </c>
      <c r="CV8" s="20">
        <v>2.9765959999999989</v>
      </c>
      <c r="CW8" s="20">
        <v>1.6798510000000011</v>
      </c>
      <c r="CX8" s="20">
        <v>2.5865380000000009</v>
      </c>
      <c r="CY8" s="20">
        <v>1.3651080000000002</v>
      </c>
      <c r="CZ8" s="20">
        <v>0.8378939999999977</v>
      </c>
      <c r="DA8" s="20">
        <v>1.2183629999999983</v>
      </c>
      <c r="DB8" s="20">
        <v>0.58207400000000042</v>
      </c>
      <c r="DC8" s="20">
        <v>-0.36833200000000144</v>
      </c>
      <c r="DD8" s="20">
        <v>0.83928500000000117</v>
      </c>
      <c r="DE8" s="20">
        <v>0.99200099999999924</v>
      </c>
      <c r="DF8" s="20">
        <v>-0.77749299999999799</v>
      </c>
      <c r="DG8" s="20">
        <v>-0.6299589999999986</v>
      </c>
      <c r="DH8" s="20">
        <v>-1.0962179999999986</v>
      </c>
      <c r="DI8" s="20">
        <v>-0.20054600000000189</v>
      </c>
      <c r="DK8" s="1" t="s">
        <v>46</v>
      </c>
      <c r="DL8" s="6">
        <v>0</v>
      </c>
      <c r="DM8" s="6">
        <v>0</v>
      </c>
      <c r="DN8" s="6">
        <v>0</v>
      </c>
      <c r="DO8" s="6">
        <v>0</v>
      </c>
      <c r="DP8" s="6">
        <v>0</v>
      </c>
      <c r="DQ8" s="6">
        <v>0</v>
      </c>
      <c r="DR8" s="6">
        <v>0</v>
      </c>
      <c r="DS8" s="6">
        <v>0</v>
      </c>
      <c r="DT8" s="6">
        <v>0</v>
      </c>
      <c r="DU8" s="6">
        <v>5.2700589718513158E-3</v>
      </c>
      <c r="DV8" s="6">
        <v>0.73380992321751326</v>
      </c>
      <c r="DW8" s="6">
        <v>1.5249976701200683</v>
      </c>
      <c r="DX8" s="6">
        <v>1.9464116613079439</v>
      </c>
      <c r="DY8" s="6">
        <v>2.4993460803653273</v>
      </c>
      <c r="DZ8" s="6">
        <v>2.4442580756227259</v>
      </c>
      <c r="EA8" s="6">
        <v>2.1014112600508446</v>
      </c>
      <c r="EB8" s="6">
        <v>1.8423616180757278</v>
      </c>
      <c r="EC8" s="6">
        <v>2.2227455822887725</v>
      </c>
      <c r="ED8" s="6">
        <v>2.2082239584142331</v>
      </c>
      <c r="EE8" s="6">
        <v>2.2321906566637155</v>
      </c>
      <c r="EF8" s="6">
        <v>3.041859528950055</v>
      </c>
      <c r="EG8" s="6">
        <v>3.8644708842670994</v>
      </c>
      <c r="EH8" s="6">
        <v>3.6677824202792761</v>
      </c>
      <c r="EI8" s="6">
        <v>4.5070213520552134</v>
      </c>
      <c r="EJ8" s="6">
        <v>3.9202236166985087</v>
      </c>
      <c r="EK8" s="6">
        <v>4.710719518698582</v>
      </c>
      <c r="EL8" s="6">
        <v>5.0519265518294754</v>
      </c>
      <c r="EM8" s="6">
        <v>4.8056912494887225</v>
      </c>
      <c r="EN8" s="6">
        <v>5.2174904086609413</v>
      </c>
      <c r="EO8" s="6">
        <v>5.8325825942436458</v>
      </c>
      <c r="EP8" s="6">
        <v>5.0510263121107162</v>
      </c>
      <c r="EQ8" s="6">
        <v>4.9521902165752847</v>
      </c>
      <c r="ER8" s="6">
        <v>6.0973870396545564</v>
      </c>
      <c r="ES8" s="6">
        <v>6.001904676845653</v>
      </c>
      <c r="ET8" s="6">
        <v>6.303662312379946</v>
      </c>
      <c r="EU8" s="6">
        <v>5.7239933624309467</v>
      </c>
      <c r="EW8" s="1" t="s">
        <v>46</v>
      </c>
      <c r="EX8" s="140">
        <v>6</v>
      </c>
      <c r="EY8" s="140"/>
      <c r="EZ8" s="6"/>
      <c r="FA8" s="140"/>
    </row>
    <row r="9" spans="1:159" x14ac:dyDescent="0.2">
      <c r="A9" s="1" t="s">
        <v>42</v>
      </c>
      <c r="B9" s="1">
        <v>27.6</v>
      </c>
      <c r="C9" s="1">
        <v>27.2</v>
      </c>
      <c r="D9" s="1">
        <v>32.299999999999997</v>
      </c>
      <c r="E9" s="1">
        <v>29.4</v>
      </c>
      <c r="F9" s="1">
        <v>29.2</v>
      </c>
      <c r="G9" s="1">
        <v>30.3</v>
      </c>
      <c r="H9" s="1">
        <v>29.6</v>
      </c>
      <c r="I9" s="1">
        <v>29.5</v>
      </c>
      <c r="J9" s="1">
        <v>30.8</v>
      </c>
      <c r="K9" s="1">
        <v>33.6</v>
      </c>
      <c r="L9" s="1">
        <v>33.9</v>
      </c>
      <c r="M9" s="1">
        <v>32.5</v>
      </c>
      <c r="N9" s="1">
        <v>32.200000000000003</v>
      </c>
      <c r="O9" s="1">
        <v>35.9</v>
      </c>
      <c r="P9" s="1">
        <v>33.4</v>
      </c>
      <c r="Q9" s="19">
        <v>31.326556016597507</v>
      </c>
      <c r="R9" s="6">
        <v>29.253112033195016</v>
      </c>
      <c r="S9" s="6">
        <v>29.253112033195016</v>
      </c>
      <c r="T9" s="6">
        <v>30.041152263374482</v>
      </c>
      <c r="U9" s="6">
        <v>29.902912621359224</v>
      </c>
      <c r="V9" s="6">
        <v>30.0187617260788</v>
      </c>
      <c r="W9" s="6">
        <v>30.8550185873606</v>
      </c>
      <c r="X9" s="6">
        <v>30.198915009041592</v>
      </c>
      <c r="Y9" s="6">
        <v>32.446808510638299</v>
      </c>
      <c r="Z9" s="6">
        <v>32.04903677758319</v>
      </c>
      <c r="AA9" s="6">
        <v>29.82456140350877</v>
      </c>
      <c r="AB9" s="6">
        <v>30.220713073005097</v>
      </c>
      <c r="AC9" s="6">
        <v>30.924369747899156</v>
      </c>
      <c r="AD9" s="6">
        <v>32.179930795847753</v>
      </c>
      <c r="AE9" s="6">
        <v>32.47422680412371</v>
      </c>
      <c r="AF9" s="20">
        <v>32.07855973813421</v>
      </c>
      <c r="AG9" s="20">
        <v>33.70967741935484</v>
      </c>
      <c r="AH9" s="20">
        <v>34.504792332268373</v>
      </c>
      <c r="AI9" s="20">
        <v>32.324840764331213</v>
      </c>
      <c r="AJ9" s="20">
        <v>34.134615384615387</v>
      </c>
      <c r="AK9" s="20">
        <v>31.484502446982059</v>
      </c>
      <c r="AM9" s="1" t="s">
        <v>42</v>
      </c>
      <c r="AN9" s="6">
        <v>24.173230302879716</v>
      </c>
      <c r="AO9" s="6">
        <v>23.822893631823487</v>
      </c>
      <c r="AP9" s="6">
        <v>28.289686187790391</v>
      </c>
      <c r="AQ9" s="6">
        <v>25.749745322632741</v>
      </c>
      <c r="AR9" s="6">
        <v>25.574576987104628</v>
      </c>
      <c r="AS9" s="6">
        <v>26.538002832509253</v>
      </c>
      <c r="AT9" s="6">
        <v>25.924913658160857</v>
      </c>
      <c r="AU9" s="6">
        <v>25.837329490396797</v>
      </c>
      <c r="AV9" s="6">
        <v>26.975923671329539</v>
      </c>
      <c r="AW9" s="6">
        <v>29.428280368723133</v>
      </c>
      <c r="AX9" s="6">
        <v>29.691032872015303</v>
      </c>
      <c r="AY9" s="6">
        <v>28.464854523318508</v>
      </c>
      <c r="AZ9" s="6">
        <v>28.202102020026338</v>
      </c>
      <c r="BA9" s="6">
        <v>31.44271622729644</v>
      </c>
      <c r="BB9" s="6">
        <v>29.253112033195016</v>
      </c>
      <c r="BC9" s="42">
        <v>29.253112033195016</v>
      </c>
      <c r="BD9" s="6">
        <v>29.253112033195016</v>
      </c>
      <c r="BE9" s="6">
        <v>29.253112033195016</v>
      </c>
      <c r="BF9" s="6">
        <v>30.041152263374482</v>
      </c>
      <c r="BG9" s="6">
        <v>29.902912621359224</v>
      </c>
      <c r="BH9" s="6">
        <v>30.0187617260788</v>
      </c>
      <c r="BI9" s="6">
        <v>30.8550185873606</v>
      </c>
      <c r="BJ9" s="6">
        <v>30.198915009041592</v>
      </c>
      <c r="BK9" s="6">
        <v>32.446808510638299</v>
      </c>
      <c r="BL9" s="6">
        <v>32.04903677758319</v>
      </c>
      <c r="BM9" s="6">
        <v>29.82456140350877</v>
      </c>
      <c r="BN9" s="6">
        <v>30.220713073005097</v>
      </c>
      <c r="BO9" s="6">
        <v>30.924369747899156</v>
      </c>
      <c r="BP9" s="6">
        <v>32.179930795847753</v>
      </c>
      <c r="BQ9" s="6">
        <v>32.47422680412371</v>
      </c>
      <c r="BR9" s="77">
        <v>32.07855973813421</v>
      </c>
      <c r="BS9" s="77">
        <v>33.70967741935484</v>
      </c>
      <c r="BT9" s="77">
        <v>34.504792332268373</v>
      </c>
      <c r="BU9" s="77">
        <v>32.324840764331213</v>
      </c>
      <c r="BV9" s="77">
        <v>34.134615384615387</v>
      </c>
      <c r="BW9" s="77">
        <v>31.484502446982059</v>
      </c>
      <c r="BY9" s="1" t="s">
        <v>42</v>
      </c>
      <c r="BZ9" s="42">
        <v>6.0850260000000009</v>
      </c>
      <c r="CA9" s="42">
        <v>6.0850260000000009</v>
      </c>
      <c r="CB9" s="20">
        <v>6.0850260000000009</v>
      </c>
      <c r="CC9" s="20">
        <v>1.5265050000000002</v>
      </c>
      <c r="CD9" s="20">
        <v>2.6644760000000005</v>
      </c>
      <c r="CE9" s="20">
        <v>1.4630170000000007</v>
      </c>
      <c r="CF9" s="20">
        <v>1.5171079999999986</v>
      </c>
      <c r="CG9" s="20">
        <v>-0.24237099999999767</v>
      </c>
      <c r="CH9" s="20">
        <v>-1.0869589999999967</v>
      </c>
      <c r="CI9" s="20">
        <v>-1.3150949999999981</v>
      </c>
      <c r="CJ9" s="20">
        <v>-2.1740440000000021</v>
      </c>
      <c r="CK9" s="20">
        <v>-3.4894930000000022</v>
      </c>
      <c r="CL9" s="20">
        <v>-3.8048883</v>
      </c>
      <c r="CM9" s="20">
        <v>-1.7988515999999999</v>
      </c>
      <c r="CN9" s="20">
        <v>-4.6732027000000009</v>
      </c>
      <c r="CO9" s="20">
        <v>-6.5225150000000012</v>
      </c>
      <c r="CP9" s="20">
        <v>-8.1627359999999953</v>
      </c>
      <c r="CQ9" s="20">
        <v>-6.6280840000000012</v>
      </c>
      <c r="CR9" s="20">
        <v>-6.3365559999999981</v>
      </c>
      <c r="CS9" s="20">
        <v>-7.3571380000000044</v>
      </c>
      <c r="CT9" s="20">
        <v>-6.3915130000000007</v>
      </c>
      <c r="CU9" s="20">
        <v>-5.7080160000000024</v>
      </c>
      <c r="CV9" s="20">
        <v>-5.608763999999999</v>
      </c>
      <c r="CW9" s="20">
        <v>-6.0530290000000004</v>
      </c>
      <c r="CX9" s="20">
        <v>-4.7988520000000001</v>
      </c>
      <c r="CY9" s="20">
        <v>-6.4409219999999996</v>
      </c>
      <c r="CZ9" s="20">
        <v>-7.1237259999999987</v>
      </c>
      <c r="DA9" s="20">
        <v>-5.9872469999999982</v>
      </c>
      <c r="DB9" s="20">
        <v>-5.8636459999999975</v>
      </c>
      <c r="DC9" s="20">
        <v>-5.8083919999999969</v>
      </c>
      <c r="DD9" s="20">
        <v>-3.5199449999999954</v>
      </c>
      <c r="DE9" s="20">
        <v>-3.193558999999996</v>
      </c>
      <c r="DF9" s="20">
        <v>-3.0260030000000011</v>
      </c>
      <c r="DG9" s="20">
        <v>-2.9813290000000015</v>
      </c>
      <c r="DH9" s="20">
        <v>0.27584200000000259</v>
      </c>
      <c r="DI9" s="20">
        <v>1.0687539999999993</v>
      </c>
      <c r="DK9" s="1" t="s">
        <v>42</v>
      </c>
      <c r="DL9" s="6">
        <v>1.6560411197920715</v>
      </c>
      <c r="DM9" s="6">
        <v>1.6560411197920715</v>
      </c>
      <c r="DN9" s="6">
        <v>1.6560411197920715</v>
      </c>
      <c r="DO9" s="6">
        <v>4.6062651765790115</v>
      </c>
      <c r="DP9" s="6">
        <v>3.8697830105155253</v>
      </c>
      <c r="DQ9" s="6">
        <v>4.6473539035843912</v>
      </c>
      <c r="DR9" s="6">
        <v>4.6123468103943726</v>
      </c>
      <c r="DS9" s="6">
        <v>5.7510620369363625</v>
      </c>
      <c r="DT9" s="6">
        <v>6.2976699906287035</v>
      </c>
      <c r="DU9" s="6">
        <v>6.4453170707713969</v>
      </c>
      <c r="DV9" s="6">
        <v>7.0012193038318777</v>
      </c>
      <c r="DW9" s="6">
        <v>7.852563256240197</v>
      </c>
      <c r="DX9" s="6">
        <v>8.056683584183741</v>
      </c>
      <c r="DY9" s="6">
        <v>6.7583989582847934</v>
      </c>
      <c r="DZ9" s="6">
        <v>8.618646999891272</v>
      </c>
      <c r="EA9" s="6">
        <v>9.8155013383865857</v>
      </c>
      <c r="EB9" s="6">
        <v>10</v>
      </c>
      <c r="EC9" s="6">
        <v>9.8838244202482102</v>
      </c>
      <c r="ED9" s="6">
        <v>9.6951507432316966</v>
      </c>
      <c r="EE9" s="6">
        <v>10</v>
      </c>
      <c r="EF9" s="6">
        <v>9.7307183019835044</v>
      </c>
      <c r="EG9" s="6">
        <v>9.2883666506163838</v>
      </c>
      <c r="EH9" s="6">
        <v>9.2241318608492158</v>
      </c>
      <c r="EI9" s="6">
        <v>9.5116552243674377</v>
      </c>
      <c r="EJ9" s="6">
        <v>8.6999658284276435</v>
      </c>
      <c r="EK9" s="6">
        <v>9.762695256882207</v>
      </c>
      <c r="EL9" s="6">
        <v>10</v>
      </c>
      <c r="EM9" s="6">
        <v>9.4690818460933084</v>
      </c>
      <c r="EN9" s="6">
        <v>9.3890886545202239</v>
      </c>
      <c r="EO9" s="6">
        <v>9.353328880673903</v>
      </c>
      <c r="EP9" s="6">
        <v>7.8722714517222965</v>
      </c>
      <c r="EQ9" s="6">
        <v>7.6610380650606018</v>
      </c>
      <c r="ER9" s="6">
        <v>7.5525976866881024</v>
      </c>
      <c r="ES9" s="6">
        <v>7.5236851710908512</v>
      </c>
      <c r="ET9" s="6">
        <v>5.4156803508281417</v>
      </c>
      <c r="EU9" s="6">
        <v>4.9025165292037522</v>
      </c>
      <c r="EW9" s="1" t="s">
        <v>42</v>
      </c>
      <c r="EX9" s="140">
        <v>8</v>
      </c>
      <c r="EY9" s="140"/>
      <c r="EZ9" s="6"/>
      <c r="FA9" s="140"/>
    </row>
    <row r="10" spans="1:159" x14ac:dyDescent="0.2">
      <c r="A10" s="1" t="s">
        <v>45</v>
      </c>
      <c r="B10" s="1">
        <v>37.6</v>
      </c>
      <c r="C10" s="1">
        <v>37.700000000000003</v>
      </c>
      <c r="D10" s="1">
        <v>38.700000000000003</v>
      </c>
      <c r="E10" s="1">
        <v>39.4</v>
      </c>
      <c r="F10" s="1">
        <v>39.200000000000003</v>
      </c>
      <c r="G10" s="1">
        <v>39.5</v>
      </c>
      <c r="H10" s="1">
        <v>39.6</v>
      </c>
      <c r="I10" s="1">
        <v>39.9</v>
      </c>
      <c r="J10" s="1">
        <v>41.6</v>
      </c>
      <c r="K10" s="1">
        <v>41.1</v>
      </c>
      <c r="L10" s="1">
        <v>42.6</v>
      </c>
      <c r="M10" s="1">
        <v>42.8</v>
      </c>
      <c r="N10" s="1">
        <v>42.5</v>
      </c>
      <c r="O10" s="1">
        <v>40.200000000000003</v>
      </c>
      <c r="P10" s="1">
        <v>40.799999999999997</v>
      </c>
      <c r="Q10" s="19">
        <v>41.124503065205275</v>
      </c>
      <c r="R10" s="6">
        <v>41.449006130410545</v>
      </c>
      <c r="S10" s="6">
        <v>40.039204297952665</v>
      </c>
      <c r="T10" s="6">
        <v>39.71653878942881</v>
      </c>
      <c r="U10" s="6">
        <v>40.094551226750411</v>
      </c>
      <c r="V10" s="6">
        <v>40.611148421759573</v>
      </c>
      <c r="W10" s="6">
        <v>40.682457104081173</v>
      </c>
      <c r="X10" s="6">
        <v>41.061461423149296</v>
      </c>
      <c r="Y10" s="6">
        <v>39.826812662755309</v>
      </c>
      <c r="Z10" s="6">
        <v>40.259821372806201</v>
      </c>
      <c r="AA10" s="6">
        <v>40.299013563501852</v>
      </c>
      <c r="AB10" s="6">
        <v>39.752269346367527</v>
      </c>
      <c r="AC10" s="6">
        <v>39.306740358043974</v>
      </c>
      <c r="AD10" s="6">
        <v>39.675731581188778</v>
      </c>
      <c r="AE10" s="6">
        <v>39.003131832417424</v>
      </c>
      <c r="AF10" s="20">
        <v>39.058988354105253</v>
      </c>
      <c r="AG10" s="20">
        <v>39.544705099649995</v>
      </c>
      <c r="AH10" s="20">
        <v>39.592592592592595</v>
      </c>
      <c r="AI10" s="20">
        <v>39.310088808932292</v>
      </c>
      <c r="AJ10" s="20">
        <v>39.367986658752365</v>
      </c>
      <c r="AK10" s="20">
        <v>38.600855250286479</v>
      </c>
      <c r="AM10" s="1" t="s">
        <v>45</v>
      </c>
      <c r="AN10" s="6">
        <v>38.198103688809724</v>
      </c>
      <c r="AO10" s="6">
        <v>38.29969439010975</v>
      </c>
      <c r="AP10" s="6">
        <v>39.315601403110009</v>
      </c>
      <c r="AQ10" s="6">
        <v>40.026736312210183</v>
      </c>
      <c r="AR10" s="6">
        <v>39.823554909610138</v>
      </c>
      <c r="AS10" s="6">
        <v>40.128327013510216</v>
      </c>
      <c r="AT10" s="6">
        <v>40.229917714810242</v>
      </c>
      <c r="AU10" s="6">
        <v>40.534689818710312</v>
      </c>
      <c r="AV10" s="6">
        <v>42.26173174081076</v>
      </c>
      <c r="AW10" s="6">
        <v>41.75377823431063</v>
      </c>
      <c r="AX10" s="6">
        <v>43.277638753811019</v>
      </c>
      <c r="AY10" s="6">
        <v>43.480820156411063</v>
      </c>
      <c r="AZ10" s="6">
        <v>43.176048052510986</v>
      </c>
      <c r="BA10" s="6">
        <v>40.839461922610397</v>
      </c>
      <c r="BB10" s="6">
        <v>41.449006130410545</v>
      </c>
      <c r="BC10" s="42">
        <v>41.449006130410545</v>
      </c>
      <c r="BD10" s="6">
        <v>41.449006130410545</v>
      </c>
      <c r="BE10" s="6">
        <v>40.039204297952665</v>
      </c>
      <c r="BF10" s="6">
        <v>39.71653878942881</v>
      </c>
      <c r="BG10" s="6">
        <v>40.094551226750411</v>
      </c>
      <c r="BH10" s="6">
        <v>40.611148421759573</v>
      </c>
      <c r="BI10" s="6">
        <v>40.682457104081173</v>
      </c>
      <c r="BJ10" s="6">
        <v>41.061461423149296</v>
      </c>
      <c r="BK10" s="6">
        <v>39.826812662755309</v>
      </c>
      <c r="BL10" s="6">
        <v>40.259821372806201</v>
      </c>
      <c r="BM10" s="6">
        <v>40.299013563501852</v>
      </c>
      <c r="BN10" s="6">
        <v>39.752269346367527</v>
      </c>
      <c r="BO10" s="6">
        <v>39.306740358043974</v>
      </c>
      <c r="BP10" s="6">
        <v>39.675731581188778</v>
      </c>
      <c r="BQ10" s="6">
        <v>39.003131832417424</v>
      </c>
      <c r="BR10" s="77">
        <v>39.058988354105253</v>
      </c>
      <c r="BS10" s="77">
        <v>39.544705099649995</v>
      </c>
      <c r="BT10" s="77">
        <v>39.592592592592595</v>
      </c>
      <c r="BU10" s="77">
        <v>39.310088808932292</v>
      </c>
      <c r="BV10" s="77">
        <v>39.367986658752365</v>
      </c>
      <c r="BW10" s="77">
        <v>38.600855250286479</v>
      </c>
      <c r="BY10" s="1" t="s">
        <v>45</v>
      </c>
      <c r="BZ10" s="42">
        <v>16.998585999999996</v>
      </c>
      <c r="CA10" s="42">
        <v>16.998585999999996</v>
      </c>
      <c r="CB10" s="20">
        <v>16.998585999999996</v>
      </c>
      <c r="CC10" s="20">
        <v>15.920195</v>
      </c>
      <c r="CD10" s="20">
        <v>17.486755999999996</v>
      </c>
      <c r="CE10" s="20">
        <v>16.405997000000003</v>
      </c>
      <c r="CF10" s="20">
        <v>17.957598000000004</v>
      </c>
      <c r="CG10" s="20">
        <v>17.544138999999998</v>
      </c>
      <c r="CH10" s="20">
        <v>18.471710999999996</v>
      </c>
      <c r="CI10" s="20">
        <v>16.562074999999997</v>
      </c>
      <c r="CJ10" s="20">
        <v>17.260525999999999</v>
      </c>
      <c r="CK10" s="20">
        <v>15.649006999999999</v>
      </c>
      <c r="CL10" s="20">
        <v>14.430261700000004</v>
      </c>
      <c r="CM10" s="20">
        <v>10.969148399999998</v>
      </c>
      <c r="CN10" s="20">
        <v>10.7474873</v>
      </c>
      <c r="CO10" s="20">
        <v>10.904254999999999</v>
      </c>
      <c r="CP10" s="20">
        <v>10.823793999999999</v>
      </c>
      <c r="CQ10" s="20">
        <v>9.5112260000000006</v>
      </c>
      <c r="CR10" s="20">
        <v>10.939404000000003</v>
      </c>
      <c r="CS10" s="20">
        <v>11.362902</v>
      </c>
      <c r="CT10" s="20">
        <v>9.2618670000000023</v>
      </c>
      <c r="CU10" s="20">
        <v>9.4725740000000034</v>
      </c>
      <c r="CV10" s="20">
        <v>9.5439260000000008</v>
      </c>
      <c r="CW10" s="20">
        <v>8.1036309999999983</v>
      </c>
      <c r="CX10" s="20">
        <v>8.643848000000002</v>
      </c>
      <c r="CY10" s="20">
        <v>8.862097999999996</v>
      </c>
      <c r="CZ10" s="20">
        <v>8.1966040000000042</v>
      </c>
      <c r="DA10" s="20">
        <v>9.0478729999999974</v>
      </c>
      <c r="DB10" s="20">
        <v>9.0411339999999978</v>
      </c>
      <c r="DC10" s="20">
        <v>7.5702379999999971</v>
      </c>
      <c r="DD10" s="20">
        <v>8.662824999999998</v>
      </c>
      <c r="DE10" s="20">
        <v>8.7852109999999968</v>
      </c>
      <c r="DF10" s="20">
        <v>6.8369070000000018</v>
      </c>
      <c r="DG10" s="20">
        <v>6.4274309999999959</v>
      </c>
      <c r="DH10" s="20">
        <v>3.8323319999999992</v>
      </c>
      <c r="DI10" s="20">
        <v>4.4699239999999998</v>
      </c>
      <c r="DK10" s="1" t="s">
        <v>45</v>
      </c>
      <c r="DL10" s="6">
        <v>0</v>
      </c>
      <c r="DM10" s="6">
        <v>0</v>
      </c>
      <c r="DN10" s="6">
        <v>0</v>
      </c>
      <c r="DO10" s="6">
        <v>0</v>
      </c>
      <c r="DP10" s="6">
        <v>0</v>
      </c>
      <c r="DQ10" s="6">
        <v>0</v>
      </c>
      <c r="DR10" s="6">
        <v>0</v>
      </c>
      <c r="DS10" s="6">
        <v>0</v>
      </c>
      <c r="DT10" s="6">
        <v>0</v>
      </c>
      <c r="DU10" s="6">
        <v>0</v>
      </c>
      <c r="DV10" s="6">
        <v>0</v>
      </c>
      <c r="DW10" s="6">
        <v>0</v>
      </c>
      <c r="DX10" s="6">
        <v>0</v>
      </c>
      <c r="DY10" s="6">
        <v>0</v>
      </c>
      <c r="DZ10" s="6">
        <v>0</v>
      </c>
      <c r="EA10" s="6">
        <v>0</v>
      </c>
      <c r="EB10" s="6">
        <v>0</v>
      </c>
      <c r="EC10" s="6">
        <v>0</v>
      </c>
      <c r="ED10" s="6">
        <v>0</v>
      </c>
      <c r="EE10" s="6">
        <v>0</v>
      </c>
      <c r="EF10" s="6">
        <v>0</v>
      </c>
      <c r="EG10" s="6">
        <v>0</v>
      </c>
      <c r="EH10" s="6">
        <v>0</v>
      </c>
      <c r="EI10" s="6">
        <v>0.34962243001299792</v>
      </c>
      <c r="EJ10" s="6">
        <v>0</v>
      </c>
      <c r="EK10" s="6">
        <v>0</v>
      </c>
      <c r="EL10" s="6">
        <v>0.2894513391632092</v>
      </c>
      <c r="EM10" s="6">
        <v>0</v>
      </c>
      <c r="EN10" s="6">
        <v>0</v>
      </c>
      <c r="EO10" s="6">
        <v>0.69482844317423142</v>
      </c>
      <c r="EP10" s="6">
        <v>0</v>
      </c>
      <c r="EQ10" s="6">
        <v>0</v>
      </c>
      <c r="ER10" s="6">
        <v>1.1694321047099816</v>
      </c>
      <c r="ES10" s="6">
        <v>1.4344404146150815</v>
      </c>
      <c r="ET10" s="6">
        <v>3.1139596050594651</v>
      </c>
      <c r="EU10" s="6">
        <v>2.701317158789085</v>
      </c>
      <c r="EW10" s="1" t="s">
        <v>45</v>
      </c>
      <c r="EX10" s="140">
        <v>10</v>
      </c>
      <c r="EY10" s="140"/>
      <c r="EZ10" s="6"/>
      <c r="FA10" s="140"/>
    </row>
    <row r="11" spans="1:159" x14ac:dyDescent="0.2">
      <c r="A11" s="1" t="s">
        <v>48</v>
      </c>
      <c r="B11" s="1">
        <v>31.3</v>
      </c>
      <c r="C11" s="1">
        <v>31</v>
      </c>
      <c r="D11" s="1">
        <v>34.700000000000003</v>
      </c>
      <c r="E11" s="1">
        <v>34.6</v>
      </c>
      <c r="F11" s="1">
        <v>33.200000000000003</v>
      </c>
      <c r="G11" s="1">
        <v>34.1</v>
      </c>
      <c r="H11" s="1">
        <v>32.799999999999997</v>
      </c>
      <c r="I11" s="1">
        <v>33</v>
      </c>
      <c r="J11" s="1">
        <v>33.799999999999997</v>
      </c>
      <c r="K11" s="1">
        <v>34.200000000000003</v>
      </c>
      <c r="L11" s="1">
        <v>34.700000000000003</v>
      </c>
      <c r="M11" s="1">
        <v>34.5</v>
      </c>
      <c r="N11" s="1">
        <v>34.4</v>
      </c>
      <c r="O11" s="1">
        <v>32.799999999999997</v>
      </c>
      <c r="P11" s="1">
        <v>35.6</v>
      </c>
      <c r="Q11" s="19">
        <v>35.789114866800347</v>
      </c>
      <c r="R11" s="6">
        <v>35.978229733600685</v>
      </c>
      <c r="S11" s="6">
        <v>36.084838062482092</v>
      </c>
      <c r="T11" s="6">
        <v>35.466439135381108</v>
      </c>
      <c r="U11" s="6">
        <v>35.45706371191136</v>
      </c>
      <c r="V11" s="6">
        <v>36.396546922862704</v>
      </c>
      <c r="W11" s="6">
        <v>35.853658536585371</v>
      </c>
      <c r="X11" s="6">
        <v>35.385835095137423</v>
      </c>
      <c r="Y11" s="6">
        <v>35.544528597545053</v>
      </c>
      <c r="Z11" s="6">
        <v>35.534182479854429</v>
      </c>
      <c r="AA11" s="6">
        <v>36.032388663967616</v>
      </c>
      <c r="AB11" s="6">
        <v>34.93917274939173</v>
      </c>
      <c r="AC11" s="6">
        <v>34.982248520710066</v>
      </c>
      <c r="AD11" s="6">
        <v>35.625440037549872</v>
      </c>
      <c r="AE11" s="6">
        <v>35.769320569694138</v>
      </c>
      <c r="AF11" s="20">
        <v>35.097365406643753</v>
      </c>
      <c r="AG11" s="20">
        <v>35.024696901661429</v>
      </c>
      <c r="AH11" s="20">
        <v>34.344978165938869</v>
      </c>
      <c r="AI11" s="20">
        <v>33.333333333333336</v>
      </c>
      <c r="AJ11" s="20">
        <v>33.226768968456952</v>
      </c>
      <c r="AK11" s="20">
        <v>32.564157860685789</v>
      </c>
      <c r="AM11" s="1" t="s">
        <v>48</v>
      </c>
      <c r="AN11" s="6">
        <v>31.632544681508467</v>
      </c>
      <c r="AO11" s="6">
        <v>31.329357352292732</v>
      </c>
      <c r="AP11" s="6">
        <v>35.068667745953476</v>
      </c>
      <c r="AQ11" s="6">
        <v>34.967605302881566</v>
      </c>
      <c r="AR11" s="6">
        <v>33.552731099874798</v>
      </c>
      <c r="AS11" s="6">
        <v>34.462293087522006</v>
      </c>
      <c r="AT11" s="6">
        <v>33.148481327587142</v>
      </c>
      <c r="AU11" s="6">
        <v>33.35060621373097</v>
      </c>
      <c r="AV11" s="6">
        <v>34.159105758306268</v>
      </c>
      <c r="AW11" s="6">
        <v>34.563355530593917</v>
      </c>
      <c r="AX11" s="6">
        <v>35.068667745953476</v>
      </c>
      <c r="AY11" s="6">
        <v>34.866542859809648</v>
      </c>
      <c r="AZ11" s="6">
        <v>34.765480416737738</v>
      </c>
      <c r="BA11" s="6">
        <v>33.148481327587142</v>
      </c>
      <c r="BB11" s="6">
        <v>35.978229733600685</v>
      </c>
      <c r="BC11" s="42">
        <v>35.978229733600685</v>
      </c>
      <c r="BD11" s="6">
        <v>35.978229733600685</v>
      </c>
      <c r="BE11" s="6">
        <v>36.084838062482092</v>
      </c>
      <c r="BF11" s="6">
        <v>35.466439135381108</v>
      </c>
      <c r="BG11" s="6">
        <v>35.45706371191136</v>
      </c>
      <c r="BH11" s="6">
        <v>36.396546922862704</v>
      </c>
      <c r="BI11" s="6">
        <v>35.853658536585371</v>
      </c>
      <c r="BJ11" s="6">
        <v>35.385835095137423</v>
      </c>
      <c r="BK11" s="6">
        <v>35.544528597545053</v>
      </c>
      <c r="BL11" s="6">
        <v>35.534182479854429</v>
      </c>
      <c r="BM11" s="6">
        <v>36.032388663967616</v>
      </c>
      <c r="BN11" s="6">
        <v>34.93917274939173</v>
      </c>
      <c r="BO11" s="6">
        <v>34.982248520710066</v>
      </c>
      <c r="BP11" s="6">
        <v>35.625440037549872</v>
      </c>
      <c r="BQ11" s="6">
        <v>35.769320569694138</v>
      </c>
      <c r="BR11" s="77">
        <v>35.097365406643753</v>
      </c>
      <c r="BS11" s="77">
        <v>35.024696901661429</v>
      </c>
      <c r="BT11" s="77">
        <v>34.344978165938869</v>
      </c>
      <c r="BU11" s="77">
        <v>33.333333333333336</v>
      </c>
      <c r="BV11" s="77">
        <v>33.226768968456952</v>
      </c>
      <c r="BW11" s="77">
        <v>32.564157860685789</v>
      </c>
      <c r="BX11" s="48">
        <v>32.294938137424751</v>
      </c>
      <c r="BY11" s="1" t="s">
        <v>48</v>
      </c>
      <c r="BZ11" s="42">
        <v>12.798586000000002</v>
      </c>
      <c r="CA11" s="42">
        <v>12.798586000000002</v>
      </c>
      <c r="CB11" s="20">
        <v>12.798586000000002</v>
      </c>
      <c r="CC11" s="20">
        <v>11.294975000000001</v>
      </c>
      <c r="CD11" s="20">
        <v>11.375646000000003</v>
      </c>
      <c r="CE11" s="20">
        <v>10.518217</v>
      </c>
      <c r="CF11" s="20">
        <v>10.392278000000003</v>
      </c>
      <c r="CG11" s="20">
        <v>9.672508999999998</v>
      </c>
      <c r="CH11" s="20">
        <v>8.7493610000000039</v>
      </c>
      <c r="CI11" s="20">
        <v>6.6771850000000033</v>
      </c>
      <c r="CJ11" s="20">
        <v>7.1156660000000009</v>
      </c>
      <c r="CK11" s="20">
        <v>6.0423469999999968</v>
      </c>
      <c r="CL11" s="20">
        <v>4.9903916999999982</v>
      </c>
      <c r="CM11" s="20">
        <v>3.1488584000000008</v>
      </c>
      <c r="CN11" s="20">
        <v>5.0920473000000008</v>
      </c>
      <c r="CO11" s="20">
        <v>2.9740350000000015</v>
      </c>
      <c r="CP11" s="20">
        <v>3.6332939999999985</v>
      </c>
      <c r="CQ11" s="20">
        <v>2.1758760000000024</v>
      </c>
      <c r="CR11" s="20">
        <v>0.84699399999999914</v>
      </c>
      <c r="CS11" s="20">
        <v>-0.16865799999999886</v>
      </c>
      <c r="CT11" s="20">
        <v>-1.0664729999999993</v>
      </c>
      <c r="CU11" s="20">
        <v>-1.3275360000000003</v>
      </c>
      <c r="CV11" s="20">
        <v>-2.0451140000000034</v>
      </c>
      <c r="CW11" s="20">
        <v>-3.1465190000000032</v>
      </c>
      <c r="CX11" s="20">
        <v>-3.2376720000000034</v>
      </c>
      <c r="CY11" s="20">
        <v>-2.6607419999999982</v>
      </c>
      <c r="CZ11" s="20">
        <v>-4.5901760000000005</v>
      </c>
      <c r="DA11" s="20">
        <v>-2.6342769999999991</v>
      </c>
      <c r="DB11" s="20">
        <v>-2.8564160000000047</v>
      </c>
      <c r="DC11" s="20">
        <v>-4.0506620000000018</v>
      </c>
      <c r="DD11" s="20">
        <v>-2.4177650000000055</v>
      </c>
      <c r="DE11" s="20">
        <v>-2.5516690000000031</v>
      </c>
      <c r="DF11" s="20">
        <v>-4.5249830000000006</v>
      </c>
      <c r="DG11" s="20">
        <v>-3.9650190000000043</v>
      </c>
      <c r="DH11" s="20">
        <v>-9.5160779999999949</v>
      </c>
      <c r="DI11" s="20">
        <v>-8.7595959999999984</v>
      </c>
      <c r="DJ11" s="48"/>
      <c r="DK11" s="1" t="s">
        <v>48</v>
      </c>
      <c r="DL11" s="6">
        <v>0</v>
      </c>
      <c r="DM11" s="6">
        <v>0</v>
      </c>
      <c r="DN11" s="6">
        <v>0</v>
      </c>
      <c r="DO11" s="6">
        <v>0</v>
      </c>
      <c r="DP11" s="6">
        <v>0</v>
      </c>
      <c r="DQ11" s="6">
        <v>0</v>
      </c>
      <c r="DR11" s="6">
        <v>0</v>
      </c>
      <c r="DS11" s="6">
        <v>0</v>
      </c>
      <c r="DT11" s="6">
        <v>0</v>
      </c>
      <c r="DU11" s="6">
        <v>1.2728024054715925</v>
      </c>
      <c r="DV11" s="6">
        <v>0.98902238237989515</v>
      </c>
      <c r="DW11" s="6">
        <v>1.6836624935928335</v>
      </c>
      <c r="DX11" s="6">
        <v>2.3644762559347239</v>
      </c>
      <c r="DY11" s="6">
        <v>3.556296112207018</v>
      </c>
      <c r="DZ11" s="6">
        <v>2.2986858829986079</v>
      </c>
      <c r="EA11" s="6">
        <v>3.6694398709764267</v>
      </c>
      <c r="EB11" s="6">
        <v>3.242774783450606</v>
      </c>
      <c r="EC11" s="6">
        <v>4.1859994926039255</v>
      </c>
      <c r="ED11" s="6">
        <v>5.0460371331086309</v>
      </c>
      <c r="EE11" s="6">
        <v>5.703355803730914</v>
      </c>
      <c r="EF11" s="6">
        <v>6.2844116794292306</v>
      </c>
      <c r="EG11" s="6">
        <v>6.453368747508323</v>
      </c>
      <c r="EH11" s="6">
        <v>6.9177772427683148</v>
      </c>
      <c r="EI11" s="6">
        <v>7.6305943005959342</v>
      </c>
      <c r="EJ11" s="6">
        <v>7.6895875077015505</v>
      </c>
      <c r="EK11" s="6">
        <v>7.316204832688733</v>
      </c>
      <c r="EL11" s="6">
        <v>8.5649130437033705</v>
      </c>
      <c r="EM11" s="6">
        <v>7.2990769792330035</v>
      </c>
      <c r="EN11" s="6">
        <v>7.4428428677197758</v>
      </c>
      <c r="EO11" s="6">
        <v>8.2157455874662837</v>
      </c>
      <c r="EP11" s="6">
        <v>7.1589528225201065</v>
      </c>
      <c r="EQ11" s="6">
        <v>7.2456140010251504</v>
      </c>
      <c r="ER11" s="6">
        <v>8.522720859673921</v>
      </c>
      <c r="ES11" s="6">
        <v>8.1603183910366965</v>
      </c>
      <c r="ET11" s="6">
        <v>10</v>
      </c>
      <c r="EU11" s="6">
        <v>10</v>
      </c>
      <c r="EV11" s="48">
        <v>6.6324417659454413</v>
      </c>
      <c r="EW11" s="1" t="s">
        <v>48</v>
      </c>
      <c r="EX11" s="140">
        <v>1</v>
      </c>
      <c r="EY11" s="140"/>
      <c r="EZ11" s="6"/>
      <c r="FA11" s="140"/>
    </row>
    <row r="12" spans="1:159" x14ac:dyDescent="0.2">
      <c r="A12" s="8"/>
      <c r="B12" s="8"/>
      <c r="C12" s="8"/>
      <c r="D12" s="8"/>
      <c r="E12" s="8"/>
      <c r="F12" s="8"/>
      <c r="G12" s="8"/>
      <c r="H12" s="8"/>
      <c r="I12" s="8"/>
      <c r="J12" s="8"/>
      <c r="K12" s="8"/>
      <c r="L12" s="8"/>
      <c r="M12" s="8"/>
      <c r="N12" s="8"/>
      <c r="O12" s="8"/>
      <c r="P12" s="8"/>
      <c r="Q12" s="48"/>
      <c r="R12" s="48"/>
      <c r="S12" s="48"/>
      <c r="T12" s="48"/>
      <c r="U12" s="48"/>
      <c r="V12" s="48"/>
      <c r="W12" s="48"/>
      <c r="X12" s="48"/>
      <c r="Y12" s="48"/>
      <c r="Z12" s="48"/>
      <c r="AA12" s="48"/>
      <c r="AB12" s="48"/>
      <c r="AC12" s="48"/>
      <c r="AD12" s="48"/>
      <c r="AE12" s="48"/>
      <c r="AF12" s="48"/>
      <c r="AG12" s="48"/>
      <c r="AH12" s="48"/>
      <c r="AI12" s="48"/>
      <c r="AJ12" s="48"/>
      <c r="AK12" s="48"/>
      <c r="AM12" s="8" t="s">
        <v>51</v>
      </c>
      <c r="AN12" s="49"/>
      <c r="AO12" s="49"/>
      <c r="AP12" s="48">
        <v>19.8</v>
      </c>
      <c r="AQ12" s="48">
        <v>17.899999999999999</v>
      </c>
      <c r="AR12" s="48">
        <v>17.600000000000001</v>
      </c>
      <c r="AS12" s="48">
        <v>18.100000000000001</v>
      </c>
      <c r="AT12" s="48">
        <v>15.5</v>
      </c>
      <c r="AU12" s="48">
        <v>16</v>
      </c>
      <c r="AV12" s="48">
        <v>15.7</v>
      </c>
      <c r="AW12" s="48">
        <v>14.5</v>
      </c>
      <c r="AX12" s="48">
        <v>15.6</v>
      </c>
      <c r="AY12" s="48">
        <v>16.2</v>
      </c>
      <c r="AZ12" s="48">
        <v>16.899999999999999</v>
      </c>
      <c r="BA12" s="48">
        <v>15.9</v>
      </c>
      <c r="BB12" s="48">
        <v>14.9</v>
      </c>
      <c r="BC12" s="48">
        <v>12.8</v>
      </c>
      <c r="BD12" s="48">
        <v>11.7</v>
      </c>
      <c r="BE12" s="48">
        <v>11.8</v>
      </c>
      <c r="BF12" s="48">
        <v>12.3</v>
      </c>
      <c r="BG12" s="48">
        <v>10.5</v>
      </c>
      <c r="BH12" s="48">
        <v>11</v>
      </c>
      <c r="BI12" s="48">
        <v>10.5</v>
      </c>
      <c r="BJ12" s="48">
        <v>9.5</v>
      </c>
      <c r="BK12" s="48">
        <v>11.5</v>
      </c>
      <c r="BL12" s="48">
        <v>11.7</v>
      </c>
      <c r="BM12" s="48">
        <v>10</v>
      </c>
      <c r="BN12" s="48">
        <v>10.6</v>
      </c>
      <c r="BO12" s="48">
        <v>10.7</v>
      </c>
      <c r="BP12" s="48">
        <v>12</v>
      </c>
      <c r="BQ12" s="48">
        <v>11.2</v>
      </c>
      <c r="BR12" s="77">
        <v>10.8</v>
      </c>
      <c r="BS12" s="77">
        <v>10.5</v>
      </c>
      <c r="BT12" s="77">
        <v>11.8</v>
      </c>
      <c r="BU12" s="77">
        <v>12.1</v>
      </c>
      <c r="BV12" s="77">
        <v>10.9</v>
      </c>
      <c r="BW12" s="77">
        <v>9</v>
      </c>
      <c r="BX12" s="48">
        <v>12.184000000000003</v>
      </c>
      <c r="BY12" s="8" t="s">
        <v>51</v>
      </c>
      <c r="BZ12" s="49">
        <v>5.4510260000000006</v>
      </c>
      <c r="CA12" s="49">
        <v>5.4510260000000006</v>
      </c>
      <c r="CB12" s="48">
        <v>5.4510260000000006</v>
      </c>
      <c r="CC12" s="48">
        <v>2.7212949999999978</v>
      </c>
      <c r="CD12" s="48">
        <v>3.3764160000000025</v>
      </c>
      <c r="CE12" s="48">
        <v>2.9435070000000003</v>
      </c>
      <c r="CF12" s="48">
        <v>0.98194800000000093</v>
      </c>
      <c r="CG12" s="48">
        <v>1.0497489999999994</v>
      </c>
      <c r="CH12" s="48">
        <v>-1.6529000000002014E-2</v>
      </c>
      <c r="CI12" s="48">
        <v>-2.3610850000000014</v>
      </c>
      <c r="CJ12" s="48">
        <v>-1.4715240000000005</v>
      </c>
      <c r="CK12" s="48">
        <v>-1.4725130000000017</v>
      </c>
      <c r="CL12" s="48">
        <v>-1.008878300000001</v>
      </c>
      <c r="CM12" s="48">
        <v>-2.6240015999999988</v>
      </c>
      <c r="CN12" s="48">
        <v>-4.2578227000000002</v>
      </c>
      <c r="CO12" s="48">
        <v>-6.7758749999999983</v>
      </c>
      <c r="CP12" s="48">
        <v>-8.4086759999999998</v>
      </c>
      <c r="CQ12" s="48">
        <v>-8.9552639999999997</v>
      </c>
      <c r="CR12" s="48">
        <v>-8.1831560000000003</v>
      </c>
      <c r="CS12" s="48">
        <v>-10.439088</v>
      </c>
      <c r="CT12" s="48">
        <v>-9.3349629999999983</v>
      </c>
      <c r="CU12" s="48">
        <v>-11.085776000000001</v>
      </c>
      <c r="CV12" s="48">
        <v>-12.188893999999999</v>
      </c>
      <c r="CW12" s="48">
        <v>-10.217879</v>
      </c>
      <c r="CX12" s="48">
        <v>-9.5620320000000003</v>
      </c>
      <c r="CY12" s="48">
        <v>-10.958601999999999</v>
      </c>
      <c r="CZ12" s="48">
        <v>-10.550166000000001</v>
      </c>
      <c r="DA12" s="48">
        <v>-9.9112170000000006</v>
      </c>
      <c r="DB12" s="48">
        <v>-9.0601259999999986</v>
      </c>
      <c r="DC12" s="48">
        <v>-11.010832000000001</v>
      </c>
      <c r="DD12" s="48">
        <v>-9.6247849999999993</v>
      </c>
      <c r="DE12" s="48">
        <v>-10.010649000000001</v>
      </c>
      <c r="DF12" s="48">
        <v>-9.2722929999999995</v>
      </c>
      <c r="DG12" s="48">
        <v>-8.3036589999999997</v>
      </c>
      <c r="DH12" s="48">
        <v>-10.370858</v>
      </c>
      <c r="DI12" s="48">
        <v>-11.343546</v>
      </c>
      <c r="DJ12" s="48"/>
      <c r="DK12" s="8" t="s">
        <v>51</v>
      </c>
      <c r="DL12" s="48">
        <v>0.8936887995783418</v>
      </c>
      <c r="DM12" s="48">
        <v>0.8936887995783418</v>
      </c>
      <c r="DN12" s="48">
        <v>0.8936887995783418</v>
      </c>
      <c r="DO12" s="48">
        <v>1.9811907367575632</v>
      </c>
      <c r="DP12" s="48">
        <v>1.7201960246094457</v>
      </c>
      <c r="DQ12" s="48">
        <v>1.8926633395655059</v>
      </c>
      <c r="DR12" s="48">
        <v>2.6741319943125608</v>
      </c>
      <c r="DS12" s="48">
        <v>2.6471206445338877</v>
      </c>
      <c r="DT12" s="48">
        <v>3.0719168572638549</v>
      </c>
      <c r="DU12" s="48">
        <v>4.0059683047600227</v>
      </c>
      <c r="DV12" s="48">
        <v>3.6515746627714591</v>
      </c>
      <c r="DW12" s="48">
        <v>3.6519686720770905</v>
      </c>
      <c r="DX12" s="48">
        <v>3.4672604959258484</v>
      </c>
      <c r="DY12" s="48">
        <v>4.1107120732180036</v>
      </c>
      <c r="DZ12" s="48">
        <v>4.761612697218788</v>
      </c>
      <c r="EA12" s="48">
        <v>5.7647836155871506</v>
      </c>
      <c r="EB12" s="48">
        <v>6.4152778403031281</v>
      </c>
      <c r="EC12" s="48">
        <v>6.6330339154764397</v>
      </c>
      <c r="ED12" s="48">
        <v>6.325432563654017</v>
      </c>
      <c r="EE12" s="48">
        <v>7.2241769528061317</v>
      </c>
      <c r="EF12" s="48">
        <v>6.7843028126846283</v>
      </c>
      <c r="EG12" s="48">
        <v>7.4818120284786271</v>
      </c>
      <c r="EH12" s="48">
        <v>7.9212849882454552</v>
      </c>
      <c r="EI12" s="48">
        <v>7.1360491424022934</v>
      </c>
      <c r="EJ12" s="48">
        <v>6.8747651979428657</v>
      </c>
      <c r="EK12" s="48">
        <v>7.4311469734388336</v>
      </c>
      <c r="EL12" s="48">
        <v>7.2684294964369842</v>
      </c>
      <c r="EM12" s="48">
        <v>7.0138775734604266</v>
      </c>
      <c r="EN12" s="48">
        <v>6.6748100568385311</v>
      </c>
      <c r="EO12" s="48">
        <v>7.4519549674055918</v>
      </c>
      <c r="EP12" s="48">
        <v>6.899765466857203</v>
      </c>
      <c r="EQ12" s="48">
        <v>7.0534904483618739</v>
      </c>
      <c r="ER12" s="48">
        <v>6.759335610274201</v>
      </c>
      <c r="ES12" s="48">
        <v>6.3734399482409625</v>
      </c>
      <c r="ET12" s="48">
        <v>7.1969946930253181</v>
      </c>
      <c r="EU12" s="48">
        <v>7.5845054346591931</v>
      </c>
      <c r="EV12" s="48">
        <v>5.7721685610851861</v>
      </c>
      <c r="EW12" s="8" t="s">
        <v>51</v>
      </c>
      <c r="EX12" s="140">
        <v>15</v>
      </c>
      <c r="EY12" s="140"/>
      <c r="EZ12" s="6"/>
      <c r="FA12" s="140"/>
    </row>
    <row r="13" spans="1:159" x14ac:dyDescent="0.2">
      <c r="A13" s="1" t="s">
        <v>94</v>
      </c>
      <c r="B13" s="1">
        <v>1981</v>
      </c>
      <c r="C13" s="1">
        <v>1982</v>
      </c>
      <c r="D13" s="1">
        <v>1983</v>
      </c>
      <c r="E13" s="1">
        <v>1984</v>
      </c>
      <c r="F13" s="1">
        <v>1985</v>
      </c>
      <c r="G13" s="1">
        <v>1986</v>
      </c>
      <c r="H13" s="1">
        <v>1987</v>
      </c>
      <c r="I13" s="1">
        <v>1988</v>
      </c>
      <c r="J13" s="1">
        <v>1989</v>
      </c>
      <c r="K13" s="1">
        <v>1990</v>
      </c>
      <c r="L13" s="1">
        <v>1991</v>
      </c>
      <c r="M13" s="1">
        <v>1992</v>
      </c>
      <c r="N13" s="1">
        <v>1993</v>
      </c>
      <c r="O13" s="1">
        <v>1994</v>
      </c>
      <c r="P13" s="1">
        <v>1995</v>
      </c>
      <c r="Q13" s="1">
        <v>1996</v>
      </c>
      <c r="R13" s="1">
        <v>1997</v>
      </c>
      <c r="S13" s="1">
        <v>1998</v>
      </c>
      <c r="T13" s="1">
        <v>1999</v>
      </c>
      <c r="U13" s="1">
        <v>2000</v>
      </c>
      <c r="V13" s="1">
        <v>2001</v>
      </c>
      <c r="W13" s="1">
        <v>2002</v>
      </c>
      <c r="X13" s="1">
        <v>2003</v>
      </c>
      <c r="Y13" s="1">
        <v>2004</v>
      </c>
      <c r="Z13" s="1">
        <v>2005</v>
      </c>
      <c r="AA13" s="1">
        <v>2006</v>
      </c>
      <c r="AB13" s="1">
        <v>2007</v>
      </c>
      <c r="AC13" s="1">
        <v>2008</v>
      </c>
      <c r="AD13" s="1">
        <v>2009</v>
      </c>
      <c r="AE13" s="1">
        <v>2010</v>
      </c>
      <c r="AF13" s="9">
        <v>2011</v>
      </c>
      <c r="AG13" s="9">
        <v>2012</v>
      </c>
      <c r="AH13" s="9">
        <v>2013</v>
      </c>
      <c r="AI13" s="9">
        <v>2014</v>
      </c>
      <c r="AJ13" s="140">
        <v>2015</v>
      </c>
      <c r="AK13" s="140">
        <v>2016</v>
      </c>
      <c r="AM13" s="1" t="s">
        <v>52</v>
      </c>
      <c r="AN13" s="41"/>
      <c r="AO13" s="41"/>
      <c r="AP13" s="20">
        <v>29.3</v>
      </c>
      <c r="AQ13" s="20">
        <v>27.9</v>
      </c>
      <c r="AR13" s="20">
        <v>28</v>
      </c>
      <c r="AS13" s="20">
        <v>26.8</v>
      </c>
      <c r="AT13" s="20">
        <v>25.6</v>
      </c>
      <c r="AU13" s="20">
        <v>26.8</v>
      </c>
      <c r="AV13" s="20">
        <v>25</v>
      </c>
      <c r="AW13" s="20">
        <v>25.9</v>
      </c>
      <c r="AX13" s="20">
        <v>24.1</v>
      </c>
      <c r="AY13" s="20">
        <v>22.3</v>
      </c>
      <c r="AZ13" s="20">
        <v>22.4</v>
      </c>
      <c r="BA13" s="20">
        <v>22.3</v>
      </c>
      <c r="BB13" s="20">
        <v>25.7</v>
      </c>
      <c r="BC13" s="20">
        <v>24.9</v>
      </c>
      <c r="BD13" s="20">
        <v>22.3</v>
      </c>
      <c r="BE13" s="20">
        <v>22.9</v>
      </c>
      <c r="BF13" s="20">
        <v>23.6</v>
      </c>
      <c r="BG13" s="20">
        <v>24.8</v>
      </c>
      <c r="BH13" s="20">
        <v>24.8</v>
      </c>
      <c r="BI13" s="20">
        <v>26.8</v>
      </c>
      <c r="BJ13" s="20">
        <v>24.6</v>
      </c>
      <c r="BK13" s="20">
        <v>22.4</v>
      </c>
      <c r="BL13" s="20">
        <v>24.1</v>
      </c>
      <c r="BM13" s="20">
        <v>23.8</v>
      </c>
      <c r="BN13" s="20">
        <v>24.7</v>
      </c>
      <c r="BO13" s="20">
        <v>24.7</v>
      </c>
      <c r="BP13" s="20">
        <v>23.6</v>
      </c>
      <c r="BQ13" s="20">
        <v>24.8</v>
      </c>
      <c r="BR13" s="77">
        <v>23.8</v>
      </c>
      <c r="BS13" s="77">
        <v>23.9</v>
      </c>
      <c r="BT13" s="77">
        <v>24.5</v>
      </c>
      <c r="BU13" s="77">
        <v>24.3</v>
      </c>
      <c r="BV13" s="77">
        <v>21.6</v>
      </c>
      <c r="BW13" s="77">
        <v>19.899999999999999</v>
      </c>
      <c r="BY13" s="1" t="s">
        <v>52</v>
      </c>
      <c r="BZ13" s="42">
        <v>11.407006000000001</v>
      </c>
      <c r="CA13" s="42">
        <v>11.407006000000001</v>
      </c>
      <c r="CB13" s="20">
        <v>11.407006000000001</v>
      </c>
      <c r="CC13" s="20">
        <v>8.5986749999999965</v>
      </c>
      <c r="CD13" s="20">
        <v>9.598236</v>
      </c>
      <c r="CE13" s="20">
        <v>6.5593770000000013</v>
      </c>
      <c r="CF13" s="20">
        <v>6.6148480000000003</v>
      </c>
      <c r="CG13" s="20">
        <v>7.412909</v>
      </c>
      <c r="CH13" s="20">
        <v>4.7206110000000017</v>
      </c>
      <c r="CI13" s="20">
        <v>3.8839349999999988</v>
      </c>
      <c r="CJ13" s="20">
        <v>2.490476000000001</v>
      </c>
      <c r="CK13" s="20">
        <v>-0.29397300000000004</v>
      </c>
      <c r="CL13" s="20">
        <v>-0.93930830000000232</v>
      </c>
      <c r="CM13" s="20">
        <v>-1.3962815999999991</v>
      </c>
      <c r="CN13" s="20">
        <v>0.66711730000000091</v>
      </c>
      <c r="CO13" s="20">
        <v>-1.0679950000000027</v>
      </c>
      <c r="CP13" s="20">
        <v>-4.1442859999999984</v>
      </c>
      <c r="CQ13" s="20">
        <v>-4.2965540000000004</v>
      </c>
      <c r="CR13" s="20">
        <v>-3.1964559999999973</v>
      </c>
      <c r="CS13" s="20">
        <v>-2.7818379999999987</v>
      </c>
      <c r="CT13" s="20">
        <v>-1.802592999999999</v>
      </c>
      <c r="CU13" s="20">
        <v>-0.97370599999999818</v>
      </c>
      <c r="CV13" s="20">
        <v>-2.9779339999999994</v>
      </c>
      <c r="CW13" s="20">
        <v>-4.7473490000000016</v>
      </c>
      <c r="CX13" s="20">
        <v>-2.5503520000000002</v>
      </c>
      <c r="CY13" s="20">
        <v>-2.5438019999999986</v>
      </c>
      <c r="CZ13" s="20">
        <v>-1.6267860000000001</v>
      </c>
      <c r="DA13" s="20">
        <v>-0.42873699999999992</v>
      </c>
      <c r="DB13" s="20">
        <v>-1.4781759999999995</v>
      </c>
      <c r="DC13" s="20">
        <v>-1.5933920000000006</v>
      </c>
      <c r="DD13" s="20">
        <v>-0.70973499999999756</v>
      </c>
      <c r="DE13" s="20">
        <v>-0.79648900000000022</v>
      </c>
      <c r="DF13" s="20">
        <v>-0.32489300000000121</v>
      </c>
      <c r="DG13" s="20">
        <v>7.0650999999998909E-2</v>
      </c>
      <c r="DH13" s="20">
        <v>-2.1117779999999993</v>
      </c>
      <c r="DI13" s="20">
        <v>-3.3017260000000013</v>
      </c>
      <c r="DK13" s="1" t="s">
        <v>52</v>
      </c>
      <c r="DL13" s="20">
        <v>0</v>
      </c>
      <c r="DM13" s="20">
        <v>0</v>
      </c>
      <c r="DN13" s="20">
        <v>0</v>
      </c>
      <c r="DO13" s="20">
        <v>0</v>
      </c>
      <c r="DP13" s="20">
        <v>0</v>
      </c>
      <c r="DQ13" s="20">
        <v>0.45213105649870267</v>
      </c>
      <c r="DR13" s="20">
        <v>0.43003187531298603</v>
      </c>
      <c r="DS13" s="20">
        <v>0.1120910659485522</v>
      </c>
      <c r="DT13" s="20">
        <v>1.1846800098641754</v>
      </c>
      <c r="DU13" s="20">
        <v>1.5180047113792199</v>
      </c>
      <c r="DV13" s="20">
        <v>2.0731470905659668</v>
      </c>
      <c r="DW13" s="20">
        <v>3.1824482200460302</v>
      </c>
      <c r="DX13" s="20">
        <v>3.4395443913831092</v>
      </c>
      <c r="DY13" s="20">
        <v>3.6215987216409911</v>
      </c>
      <c r="DZ13" s="20">
        <v>2.7995579048266332</v>
      </c>
      <c r="EA13" s="20">
        <v>3.4908120934164604</v>
      </c>
      <c r="EB13" s="20">
        <v>4.7163806281281211</v>
      </c>
      <c r="EC13" s="20">
        <v>4.7770429223140338</v>
      </c>
      <c r="ED13" s="20">
        <v>4.338773105219607</v>
      </c>
      <c r="EE13" s="20">
        <v>4.173592771263853</v>
      </c>
      <c r="EF13" s="20">
        <v>3.7834697758210551</v>
      </c>
      <c r="EG13" s="20">
        <v>3.4532481465826157</v>
      </c>
      <c r="EH13" s="20">
        <v>4.2517157730809174</v>
      </c>
      <c r="EI13" s="20">
        <v>4.9566358696669806</v>
      </c>
      <c r="EJ13" s="20">
        <v>4.0813706902493259</v>
      </c>
      <c r="EK13" s="20">
        <v>4.0787612251816956</v>
      </c>
      <c r="EL13" s="20">
        <v>3.7134297414478272</v>
      </c>
      <c r="EM13" s="20">
        <v>3.2361370674313661</v>
      </c>
      <c r="EN13" s="20">
        <v>3.6542247637836525</v>
      </c>
      <c r="EO13" s="20">
        <v>3.7001258519106663</v>
      </c>
      <c r="EP13" s="20">
        <v>3.3480843140074872</v>
      </c>
      <c r="EQ13" s="20">
        <v>3.3826463800345241</v>
      </c>
      <c r="ER13" s="20">
        <v>3.1947664887316929</v>
      </c>
      <c r="ES13" s="20">
        <v>3.0371850764095196</v>
      </c>
      <c r="ET13" s="20">
        <v>3.9066464868034769</v>
      </c>
      <c r="EU13" s="20">
        <v>4.3807117903599586</v>
      </c>
      <c r="EW13" s="1" t="s">
        <v>52</v>
      </c>
      <c r="EX13" s="140">
        <v>35</v>
      </c>
      <c r="EY13" s="140"/>
      <c r="EZ13" s="6"/>
      <c r="FA13" s="140"/>
    </row>
    <row r="14" spans="1:159" x14ac:dyDescent="0.2">
      <c r="A14" s="1" t="s">
        <v>49</v>
      </c>
      <c r="R14" s="1">
        <v>299.2</v>
      </c>
      <c r="S14" s="1">
        <v>311</v>
      </c>
      <c r="T14" s="1">
        <v>315.10000000000002</v>
      </c>
      <c r="U14" s="1">
        <v>311.39999999999998</v>
      </c>
      <c r="V14" s="1">
        <v>337.1</v>
      </c>
      <c r="W14" s="1">
        <v>341.3</v>
      </c>
      <c r="X14" s="1">
        <v>342.2</v>
      </c>
      <c r="Y14" s="1">
        <v>346.3</v>
      </c>
      <c r="Z14" s="1">
        <v>349.3</v>
      </c>
      <c r="AA14" s="1">
        <v>387</v>
      </c>
      <c r="AB14" s="1">
        <v>393.6</v>
      </c>
      <c r="AC14" s="1">
        <v>404.3</v>
      </c>
      <c r="AD14" s="1">
        <v>414.8</v>
      </c>
      <c r="AE14" s="1">
        <v>417.7</v>
      </c>
      <c r="AF14" s="9">
        <v>404.3</v>
      </c>
      <c r="AG14" s="9">
        <v>423.8</v>
      </c>
      <c r="AH14" s="9">
        <v>418.4</v>
      </c>
      <c r="AI14" s="9">
        <v>418.5</v>
      </c>
      <c r="AJ14" s="140">
        <v>452.9</v>
      </c>
      <c r="AK14" s="140">
        <v>471.6</v>
      </c>
      <c r="AM14" s="1" t="s">
        <v>53</v>
      </c>
      <c r="AN14" s="41"/>
      <c r="AO14" s="41"/>
      <c r="AP14" s="20">
        <v>14.3</v>
      </c>
      <c r="AQ14" s="20">
        <v>12</v>
      </c>
      <c r="AR14" s="20">
        <v>12</v>
      </c>
      <c r="AS14" s="20">
        <v>10.9</v>
      </c>
      <c r="AT14" s="20">
        <v>8.1999999999999993</v>
      </c>
      <c r="AU14" s="20">
        <v>8.6999999999999993</v>
      </c>
      <c r="AV14" s="20">
        <v>8.8000000000000007</v>
      </c>
      <c r="AW14" s="20">
        <v>9.5</v>
      </c>
      <c r="AX14" s="20">
        <v>9.8000000000000007</v>
      </c>
      <c r="AY14" s="20">
        <v>9.6</v>
      </c>
      <c r="AZ14" s="20">
        <v>10.4</v>
      </c>
      <c r="BA14" s="20">
        <v>10.1</v>
      </c>
      <c r="BB14" s="20">
        <v>9.6999999999999993</v>
      </c>
      <c r="BC14" s="20">
        <v>7.5</v>
      </c>
      <c r="BD14" s="20">
        <v>8.1999999999999993</v>
      </c>
      <c r="BE14" s="20">
        <v>7.7</v>
      </c>
      <c r="BF14" s="20">
        <v>8.1999999999999993</v>
      </c>
      <c r="BG14" s="20">
        <v>7.3</v>
      </c>
      <c r="BH14" s="20">
        <v>6.6</v>
      </c>
      <c r="BI14" s="20">
        <v>6.6</v>
      </c>
      <c r="BJ14" s="20">
        <v>6.4</v>
      </c>
      <c r="BK14" s="20">
        <v>7.9</v>
      </c>
      <c r="BL14" s="20">
        <v>7.7</v>
      </c>
      <c r="BM14" s="20">
        <v>9.6999999999999993</v>
      </c>
      <c r="BN14" s="20">
        <v>9.6999999999999993</v>
      </c>
      <c r="BO14" s="20">
        <v>9.8000000000000007</v>
      </c>
      <c r="BP14" s="20">
        <v>7.9</v>
      </c>
      <c r="BQ14" s="20">
        <v>8.1</v>
      </c>
      <c r="BR14" s="77">
        <v>7.3</v>
      </c>
      <c r="BS14" s="77">
        <v>6.5</v>
      </c>
      <c r="BT14" s="77">
        <v>6</v>
      </c>
      <c r="BU14" s="77">
        <v>6.6</v>
      </c>
      <c r="BV14" s="77">
        <v>6.1</v>
      </c>
      <c r="BW14" s="77">
        <v>5.5</v>
      </c>
      <c r="BY14" s="1" t="s">
        <v>53</v>
      </c>
      <c r="BZ14" s="42">
        <v>1.2476260000000021</v>
      </c>
      <c r="CA14" s="42">
        <v>1.2476260000000021</v>
      </c>
      <c r="CB14" s="20">
        <v>1.2476260000000021</v>
      </c>
      <c r="CC14" s="20">
        <v>-1.1174050000000015</v>
      </c>
      <c r="CD14" s="20">
        <v>-0.26784400000000019</v>
      </c>
      <c r="CE14" s="20">
        <v>-2.2420129999999983</v>
      </c>
      <c r="CF14" s="20">
        <v>-4.4567619999999994</v>
      </c>
      <c r="CG14" s="20">
        <v>-4.5140909999999996</v>
      </c>
      <c r="CH14" s="20">
        <v>-5.0913789999999999</v>
      </c>
      <c r="CI14" s="20">
        <v>-5.7501550000000012</v>
      </c>
      <c r="CJ14" s="20">
        <v>-5.6508140000000004</v>
      </c>
      <c r="CK14" s="20">
        <v>-6.6184529999999997</v>
      </c>
      <c r="CL14" s="20">
        <v>-6.584548299999998</v>
      </c>
      <c r="CM14" s="20">
        <v>-6.8602815999999995</v>
      </c>
      <c r="CN14" s="20">
        <v>-8.0529127000000003</v>
      </c>
      <c r="CO14" s="20">
        <v>-10.477845000000002</v>
      </c>
      <c r="CP14" s="20">
        <v>-9.7049860000000017</v>
      </c>
      <c r="CQ14" s="20">
        <v>-10.478753999999999</v>
      </c>
      <c r="CR14" s="20">
        <v>-9.4772460000000009</v>
      </c>
      <c r="CS14" s="20">
        <v>-11.039757999999999</v>
      </c>
      <c r="CT14" s="20">
        <v>-11.227913000000001</v>
      </c>
      <c r="CU14" s="20">
        <v>-12.395486</v>
      </c>
      <c r="CV14" s="20">
        <v>-12.416193999999999</v>
      </c>
      <c r="CW14" s="20">
        <v>-10.883029000000001</v>
      </c>
      <c r="CX14" s="20">
        <v>-10.212531999999999</v>
      </c>
      <c r="CY14" s="20">
        <v>-7.6199520000000005</v>
      </c>
      <c r="CZ14" s="20">
        <v>-7.9004859999999999</v>
      </c>
      <c r="DA14" s="20">
        <v>-7.7054169999999989</v>
      </c>
      <c r="DB14" s="20">
        <v>-9.8348459999999989</v>
      </c>
      <c r="DC14" s="20">
        <v>-10.505182000000001</v>
      </c>
      <c r="DD14" s="20">
        <v>-9.7206549999999989</v>
      </c>
      <c r="DE14" s="20">
        <v>-10.522438999999999</v>
      </c>
      <c r="DF14" s="20">
        <v>-11.319692999999999</v>
      </c>
      <c r="DG14" s="20">
        <v>-10.261358999999999</v>
      </c>
      <c r="DH14" s="20">
        <v>-11.509488000000001</v>
      </c>
      <c r="DI14" s="20">
        <v>-10.976586000000001</v>
      </c>
      <c r="DK14" s="1" t="s">
        <v>53</v>
      </c>
      <c r="DL14" s="20">
        <v>2.5682881072533958</v>
      </c>
      <c r="DM14" s="20">
        <v>2.5682881072533958</v>
      </c>
      <c r="DN14" s="20">
        <v>2.5682881072533958</v>
      </c>
      <c r="DO14" s="20">
        <v>3.51049662303349</v>
      </c>
      <c r="DP14" s="20">
        <v>3.1720386455800642</v>
      </c>
      <c r="DQ14" s="20">
        <v>3.9585310185718208</v>
      </c>
      <c r="DR14" s="20">
        <v>4.8408684459101714</v>
      </c>
      <c r="DS14" s="20">
        <v>4.8637078387135455</v>
      </c>
      <c r="DT14" s="20">
        <v>5.0936945364175745</v>
      </c>
      <c r="DU14" s="20">
        <v>5.3561453699125892</v>
      </c>
      <c r="DV14" s="20">
        <v>5.316568748647958</v>
      </c>
      <c r="DW14" s="20">
        <v>5.7020680110258866</v>
      </c>
      <c r="DX14" s="20">
        <v>5.6885606628917724</v>
      </c>
      <c r="DY14" s="20">
        <v>5.7984104971409423</v>
      </c>
      <c r="DZ14" s="20">
        <v>6.2735447252352809</v>
      </c>
      <c r="EA14" s="20">
        <v>7.2396174165658422</v>
      </c>
      <c r="EB14" s="20">
        <v>6.9317168726417711</v>
      </c>
      <c r="EC14" s="20">
        <v>7.2399795545424004</v>
      </c>
      <c r="ED14" s="20">
        <v>6.840987166610959</v>
      </c>
      <c r="EE14" s="20">
        <v>7.4634788432141761</v>
      </c>
      <c r="EF14" s="20">
        <v>7.5384382172294027</v>
      </c>
      <c r="EG14" s="20">
        <v>8.0035895084365407</v>
      </c>
      <c r="EH14" s="20">
        <v>8.0118394019663803</v>
      </c>
      <c r="EI14" s="20">
        <v>7.4010393240409833</v>
      </c>
      <c r="EJ14" s="20">
        <v>7.1339189424455585</v>
      </c>
      <c r="EK14" s="20">
        <v>6.1010568134328089</v>
      </c>
      <c r="EL14" s="20">
        <v>6.212819206300324</v>
      </c>
      <c r="EM14" s="20">
        <v>6.1351053526701991</v>
      </c>
      <c r="EN14" s="20">
        <v>6.9834520075550985</v>
      </c>
      <c r="EO14" s="20">
        <v>7.2505082481007674</v>
      </c>
      <c r="EP14" s="20">
        <v>6.9379592708317972</v>
      </c>
      <c r="EQ14" s="20">
        <v>7.2573832921728396</v>
      </c>
      <c r="ER14" s="20">
        <v>7.575002599505277</v>
      </c>
      <c r="ES14" s="20">
        <v>7.1533712097519899</v>
      </c>
      <c r="ET14" s="20">
        <v>7.6506153357664441</v>
      </c>
      <c r="EU14" s="20">
        <v>7.4383116482138316</v>
      </c>
      <c r="EW14" s="1" t="s">
        <v>53</v>
      </c>
      <c r="EX14" s="140">
        <v>17</v>
      </c>
      <c r="EY14" s="140"/>
      <c r="EZ14" s="6"/>
      <c r="FA14" s="140"/>
    </row>
    <row r="15" spans="1:159" x14ac:dyDescent="0.2">
      <c r="A15" s="1" t="s">
        <v>50</v>
      </c>
      <c r="R15" s="1">
        <v>548.4</v>
      </c>
      <c r="S15" s="1">
        <v>534.4</v>
      </c>
      <c r="T15" s="1">
        <v>538.20000000000005</v>
      </c>
      <c r="U15" s="1">
        <v>565.4</v>
      </c>
      <c r="V15" s="1">
        <v>550.20000000000005</v>
      </c>
      <c r="W15" s="1">
        <v>549.9</v>
      </c>
      <c r="X15" s="1">
        <v>546.9</v>
      </c>
      <c r="Y15" s="1">
        <v>552.1</v>
      </c>
      <c r="Z15" s="1">
        <v>548.20000000000005</v>
      </c>
      <c r="AA15" s="1">
        <v>552</v>
      </c>
      <c r="AB15" s="1">
        <v>575.4</v>
      </c>
      <c r="AC15" s="1">
        <v>563.29999999999995</v>
      </c>
      <c r="AD15" s="1">
        <v>545.6</v>
      </c>
      <c r="AE15" s="1">
        <v>560.29999999999995</v>
      </c>
      <c r="AF15" s="9">
        <v>560.70000000000005</v>
      </c>
      <c r="AG15" s="9">
        <v>575.1</v>
      </c>
      <c r="AH15" s="9">
        <v>579.29999999999995</v>
      </c>
      <c r="AI15" s="9">
        <v>564</v>
      </c>
      <c r="AJ15" s="140">
        <v>574.1</v>
      </c>
      <c r="AK15" s="140">
        <v>566</v>
      </c>
      <c r="AM15" s="1" t="s">
        <v>54</v>
      </c>
      <c r="AN15" s="41"/>
      <c r="AO15" s="41"/>
      <c r="AP15" s="20">
        <v>13.8</v>
      </c>
      <c r="AQ15" s="20">
        <v>12</v>
      </c>
      <c r="AR15" s="20">
        <v>13.3</v>
      </c>
      <c r="AS15" s="20">
        <v>12.4</v>
      </c>
      <c r="AT15" s="20">
        <v>13.3</v>
      </c>
      <c r="AU15" s="20">
        <v>11.7</v>
      </c>
      <c r="AV15" s="20">
        <v>12.1</v>
      </c>
      <c r="AW15" s="20">
        <v>12.2</v>
      </c>
      <c r="AX15" s="20">
        <v>12.5</v>
      </c>
      <c r="AY15" s="20">
        <v>11</v>
      </c>
      <c r="AZ15" s="20">
        <v>10.4</v>
      </c>
      <c r="BA15" s="20">
        <v>10.1</v>
      </c>
      <c r="BB15" s="20">
        <v>9.6999999999999993</v>
      </c>
      <c r="BC15" s="20">
        <v>8.4</v>
      </c>
      <c r="BD15" s="20">
        <v>6.8</v>
      </c>
      <c r="BE15" s="20">
        <v>7.3</v>
      </c>
      <c r="BF15" s="20">
        <v>8.6</v>
      </c>
      <c r="BG15" s="20">
        <v>6.7</v>
      </c>
      <c r="BH15" s="20">
        <v>7.7</v>
      </c>
      <c r="BI15" s="20">
        <v>6.8</v>
      </c>
      <c r="BJ15" s="20">
        <v>5.9</v>
      </c>
      <c r="BK15" s="20">
        <v>6.2</v>
      </c>
      <c r="BL15" s="20">
        <v>6</v>
      </c>
      <c r="BM15" s="20">
        <v>6</v>
      </c>
      <c r="BN15" s="20">
        <v>6.5</v>
      </c>
      <c r="BO15" s="20">
        <v>7.3</v>
      </c>
      <c r="BP15" s="20">
        <v>5</v>
      </c>
      <c r="BQ15" s="20">
        <v>5.4</v>
      </c>
      <c r="BR15" s="77">
        <v>5.0999999999999996</v>
      </c>
      <c r="BS15" s="77">
        <v>3.7</v>
      </c>
      <c r="BT15" s="77">
        <v>4.0999999999999996</v>
      </c>
      <c r="BU15" s="77">
        <v>5.4</v>
      </c>
      <c r="BV15" s="77">
        <v>6.4</v>
      </c>
      <c r="BW15" s="77">
        <v>5</v>
      </c>
      <c r="BY15" s="1" t="s">
        <v>54</v>
      </c>
      <c r="BZ15" s="42">
        <v>2.3899760000000025</v>
      </c>
      <c r="CA15" s="42">
        <v>2.3899760000000025</v>
      </c>
      <c r="CB15" s="20">
        <v>2.3899760000000025</v>
      </c>
      <c r="CC15" s="20">
        <v>6.9449999999982026E-3</v>
      </c>
      <c r="CD15" s="20">
        <v>1.9211360000000006</v>
      </c>
      <c r="CE15" s="20">
        <v>2.5396999999999892E-2</v>
      </c>
      <c r="CF15" s="20">
        <v>1.4808180000000011</v>
      </c>
      <c r="CG15" s="20">
        <v>-0.45310099999999931</v>
      </c>
      <c r="CH15" s="20">
        <v>-0.77740900000000046</v>
      </c>
      <c r="CI15" s="20">
        <v>-1.8688050000000005</v>
      </c>
      <c r="CJ15" s="20">
        <v>-1.5461939999999998</v>
      </c>
      <c r="CK15" s="20">
        <v>-3.6525330000000009</v>
      </c>
      <c r="CL15" s="20">
        <v>-4.5048082999999988</v>
      </c>
      <c r="CM15" s="20">
        <v>-5.2965716000000009</v>
      </c>
      <c r="CN15" s="20">
        <v>-6.2648527000000005</v>
      </c>
      <c r="CO15" s="20">
        <v>-8.1129850000000001</v>
      </c>
      <c r="CP15" s="20">
        <v>-10.416335999999999</v>
      </c>
      <c r="CQ15" s="20">
        <v>-10.735614000000002</v>
      </c>
      <c r="CR15" s="20">
        <v>-9.0772460000000006</v>
      </c>
      <c r="CS15" s="20">
        <v>-11.639758</v>
      </c>
      <c r="CT15" s="20">
        <v>-10.127912999999999</v>
      </c>
      <c r="CU15" s="20">
        <v>-11.907676000000002</v>
      </c>
      <c r="CV15" s="20">
        <v>-13.059823999999999</v>
      </c>
      <c r="CW15" s="20">
        <v>-13.169999000000001</v>
      </c>
      <c r="CX15" s="20">
        <v>-13.223202000000001</v>
      </c>
      <c r="CY15" s="20">
        <v>-13.212052</v>
      </c>
      <c r="CZ15" s="20">
        <v>-13.023236000000001</v>
      </c>
      <c r="DA15" s="20">
        <v>-11.758317000000002</v>
      </c>
      <c r="DB15" s="20">
        <v>-14.397485999999999</v>
      </c>
      <c r="DC15" s="20">
        <v>-15.080121999999999</v>
      </c>
      <c r="DD15" s="20">
        <v>-13.826965000000001</v>
      </c>
      <c r="DE15" s="20">
        <v>-15.415359000000002</v>
      </c>
      <c r="DF15" s="20">
        <v>-15.673313</v>
      </c>
      <c r="DG15" s="20">
        <v>-13.728428999999998</v>
      </c>
      <c r="DH15" s="20">
        <v>-14.347808000000001</v>
      </c>
      <c r="DI15" s="20">
        <v>-14.839155999999999</v>
      </c>
      <c r="DK15" s="1" t="s">
        <v>54</v>
      </c>
      <c r="DL15" s="20">
        <v>2.1131854477105021</v>
      </c>
      <c r="DM15" s="20">
        <v>2.1131854477105021</v>
      </c>
      <c r="DN15" s="20">
        <v>2.1131854477105021</v>
      </c>
      <c r="DO15" s="20">
        <v>3.0625650125314086</v>
      </c>
      <c r="DP15" s="20">
        <v>2.2999673717268641</v>
      </c>
      <c r="DQ15" s="20">
        <v>3.0552138904813484</v>
      </c>
      <c r="DR15" s="20">
        <v>2.4753863701464445</v>
      </c>
      <c r="DS15" s="20">
        <v>3.2458434806997181</v>
      </c>
      <c r="DT15" s="20">
        <v>3.3750450680512634</v>
      </c>
      <c r="DU15" s="20">
        <v>3.8098480813260704</v>
      </c>
      <c r="DV15" s="20">
        <v>3.681322564542429</v>
      </c>
      <c r="DW15" s="20">
        <v>4.5204703570744194</v>
      </c>
      <c r="DX15" s="20">
        <v>4.8600096888840376</v>
      </c>
      <c r="DY15" s="20">
        <v>5.1754415473848976</v>
      </c>
      <c r="DZ15" s="20">
        <v>5.5611966170177762</v>
      </c>
      <c r="EA15" s="20">
        <v>6.2974770257516353</v>
      </c>
      <c r="EB15" s="20">
        <v>7.2151127468185443</v>
      </c>
      <c r="EC15" s="20">
        <v>7.3423104243547952</v>
      </c>
      <c r="ED15" s="20">
        <v>6.6816305212595717</v>
      </c>
      <c r="EE15" s="20">
        <v>7.7025138112412588</v>
      </c>
      <c r="EF15" s="20">
        <v>7.1002074425130868</v>
      </c>
      <c r="EG15" s="20">
        <v>7.8092500955143906</v>
      </c>
      <c r="EH15" s="20">
        <v>8.268256196085165</v>
      </c>
      <c r="EI15" s="20">
        <v>8.3121489920891385</v>
      </c>
      <c r="EJ15" s="20">
        <v>8.3333446210957138</v>
      </c>
      <c r="EK15" s="20">
        <v>8.3289025546065432</v>
      </c>
      <c r="EL15" s="20">
        <v>8.253679843734874</v>
      </c>
      <c r="EM15" s="20">
        <v>7.7497467225317953</v>
      </c>
      <c r="EN15" s="20">
        <v>8.8011695184202328</v>
      </c>
      <c r="EO15" s="20">
        <v>9.0731259758104574</v>
      </c>
      <c r="EP15" s="20">
        <v>8.5738787367639375</v>
      </c>
      <c r="EQ15" s="20">
        <v>9.2066815851046186</v>
      </c>
      <c r="ER15" s="20">
        <v>9.3094482953420474</v>
      </c>
      <c r="ES15" s="20">
        <v>8.5346228207480763</v>
      </c>
      <c r="ET15" s="20">
        <v>8.7813782198508186</v>
      </c>
      <c r="EU15" s="20">
        <v>8.9771271423011019</v>
      </c>
      <c r="EW15" s="1" t="s">
        <v>54</v>
      </c>
      <c r="EX15" s="140">
        <v>7</v>
      </c>
      <c r="EY15" s="140"/>
      <c r="EZ15" s="6"/>
      <c r="FA15" s="140"/>
    </row>
    <row r="16" spans="1:159" x14ac:dyDescent="0.2">
      <c r="A16" s="1" t="s">
        <v>47</v>
      </c>
      <c r="R16" s="1">
        <v>162.30000000000001</v>
      </c>
      <c r="S16" s="1">
        <v>158.1</v>
      </c>
      <c r="T16" s="1">
        <v>166.2</v>
      </c>
      <c r="U16" s="1">
        <v>169.3</v>
      </c>
      <c r="V16" s="1">
        <v>173.7</v>
      </c>
      <c r="W16" s="1">
        <v>173.4</v>
      </c>
      <c r="X16" s="1">
        <v>178.3</v>
      </c>
      <c r="Y16" s="1">
        <v>183.1</v>
      </c>
      <c r="Z16" s="1">
        <v>180.9</v>
      </c>
      <c r="AA16" s="1">
        <v>183.7</v>
      </c>
      <c r="AB16" s="1">
        <v>187.8</v>
      </c>
      <c r="AC16" s="1">
        <v>190.1</v>
      </c>
      <c r="AD16" s="1">
        <v>189.7</v>
      </c>
      <c r="AE16" s="1">
        <v>194.4</v>
      </c>
      <c r="AF16" s="9">
        <v>190.3</v>
      </c>
      <c r="AG16" s="9">
        <v>192.7</v>
      </c>
      <c r="AH16" s="9">
        <v>192</v>
      </c>
      <c r="AI16" s="9">
        <v>192.4</v>
      </c>
      <c r="AJ16" s="140">
        <v>197.4</v>
      </c>
      <c r="AK16" s="140">
        <v>192.3</v>
      </c>
      <c r="AM16" s="1" t="s">
        <v>55</v>
      </c>
      <c r="AN16" s="41"/>
      <c r="AO16" s="41"/>
      <c r="AP16" s="20">
        <v>25.9</v>
      </c>
      <c r="AQ16" s="20">
        <v>24.8</v>
      </c>
      <c r="AR16" s="20">
        <v>23.9</v>
      </c>
      <c r="AS16" s="20">
        <v>23.1</v>
      </c>
      <c r="AT16" s="20">
        <v>22.3</v>
      </c>
      <c r="AU16" s="20">
        <v>21.6</v>
      </c>
      <c r="AV16" s="20">
        <v>21.9</v>
      </c>
      <c r="AW16" s="20">
        <v>21.3</v>
      </c>
      <c r="AX16" s="20">
        <v>20.9</v>
      </c>
      <c r="AY16" s="20">
        <v>21.1</v>
      </c>
      <c r="AZ16" s="20">
        <v>20.399999999999999</v>
      </c>
      <c r="BA16" s="20">
        <v>20.3</v>
      </c>
      <c r="BB16" s="20">
        <v>20</v>
      </c>
      <c r="BC16" s="20">
        <v>18.8</v>
      </c>
      <c r="BD16" s="20">
        <v>18</v>
      </c>
      <c r="BE16" s="20">
        <v>18.100000000000001</v>
      </c>
      <c r="BF16" s="20">
        <v>18.3</v>
      </c>
      <c r="BG16" s="20">
        <v>17.7</v>
      </c>
      <c r="BH16" s="20">
        <v>18</v>
      </c>
      <c r="BI16" s="20">
        <v>19.100000000000001</v>
      </c>
      <c r="BJ16" s="20">
        <v>18.399999999999999</v>
      </c>
      <c r="BK16" s="20">
        <v>18</v>
      </c>
      <c r="BL16" s="20">
        <v>17.8</v>
      </c>
      <c r="BM16" s="20">
        <v>16.899999999999999</v>
      </c>
      <c r="BN16" s="20">
        <v>17.8</v>
      </c>
      <c r="BO16" s="20">
        <v>19.5</v>
      </c>
      <c r="BP16" s="20">
        <v>18.3</v>
      </c>
      <c r="BQ16" s="20">
        <v>18.600000000000001</v>
      </c>
      <c r="BR16" s="77">
        <v>18.2</v>
      </c>
      <c r="BS16" s="77">
        <v>18.399999999999999</v>
      </c>
      <c r="BT16" s="77">
        <v>17.399999999999999</v>
      </c>
      <c r="BU16" s="77">
        <v>17.5</v>
      </c>
      <c r="BV16" s="77">
        <v>17.2</v>
      </c>
      <c r="BW16" s="77">
        <v>17.5</v>
      </c>
      <c r="BY16" s="1" t="s">
        <v>55</v>
      </c>
      <c r="BZ16" s="42">
        <v>14.662856</v>
      </c>
      <c r="CA16" s="42">
        <v>14.662856</v>
      </c>
      <c r="CB16" s="20">
        <v>14.662856</v>
      </c>
      <c r="CC16" s="20">
        <v>13.088035000000001</v>
      </c>
      <c r="CD16" s="20">
        <v>12.787825999999999</v>
      </c>
      <c r="CE16" s="20">
        <v>11.205037000000001</v>
      </c>
      <c r="CF16" s="20">
        <v>10.853068000000002</v>
      </c>
      <c r="CG16" s="20">
        <v>10.025618999999999</v>
      </c>
      <c r="CH16" s="20">
        <v>9.6309709999999988</v>
      </c>
      <c r="CI16" s="20">
        <v>8.0903650000000003</v>
      </c>
      <c r="CJ16" s="20">
        <v>7.5020959999999981</v>
      </c>
      <c r="CK16" s="20">
        <v>6.8948770000000019</v>
      </c>
      <c r="CL16" s="20">
        <v>5.8418216999999988</v>
      </c>
      <c r="CM16" s="20">
        <v>5.0237184000000008</v>
      </c>
      <c r="CN16" s="20">
        <v>4.0351473000000002</v>
      </c>
      <c r="CO16" s="20">
        <v>2.4201850000000009</v>
      </c>
      <c r="CP16" s="20">
        <v>1.1968640000000006</v>
      </c>
      <c r="CQ16" s="20">
        <v>1.2095060000000011</v>
      </c>
      <c r="CR16" s="20">
        <v>1.6048240000000011</v>
      </c>
      <c r="CS16" s="20">
        <v>0.22669199999999989</v>
      </c>
      <c r="CT16" s="20">
        <v>0.86848699999999912</v>
      </c>
      <c r="CU16" s="20">
        <v>0.96794400000000103</v>
      </c>
      <c r="CV16" s="20">
        <v>0.44561599999999935</v>
      </c>
      <c r="CW16" s="20">
        <v>9.7421000000000646E-2</v>
      </c>
      <c r="CX16" s="20">
        <v>0.32435800000000015</v>
      </c>
      <c r="CY16" s="20">
        <v>-0.41995200000000121</v>
      </c>
      <c r="CZ16" s="20">
        <v>0.19951400000000152</v>
      </c>
      <c r="DA16" s="20">
        <v>2.2769329999999997</v>
      </c>
      <c r="DB16" s="20">
        <v>0.98082400000000014</v>
      </c>
      <c r="DC16" s="20">
        <v>0.71594800000000181</v>
      </c>
      <c r="DD16" s="20">
        <v>1.9963449999999989</v>
      </c>
      <c r="DE16" s="20">
        <v>2.3542609999999984</v>
      </c>
      <c r="DF16" s="20">
        <v>1.3792829999999991</v>
      </c>
      <c r="DG16" s="20">
        <v>2.055561</v>
      </c>
      <c r="DH16" s="20">
        <v>-6.0778000000000887E-2</v>
      </c>
      <c r="DI16" s="20">
        <v>0.85528400000000016</v>
      </c>
      <c r="DK16" s="1" t="s">
        <v>55</v>
      </c>
      <c r="DL16" s="20">
        <v>0</v>
      </c>
      <c r="DM16" s="20">
        <v>0</v>
      </c>
      <c r="DN16" s="20">
        <v>0</v>
      </c>
      <c r="DO16" s="20">
        <v>0</v>
      </c>
      <c r="DP16" s="20">
        <v>0</v>
      </c>
      <c r="DQ16" s="20">
        <v>0</v>
      </c>
      <c r="DR16" s="20">
        <v>0</v>
      </c>
      <c r="DS16" s="20">
        <v>0</v>
      </c>
      <c r="DT16" s="20">
        <v>0</v>
      </c>
      <c r="DU16" s="20">
        <v>0</v>
      </c>
      <c r="DV16" s="20">
        <v>7.6559713126167481E-2</v>
      </c>
      <c r="DW16" s="20">
        <v>0.31847067021022624</v>
      </c>
      <c r="DX16" s="20">
        <v>0.73799907015397459</v>
      </c>
      <c r="DY16" s="20">
        <v>1.0639245637512231</v>
      </c>
      <c r="DZ16" s="20">
        <v>1.4577629992195507</v>
      </c>
      <c r="EA16" s="20">
        <v>2.1011504354619523</v>
      </c>
      <c r="EB16" s="20">
        <v>2.5885112623317141</v>
      </c>
      <c r="EC16" s="20">
        <v>2.5834747955553832</v>
      </c>
      <c r="ED16" s="20">
        <v>2.4259834197378343</v>
      </c>
      <c r="EE16" s="20">
        <v>2.9750196506663293</v>
      </c>
      <c r="EF16" s="20">
        <v>2.7193339051580963</v>
      </c>
      <c r="EG16" s="20">
        <v>2.679711070466313</v>
      </c>
      <c r="EH16" s="20">
        <v>2.8878021650990622</v>
      </c>
      <c r="EI16" s="20">
        <v>3.0265201329193774</v>
      </c>
      <c r="EJ16" s="20">
        <v>2.9361103353541083</v>
      </c>
      <c r="EK16" s="20">
        <v>3.2326371971078363</v>
      </c>
      <c r="EL16" s="20">
        <v>2.9858471379347291</v>
      </c>
      <c r="EM16" s="20">
        <v>2.1582208308616453</v>
      </c>
      <c r="EN16" s="20">
        <v>2.6745797864859986</v>
      </c>
      <c r="EO16" s="20">
        <v>2.7801041634712331</v>
      </c>
      <c r="EP16" s="20">
        <v>2.2700047368762832</v>
      </c>
      <c r="EQ16" s="20">
        <v>2.1274140041823157</v>
      </c>
      <c r="ER16" s="20">
        <v>2.515837062610828</v>
      </c>
      <c r="ES16" s="20">
        <v>2.2464135790984634</v>
      </c>
      <c r="ET16" s="20">
        <v>3.0895452877642389</v>
      </c>
      <c r="EU16" s="20">
        <v>2.7245938696295315</v>
      </c>
      <c r="EW16" s="1" t="s">
        <v>55</v>
      </c>
      <c r="EX16" s="140">
        <v>45</v>
      </c>
      <c r="EY16" s="140"/>
      <c r="EZ16" s="6"/>
      <c r="FA16" s="140"/>
    </row>
    <row r="17" spans="1:157" x14ac:dyDescent="0.2">
      <c r="A17" s="1" t="s">
        <v>44</v>
      </c>
      <c r="R17" s="1">
        <v>79.3</v>
      </c>
      <c r="S17" s="1">
        <v>79.7</v>
      </c>
      <c r="T17" s="1">
        <v>79</v>
      </c>
      <c r="U17" s="1">
        <v>85.9</v>
      </c>
      <c r="V17" s="1">
        <v>83.9</v>
      </c>
      <c r="W17" s="1">
        <v>85.1</v>
      </c>
      <c r="X17" s="1">
        <v>83</v>
      </c>
      <c r="Y17" s="1">
        <v>86.7</v>
      </c>
      <c r="Z17" s="1">
        <v>86</v>
      </c>
      <c r="AA17" s="1">
        <v>86.8</v>
      </c>
      <c r="AB17" s="1">
        <v>89.3</v>
      </c>
      <c r="AC17" s="1">
        <v>93.1</v>
      </c>
      <c r="AD17" s="1">
        <v>93.2</v>
      </c>
      <c r="AE17" s="1">
        <v>91.5</v>
      </c>
      <c r="AF17" s="9">
        <v>91.5</v>
      </c>
      <c r="AG17" s="9">
        <v>90.1</v>
      </c>
      <c r="AH17" s="9">
        <v>90.8</v>
      </c>
      <c r="AI17" s="9">
        <v>88.8</v>
      </c>
      <c r="AJ17" s="140">
        <v>90.8</v>
      </c>
      <c r="AK17" s="140">
        <v>86.8</v>
      </c>
      <c r="AM17" s="1" t="s">
        <v>56</v>
      </c>
      <c r="AN17" s="41"/>
      <c r="AO17" s="41"/>
      <c r="AP17" s="20">
        <v>16</v>
      </c>
      <c r="AQ17" s="20">
        <v>14.6</v>
      </c>
      <c r="AR17" s="20">
        <v>13.7</v>
      </c>
      <c r="AS17" s="20">
        <v>14.8</v>
      </c>
      <c r="AT17" s="20">
        <v>13.8</v>
      </c>
      <c r="AU17" s="20">
        <v>12.4</v>
      </c>
      <c r="AV17" s="20">
        <v>11.3</v>
      </c>
      <c r="AW17" s="20">
        <v>12</v>
      </c>
      <c r="AX17" s="20">
        <v>11.8</v>
      </c>
      <c r="AY17" s="20">
        <v>11.9</v>
      </c>
      <c r="AZ17" s="20">
        <v>11.4</v>
      </c>
      <c r="BA17" s="20">
        <v>13</v>
      </c>
      <c r="BB17" s="20">
        <v>12</v>
      </c>
      <c r="BC17" s="20">
        <v>10.8</v>
      </c>
      <c r="BD17" s="20">
        <v>11.1</v>
      </c>
      <c r="BE17" s="20">
        <v>10</v>
      </c>
      <c r="BF17" s="20">
        <v>10.4</v>
      </c>
      <c r="BG17" s="20">
        <v>10</v>
      </c>
      <c r="BH17" s="20">
        <v>10.5</v>
      </c>
      <c r="BI17" s="20">
        <v>8.9</v>
      </c>
      <c r="BJ17" s="20">
        <v>9</v>
      </c>
      <c r="BK17" s="20">
        <v>9.3000000000000007</v>
      </c>
      <c r="BL17" s="20">
        <v>9.4</v>
      </c>
      <c r="BM17" s="20">
        <v>8.6</v>
      </c>
      <c r="BN17" s="20">
        <v>9.1999999999999993</v>
      </c>
      <c r="BO17" s="20">
        <v>9.1999999999999993</v>
      </c>
      <c r="BP17" s="20">
        <v>8.3000000000000007</v>
      </c>
      <c r="BQ17" s="20">
        <v>8</v>
      </c>
      <c r="BR17" s="77">
        <v>9.3000000000000007</v>
      </c>
      <c r="BS17" s="77">
        <v>8.8000000000000007</v>
      </c>
      <c r="BT17" s="77">
        <v>9.1999999999999993</v>
      </c>
      <c r="BU17" s="77">
        <v>10.7</v>
      </c>
      <c r="BV17" s="77">
        <v>9.3000000000000007</v>
      </c>
      <c r="BW17" s="77">
        <v>10.8</v>
      </c>
      <c r="BY17" s="1" t="s">
        <v>56</v>
      </c>
      <c r="BZ17" s="42">
        <v>4.417095999999999</v>
      </c>
      <c r="CA17" s="42">
        <v>4.417095999999999</v>
      </c>
      <c r="CB17" s="20">
        <v>4.417095999999999</v>
      </c>
      <c r="CC17" s="20">
        <v>2.4195550000000008</v>
      </c>
      <c r="CD17" s="20">
        <v>2.0544459999999987</v>
      </c>
      <c r="CE17" s="20">
        <v>1.945767</v>
      </c>
      <c r="CF17" s="20">
        <v>0.95710799999999985</v>
      </c>
      <c r="CG17" s="20">
        <v>-0.62118100000000087</v>
      </c>
      <c r="CH17" s="20">
        <v>-2.4899889999999978</v>
      </c>
      <c r="CI17" s="20">
        <v>-2.7131749999999983</v>
      </c>
      <c r="CJ17" s="20">
        <v>-3.0025239999999975</v>
      </c>
      <c r="CK17" s="20">
        <v>-3.5354929999999998</v>
      </c>
      <c r="CL17" s="20">
        <v>-4.1980483</v>
      </c>
      <c r="CM17" s="20">
        <v>-2.5168515999999999</v>
      </c>
      <c r="CN17" s="20">
        <v>-4.2202926999999999</v>
      </c>
      <c r="CO17" s="20">
        <v>-5.7129849999999989</v>
      </c>
      <c r="CP17" s="20">
        <v>-5.5654060000000003</v>
      </c>
      <c r="CQ17" s="20">
        <v>-7.0336339999999993</v>
      </c>
      <c r="CR17" s="20">
        <v>-6.2951759999999997</v>
      </c>
      <c r="CS17" s="20">
        <v>-6.8956780000000002</v>
      </c>
      <c r="CT17" s="20">
        <v>-5.9351030000000007</v>
      </c>
      <c r="CU17" s="20">
        <v>-8.9442459999999997</v>
      </c>
      <c r="CV17" s="20">
        <v>-8.9543839999999992</v>
      </c>
      <c r="CW17" s="20">
        <v>-8.6025789999999986</v>
      </c>
      <c r="CX17" s="20">
        <v>-8.2212720000000008</v>
      </c>
      <c r="CY17" s="20">
        <v>-8.8655019999999993</v>
      </c>
      <c r="CZ17" s="20">
        <v>-8.2525860000000009</v>
      </c>
      <c r="DA17" s="20">
        <v>-7.7407270000000015</v>
      </c>
      <c r="DB17" s="20">
        <v>-9.0191759999999999</v>
      </c>
      <c r="DC17" s="20">
        <v>-10.316732000000002</v>
      </c>
      <c r="DD17" s="20">
        <v>-7.720654999999998</v>
      </c>
      <c r="DE17" s="20">
        <v>-8.3619689999999984</v>
      </c>
      <c r="DF17" s="20">
        <v>-8.552683</v>
      </c>
      <c r="DG17" s="20">
        <v>-6.4447490000000007</v>
      </c>
      <c r="DH17" s="20">
        <v>-8.8325379999999996</v>
      </c>
      <c r="DI17" s="20">
        <v>-6.6853559999999996</v>
      </c>
      <c r="DK17" s="1" t="s">
        <v>56</v>
      </c>
      <c r="DL17" s="20">
        <v>1.3055978403987423</v>
      </c>
      <c r="DM17" s="20">
        <v>1.3055978403987423</v>
      </c>
      <c r="DN17" s="20">
        <v>1.3055978403987423</v>
      </c>
      <c r="DO17" s="20">
        <v>2.1014014221783808</v>
      </c>
      <c r="DP17" s="20">
        <v>2.2468577857473808</v>
      </c>
      <c r="DQ17" s="20">
        <v>2.2901545878977392</v>
      </c>
      <c r="DR17" s="20">
        <v>2.6840280419888822</v>
      </c>
      <c r="DS17" s="20">
        <v>3.312805143076373</v>
      </c>
      <c r="DT17" s="20">
        <v>4.05732257729096</v>
      </c>
      <c r="DU17" s="20">
        <v>4.1462380079144463</v>
      </c>
      <c r="DV17" s="20">
        <v>4.2615122228538933</v>
      </c>
      <c r="DW17" s="20">
        <v>4.4738426026446039</v>
      </c>
      <c r="DX17" s="20">
        <v>4.7377990775640582</v>
      </c>
      <c r="DY17" s="20">
        <v>4.0680244118445019</v>
      </c>
      <c r="DZ17" s="20">
        <v>4.7466610599686945</v>
      </c>
      <c r="EA17" s="20">
        <v>5.3413371536433107</v>
      </c>
      <c r="EB17" s="20">
        <v>5.2825429177325312</v>
      </c>
      <c r="EC17" s="20">
        <v>5.8674726394599723</v>
      </c>
      <c r="ED17" s="20">
        <v>5.5732771654277347</v>
      </c>
      <c r="EE17" s="20">
        <v>5.8125121260447319</v>
      </c>
      <c r="EF17" s="20">
        <v>5.4298271020237099</v>
      </c>
      <c r="EG17" s="20">
        <v>6.6286444366802355</v>
      </c>
      <c r="EH17" s="20">
        <v>6.6326833308566657</v>
      </c>
      <c r="EI17" s="20">
        <v>6.4925271693120532</v>
      </c>
      <c r="EJ17" s="20">
        <v>6.3406176583895499</v>
      </c>
      <c r="EK17" s="20">
        <v>6.597273487476361</v>
      </c>
      <c r="EL17" s="20">
        <v>6.3530928933708832</v>
      </c>
      <c r="EM17" s="20">
        <v>6.1491725605385934</v>
      </c>
      <c r="EN17" s="20">
        <v>6.658495920270683</v>
      </c>
      <c r="EO17" s="20">
        <v>7.1754313485595969</v>
      </c>
      <c r="EP17" s="20">
        <v>6.1411760440748608</v>
      </c>
      <c r="EQ17" s="20">
        <v>6.3966701632170588</v>
      </c>
      <c r="ER17" s="20">
        <v>6.4726490213709216</v>
      </c>
      <c r="ES17" s="20">
        <v>5.6328657942155926</v>
      </c>
      <c r="ET17" s="20">
        <v>6.5841409063329532</v>
      </c>
      <c r="EU17" s="20">
        <v>5.7287216051357461</v>
      </c>
      <c r="EW17" s="1" t="s">
        <v>56</v>
      </c>
      <c r="EX17" s="140">
        <v>24</v>
      </c>
      <c r="EY17" s="140"/>
      <c r="EZ17" s="6"/>
      <c r="FA17" s="140"/>
    </row>
    <row r="18" spans="1:157" x14ac:dyDescent="0.2">
      <c r="A18" s="1" t="s">
        <v>93</v>
      </c>
      <c r="R18" s="1">
        <v>66.900000000000006</v>
      </c>
      <c r="S18" s="1">
        <v>65.7</v>
      </c>
      <c r="T18" s="1">
        <v>69.599999999999994</v>
      </c>
      <c r="U18" s="1">
        <v>68.2</v>
      </c>
      <c r="V18" s="1">
        <v>72.099999999999994</v>
      </c>
      <c r="W18" s="1">
        <v>71.099999999999994</v>
      </c>
      <c r="X18" s="1">
        <v>72.400000000000006</v>
      </c>
      <c r="Y18" s="1">
        <v>72.5</v>
      </c>
      <c r="Z18" s="1">
        <v>69.3</v>
      </c>
      <c r="AA18" s="1">
        <v>69.5</v>
      </c>
      <c r="AB18" s="1">
        <v>72.7</v>
      </c>
      <c r="AC18" s="1">
        <v>75.2</v>
      </c>
      <c r="AD18" s="1">
        <v>75.599999999999994</v>
      </c>
      <c r="AE18" s="1">
        <v>77.599999999999994</v>
      </c>
      <c r="AF18" s="9">
        <v>81.599999999999994</v>
      </c>
      <c r="AG18" s="9">
        <v>83.5</v>
      </c>
      <c r="AH18" s="9">
        <v>88</v>
      </c>
      <c r="AI18" s="9">
        <v>81.400000000000006</v>
      </c>
      <c r="AJ18" s="140">
        <v>79.8</v>
      </c>
      <c r="AK18" s="140">
        <v>78.8</v>
      </c>
      <c r="AM18" s="1" t="s">
        <v>57</v>
      </c>
      <c r="AN18" s="41"/>
      <c r="AO18" s="41"/>
      <c r="AP18" s="20">
        <v>25</v>
      </c>
      <c r="AQ18" s="20">
        <v>22.2</v>
      </c>
      <c r="AR18" s="20">
        <v>22.2</v>
      </c>
      <c r="AS18" s="20">
        <v>20.7</v>
      </c>
      <c r="AT18" s="20">
        <v>20</v>
      </c>
      <c r="AU18" s="20">
        <v>20.5</v>
      </c>
      <c r="AV18" s="20">
        <v>19.399999999999999</v>
      </c>
      <c r="AW18" s="20">
        <v>19.8</v>
      </c>
      <c r="AX18" s="20">
        <v>20.2</v>
      </c>
      <c r="AY18" s="20">
        <v>19</v>
      </c>
      <c r="AZ18" s="20">
        <v>20</v>
      </c>
      <c r="BA18" s="20">
        <v>20.5</v>
      </c>
      <c r="BB18" s="20">
        <v>20.7</v>
      </c>
      <c r="BC18" s="20">
        <v>17.2</v>
      </c>
      <c r="BD18" s="20">
        <v>17.899999999999999</v>
      </c>
      <c r="BE18" s="20">
        <v>18.100000000000001</v>
      </c>
      <c r="BF18" s="20">
        <v>19.2</v>
      </c>
      <c r="BG18" s="20">
        <v>17.399999999999999</v>
      </c>
      <c r="BH18" s="20">
        <v>15.8</v>
      </c>
      <c r="BI18" s="20">
        <v>17.8</v>
      </c>
      <c r="BJ18" s="20">
        <v>16.399999999999999</v>
      </c>
      <c r="BK18" s="20">
        <v>16.600000000000001</v>
      </c>
      <c r="BL18" s="20">
        <v>17</v>
      </c>
      <c r="BM18" s="20">
        <v>16.5</v>
      </c>
      <c r="BN18" s="20">
        <v>16.600000000000001</v>
      </c>
      <c r="BO18" s="20">
        <v>17.899999999999999</v>
      </c>
      <c r="BP18" s="20">
        <v>18.399999999999999</v>
      </c>
      <c r="BQ18" s="20">
        <v>17.399999999999999</v>
      </c>
      <c r="BR18" s="77">
        <v>17.7</v>
      </c>
      <c r="BS18" s="77">
        <v>15.1</v>
      </c>
      <c r="BT18" s="77">
        <v>14.3</v>
      </c>
      <c r="BU18" s="77">
        <v>15.7</v>
      </c>
      <c r="BV18" s="77">
        <v>17.399999999999999</v>
      </c>
      <c r="BW18" s="77">
        <v>18.399999999999999</v>
      </c>
      <c r="BY18" s="1" t="s">
        <v>57</v>
      </c>
      <c r="BZ18" s="42">
        <v>15.837406</v>
      </c>
      <c r="CA18" s="42">
        <v>15.837406</v>
      </c>
      <c r="CB18" s="20">
        <v>15.837406</v>
      </c>
      <c r="CC18" s="20">
        <v>12.549334999999999</v>
      </c>
      <c r="CD18" s="20">
        <v>13.132466000000001</v>
      </c>
      <c r="CE18" s="20">
        <v>10.915426999999999</v>
      </c>
      <c r="CF18" s="20">
        <v>10.414358</v>
      </c>
      <c r="CG18" s="20">
        <v>10.565318999999999</v>
      </c>
      <c r="CH18" s="20">
        <v>8.8547209999999978</v>
      </c>
      <c r="CI18" s="20">
        <v>8.3086850000000005</v>
      </c>
      <c r="CJ18" s="20">
        <v>8.3147659999999988</v>
      </c>
      <c r="CK18" s="20">
        <v>6.8081969999999989</v>
      </c>
      <c r="CL18" s="20">
        <v>7.4060217000000002</v>
      </c>
      <c r="CM18" s="20">
        <v>6.7874284000000005</v>
      </c>
      <c r="CN18" s="20">
        <v>6.2677772999999988</v>
      </c>
      <c r="CO18" s="20">
        <v>2.2850449999999993</v>
      </c>
      <c r="CP18" s="20">
        <v>2.3364339999999979</v>
      </c>
      <c r="CQ18" s="20">
        <v>1.9252060000000011</v>
      </c>
      <c r="CR18" s="20">
        <v>3.2063039999999998</v>
      </c>
      <c r="CS18" s="20">
        <v>0.79313199999999817</v>
      </c>
      <c r="CT18" s="20">
        <v>-0.63510299999999997</v>
      </c>
      <c r="CU18" s="20">
        <v>0.53137399999999957</v>
      </c>
      <c r="CV18" s="20">
        <v>-0.69257400000000047</v>
      </c>
      <c r="CW18" s="20">
        <v>-0.5688689999999994</v>
      </c>
      <c r="CX18" s="20">
        <v>-3.8752000000000564E-2</v>
      </c>
      <c r="CY18" s="20">
        <v>-0.23777200000000054</v>
      </c>
      <c r="CZ18" s="20">
        <v>-0.26097599999999854</v>
      </c>
      <c r="DA18" s="20">
        <v>1.6651429999999987</v>
      </c>
      <c r="DB18" s="20">
        <v>2.3278039999999987</v>
      </c>
      <c r="DC18" s="20">
        <v>0.66975799999999897</v>
      </c>
      <c r="DD18" s="20">
        <v>2.4494949999999998</v>
      </c>
      <c r="DE18" s="20">
        <v>-0.24810100000000102</v>
      </c>
      <c r="DF18" s="20">
        <v>-1.5763869999999987</v>
      </c>
      <c r="DG18" s="20">
        <v>0.11386799999999919</v>
      </c>
      <c r="DH18" s="20">
        <v>-3.5138000000001668E-2</v>
      </c>
      <c r="DI18" s="20">
        <v>2.0915439999999981</v>
      </c>
      <c r="DK18" s="1" t="s">
        <v>57</v>
      </c>
      <c r="DL18" s="20">
        <v>0</v>
      </c>
      <c r="DM18" s="20">
        <v>0</v>
      </c>
      <c r="DN18" s="20">
        <v>0</v>
      </c>
      <c r="DO18" s="20">
        <v>0</v>
      </c>
      <c r="DP18" s="20">
        <v>0</v>
      </c>
      <c r="DQ18" s="20">
        <v>0</v>
      </c>
      <c r="DR18" s="20">
        <v>0</v>
      </c>
      <c r="DS18" s="20">
        <v>0</v>
      </c>
      <c r="DT18" s="20">
        <v>0</v>
      </c>
      <c r="DU18" s="20">
        <v>0</v>
      </c>
      <c r="DV18" s="20">
        <v>0</v>
      </c>
      <c r="DW18" s="20">
        <v>0.35300325525787302</v>
      </c>
      <c r="DX18" s="20">
        <v>0.11483490850737367</v>
      </c>
      <c r="DY18" s="20">
        <v>0.36127729131948449</v>
      </c>
      <c r="DZ18" s="20">
        <v>0.56830193144238106</v>
      </c>
      <c r="EA18" s="20">
        <v>2.1549890780939194</v>
      </c>
      <c r="EB18" s="20">
        <v>2.134516131474014</v>
      </c>
      <c r="EC18" s="20">
        <v>2.2983459178604133</v>
      </c>
      <c r="ED18" s="20">
        <v>1.7879672187444848</v>
      </c>
      <c r="EE18" s="20">
        <v>2.7493547051842309</v>
      </c>
      <c r="EF18" s="20">
        <v>3.3183515511178268</v>
      </c>
      <c r="EG18" s="20">
        <v>2.8536368971189514</v>
      </c>
      <c r="EH18" s="20">
        <v>3.3412475155303012</v>
      </c>
      <c r="EI18" s="20">
        <v>3.2919644809973176</v>
      </c>
      <c r="EJ18" s="20">
        <v>3.0807703140879643</v>
      </c>
      <c r="EK18" s="20">
        <v>3.1600582129825474</v>
      </c>
      <c r="EL18" s="20">
        <v>3.16930249197938</v>
      </c>
      <c r="EM18" s="20">
        <v>2.4019528360104587</v>
      </c>
      <c r="EN18" s="20">
        <v>2.1379542510974696</v>
      </c>
      <c r="EO18" s="20">
        <v>2.7985058720931857</v>
      </c>
      <c r="EP18" s="20">
        <v>2.08947357727383</v>
      </c>
      <c r="EQ18" s="20">
        <v>3.1641731999571334</v>
      </c>
      <c r="ER18" s="20">
        <v>3.6933512025251645</v>
      </c>
      <c r="ES18" s="20">
        <v>3.0199677860541425</v>
      </c>
      <c r="ET18" s="20">
        <v>3.0793305267972149</v>
      </c>
      <c r="EU18" s="20">
        <v>2.2320782536742669</v>
      </c>
      <c r="EW18" s="1" t="s">
        <v>57</v>
      </c>
      <c r="EX18" s="140">
        <v>47</v>
      </c>
      <c r="EY18" s="140"/>
      <c r="EZ18" s="6"/>
      <c r="FA18" s="140"/>
    </row>
    <row r="19" spans="1:157" x14ac:dyDescent="0.2">
      <c r="A19" s="1" t="s">
        <v>43</v>
      </c>
      <c r="R19" s="1">
        <v>98.2</v>
      </c>
      <c r="S19" s="1">
        <v>104.5</v>
      </c>
      <c r="T19" s="1">
        <v>104.7</v>
      </c>
      <c r="U19" s="1">
        <v>108.3</v>
      </c>
      <c r="V19" s="1">
        <v>107.5</v>
      </c>
      <c r="W19" s="1">
        <v>101.4</v>
      </c>
      <c r="X19" s="1">
        <v>106</v>
      </c>
      <c r="Y19" s="1">
        <v>109.7</v>
      </c>
      <c r="Z19" s="1">
        <v>112.4</v>
      </c>
      <c r="AA19" s="1">
        <v>109.6</v>
      </c>
      <c r="AB19" s="1">
        <v>114.8</v>
      </c>
      <c r="AC19" s="1">
        <v>113.7</v>
      </c>
      <c r="AD19" s="1">
        <v>119.3</v>
      </c>
      <c r="AE19" s="1">
        <v>116.6</v>
      </c>
      <c r="AF19" s="9">
        <v>120.8</v>
      </c>
      <c r="AG19" s="9">
        <v>120.3</v>
      </c>
      <c r="AH19" s="9">
        <v>117.5</v>
      </c>
      <c r="AI19" s="9">
        <v>119.3</v>
      </c>
      <c r="AJ19" s="140">
        <v>120.5</v>
      </c>
      <c r="AK19" s="140">
        <v>120.1</v>
      </c>
      <c r="AM19" s="1" t="s">
        <v>58</v>
      </c>
      <c r="AN19" s="41"/>
      <c r="AO19" s="41"/>
      <c r="AP19" s="20">
        <v>22.1</v>
      </c>
      <c r="AQ19" s="20">
        <v>19.399999999999999</v>
      </c>
      <c r="AR19" s="20">
        <v>18.5</v>
      </c>
      <c r="AS19" s="20">
        <v>19</v>
      </c>
      <c r="AT19" s="20">
        <v>17.899999999999999</v>
      </c>
      <c r="AU19" s="20">
        <v>16.8</v>
      </c>
      <c r="AV19" s="20">
        <v>17.2</v>
      </c>
      <c r="AW19" s="20">
        <v>16.8</v>
      </c>
      <c r="AX19" s="20">
        <v>18.600000000000001</v>
      </c>
      <c r="AY19" s="20">
        <v>18.5</v>
      </c>
      <c r="AZ19" s="20">
        <v>17.100000000000001</v>
      </c>
      <c r="BA19" s="20">
        <v>14.6</v>
      </c>
      <c r="BB19" s="20">
        <v>14.6</v>
      </c>
      <c r="BC19" s="20">
        <v>14</v>
      </c>
      <c r="BD19" s="20">
        <v>13.3</v>
      </c>
      <c r="BE19" s="20">
        <v>14.7</v>
      </c>
      <c r="BF19" s="20">
        <v>15.5</v>
      </c>
      <c r="BG19" s="20">
        <v>14.6</v>
      </c>
      <c r="BH19" s="20">
        <v>13.6</v>
      </c>
      <c r="BI19" s="20">
        <v>12.2</v>
      </c>
      <c r="BJ19" s="20">
        <v>12.5</v>
      </c>
      <c r="BK19" s="20">
        <v>13.2</v>
      </c>
      <c r="BL19" s="20">
        <v>12.9</v>
      </c>
      <c r="BM19" s="20">
        <v>11.4</v>
      </c>
      <c r="BN19" s="20">
        <v>12.8</v>
      </c>
      <c r="BO19" s="20">
        <v>14.7</v>
      </c>
      <c r="BP19" s="20">
        <v>12.8</v>
      </c>
      <c r="BQ19" s="20">
        <v>12.5</v>
      </c>
      <c r="BR19" s="77">
        <v>11.2</v>
      </c>
      <c r="BS19" s="77">
        <v>11.8</v>
      </c>
      <c r="BT19" s="77">
        <v>11</v>
      </c>
      <c r="BU19" s="77">
        <v>11.2</v>
      </c>
      <c r="BV19" s="77">
        <v>10.4</v>
      </c>
      <c r="BW19" s="77">
        <v>13.3</v>
      </c>
      <c r="BY19" s="1" t="s">
        <v>58</v>
      </c>
      <c r="BZ19" s="42">
        <v>10.689976000000003</v>
      </c>
      <c r="CA19" s="42">
        <v>10.689976000000003</v>
      </c>
      <c r="CB19" s="20">
        <v>10.689976000000003</v>
      </c>
      <c r="CC19" s="20">
        <v>7.5006449999999987</v>
      </c>
      <c r="CD19" s="20">
        <v>7.5656159999999986</v>
      </c>
      <c r="CE19" s="20">
        <v>7.2968869999999981</v>
      </c>
      <c r="CF19" s="20">
        <v>6.918397999999998</v>
      </c>
      <c r="CG19" s="20">
        <v>5.7078789999999993</v>
      </c>
      <c r="CH19" s="20">
        <v>5.8435410000000001</v>
      </c>
      <c r="CI19" s="20">
        <v>4.5569150000000018</v>
      </c>
      <c r="CJ19" s="20">
        <v>6.0664760000000015</v>
      </c>
      <c r="CK19" s="20">
        <v>5.4133869999999993</v>
      </c>
      <c r="CL19" s="20">
        <v>3.3506017000000021</v>
      </c>
      <c r="CM19" s="20">
        <v>4.5428399999999591E-2</v>
      </c>
      <c r="CN19" s="20">
        <v>-0.47082269999999948</v>
      </c>
      <c r="CO19" s="20">
        <v>-1.7139649999999993</v>
      </c>
      <c r="CP19" s="20">
        <v>-2.6767559999999984</v>
      </c>
      <c r="CQ19" s="20">
        <v>-1.7610740000000007</v>
      </c>
      <c r="CR19" s="20">
        <v>-0.49369599999999947</v>
      </c>
      <c r="CS19" s="20">
        <v>-2.0068680000000008</v>
      </c>
      <c r="CT19" s="20">
        <v>-2.417263000000001</v>
      </c>
      <c r="CU19" s="20">
        <v>-4.6369060000000015</v>
      </c>
      <c r="CV19" s="20">
        <v>-4.161664</v>
      </c>
      <c r="CW19" s="20">
        <v>-3.381889000000001</v>
      </c>
      <c r="CX19" s="20">
        <v>-3.7018620000000002</v>
      </c>
      <c r="CY19" s="20">
        <v>-5.3377720000000002</v>
      </c>
      <c r="CZ19" s="20">
        <v>-4.0609759999999993</v>
      </c>
      <c r="DA19" s="20">
        <v>-1.6760370000000009</v>
      </c>
      <c r="DB19" s="20">
        <v>-3.8264159999999983</v>
      </c>
      <c r="DC19" s="20">
        <v>-5.2398220000000011</v>
      </c>
      <c r="DD19" s="20">
        <v>-5.2759950000000009</v>
      </c>
      <c r="DE19" s="20">
        <v>-4.9433789999999993</v>
      </c>
      <c r="DF19" s="20">
        <v>-6.3196929999999991</v>
      </c>
      <c r="DG19" s="20">
        <v>-5.661359</v>
      </c>
      <c r="DH19" s="20">
        <v>-8.0812380000000008</v>
      </c>
      <c r="DI19" s="20">
        <v>-4.017226</v>
      </c>
      <c r="DK19" s="1" t="s">
        <v>58</v>
      </c>
      <c r="DL19" s="20">
        <v>0</v>
      </c>
      <c r="DM19" s="20">
        <v>0</v>
      </c>
      <c r="DN19" s="20">
        <v>0</v>
      </c>
      <c r="DO19" s="20">
        <v>7.7137779357179415E-2</v>
      </c>
      <c r="DP19" s="20">
        <v>5.1253877844366989E-2</v>
      </c>
      <c r="DQ19" s="20">
        <v>0.15831325771594962</v>
      </c>
      <c r="DR19" s="20">
        <v>0.30910010107195279</v>
      </c>
      <c r="DS19" s="20">
        <v>0.79136071850724254</v>
      </c>
      <c r="DT19" s="20">
        <v>0.73731411545309256</v>
      </c>
      <c r="DU19" s="20">
        <v>1.2498951234077773</v>
      </c>
      <c r="DV19" s="20">
        <v>0.64849868112456299</v>
      </c>
      <c r="DW19" s="20">
        <v>0.90868386151429448</v>
      </c>
      <c r="DX19" s="20">
        <v>1.7304802252346816</v>
      </c>
      <c r="DY19" s="20">
        <v>3.0472335487171192</v>
      </c>
      <c r="DZ19" s="20">
        <v>3.252903657354528</v>
      </c>
      <c r="EA19" s="20">
        <v>3.7481611239105481</v>
      </c>
      <c r="EB19" s="20">
        <v>4.1317289837468172</v>
      </c>
      <c r="EC19" s="20">
        <v>3.7669289544251949</v>
      </c>
      <c r="ED19" s="20">
        <v>3.262016188244818</v>
      </c>
      <c r="EE19" s="20">
        <v>3.8648512226439418</v>
      </c>
      <c r="EF19" s="20">
        <v>4.0283491488163987</v>
      </c>
      <c r="EG19" s="20">
        <v>4.912636304710623</v>
      </c>
      <c r="EH19" s="20">
        <v>4.7233038775854128</v>
      </c>
      <c r="EI19" s="20">
        <v>4.4126480572632172</v>
      </c>
      <c r="EJ19" s="20">
        <v>4.5401226169707662</v>
      </c>
      <c r="EK19" s="20">
        <v>5.191855441212736</v>
      </c>
      <c r="EL19" s="20">
        <v>4.6831906228175599</v>
      </c>
      <c r="EM19" s="20">
        <v>3.7330509267983301</v>
      </c>
      <c r="EN19" s="20">
        <v>4.5897438859835065</v>
      </c>
      <c r="EO19" s="20">
        <v>5.152832982682316</v>
      </c>
      <c r="EP19" s="20">
        <v>5.1672440025130539</v>
      </c>
      <c r="EQ19" s="20">
        <v>5.0347325776375609</v>
      </c>
      <c r="ER19" s="20">
        <v>5.5830445326129352</v>
      </c>
      <c r="ES19" s="20">
        <v>5.3207697882110336</v>
      </c>
      <c r="ET19" s="20">
        <v>6.2848292872017097</v>
      </c>
      <c r="EU19" s="20">
        <v>4.6657609897322523</v>
      </c>
      <c r="EW19" s="1" t="s">
        <v>58</v>
      </c>
      <c r="EX19" s="140">
        <v>32</v>
      </c>
      <c r="EY19" s="140"/>
      <c r="EZ19" s="6"/>
      <c r="FA19" s="140"/>
    </row>
    <row r="20" spans="1:157" x14ac:dyDescent="0.2">
      <c r="A20" s="1" t="s">
        <v>46</v>
      </c>
      <c r="R20" s="1">
        <v>1325.2</v>
      </c>
      <c r="S20" s="1">
        <v>1345.3</v>
      </c>
      <c r="T20" s="1">
        <v>1332.3</v>
      </c>
      <c r="U20" s="1">
        <v>1390.7</v>
      </c>
      <c r="V20" s="1">
        <v>1412.9</v>
      </c>
      <c r="W20" s="1">
        <v>1445.7</v>
      </c>
      <c r="X20" s="1">
        <v>1501.7</v>
      </c>
      <c r="Y20" s="1">
        <v>1497.8</v>
      </c>
      <c r="Z20" s="1">
        <v>1570.5</v>
      </c>
      <c r="AA20" s="1">
        <v>1545.9</v>
      </c>
      <c r="AB20" s="1">
        <v>1567.9</v>
      </c>
      <c r="AC20" s="1">
        <v>1562.6</v>
      </c>
      <c r="AD20" s="1">
        <v>1508.3</v>
      </c>
      <c r="AE20" s="1">
        <v>1528.2</v>
      </c>
      <c r="AF20" s="9">
        <v>1549.5</v>
      </c>
      <c r="AG20" s="9">
        <v>1586.8</v>
      </c>
      <c r="AH20" s="9">
        <v>1604.4</v>
      </c>
      <c r="AI20" s="9">
        <v>1572.4</v>
      </c>
      <c r="AJ20" s="140">
        <v>1564.4</v>
      </c>
      <c r="AK20" s="140">
        <v>1574.8</v>
      </c>
      <c r="AM20" s="1" t="s">
        <v>59</v>
      </c>
      <c r="AN20" s="41"/>
      <c r="AO20" s="41"/>
      <c r="AP20" s="20">
        <v>13.8</v>
      </c>
      <c r="AQ20" s="20">
        <v>12.7</v>
      </c>
      <c r="AR20" s="20">
        <v>11.9</v>
      </c>
      <c r="AS20" s="20">
        <v>11.3</v>
      </c>
      <c r="AT20" s="20">
        <v>10.199999999999999</v>
      </c>
      <c r="AU20" s="20">
        <v>10.7</v>
      </c>
      <c r="AV20" s="20">
        <v>9.9</v>
      </c>
      <c r="AW20" s="20">
        <v>10.5</v>
      </c>
      <c r="AX20" s="20">
        <v>12.1</v>
      </c>
      <c r="AY20" s="20">
        <v>11.1</v>
      </c>
      <c r="AZ20" s="20">
        <v>10.8</v>
      </c>
      <c r="BA20" s="20">
        <v>11</v>
      </c>
      <c r="BB20" s="20">
        <v>9.9</v>
      </c>
      <c r="BC20" s="20">
        <v>9.9</v>
      </c>
      <c r="BD20" s="20">
        <v>9</v>
      </c>
      <c r="BE20" s="20">
        <v>8.9</v>
      </c>
      <c r="BF20" s="20">
        <v>8.6999999999999993</v>
      </c>
      <c r="BG20" s="20">
        <v>8.6999999999999993</v>
      </c>
      <c r="BH20" s="20">
        <v>8.6</v>
      </c>
      <c r="BI20" s="20">
        <v>7.6</v>
      </c>
      <c r="BJ20" s="20">
        <v>8.4</v>
      </c>
      <c r="BK20" s="20">
        <v>7.7</v>
      </c>
      <c r="BL20" s="20">
        <v>7.2</v>
      </c>
      <c r="BM20" s="20">
        <v>6.5</v>
      </c>
      <c r="BN20" s="20">
        <v>7.3</v>
      </c>
      <c r="BO20" s="20">
        <v>7.9</v>
      </c>
      <c r="BP20" s="20">
        <v>6.9</v>
      </c>
      <c r="BQ20" s="20">
        <v>6.9</v>
      </c>
      <c r="BR20" s="77">
        <v>7.7</v>
      </c>
      <c r="BS20" s="77">
        <v>7.3</v>
      </c>
      <c r="BT20" s="77">
        <v>6.9</v>
      </c>
      <c r="BU20" s="77">
        <v>7</v>
      </c>
      <c r="BV20" s="77">
        <v>8.4</v>
      </c>
      <c r="BW20" s="77">
        <v>7.1</v>
      </c>
      <c r="BY20" s="1" t="s">
        <v>59</v>
      </c>
      <c r="BZ20" s="42">
        <v>3.2543760000000024</v>
      </c>
      <c r="CA20" s="42">
        <v>3.2543760000000024</v>
      </c>
      <c r="CB20" s="20">
        <v>3.2543760000000024</v>
      </c>
      <c r="CC20" s="20">
        <v>1.7375949999999989</v>
      </c>
      <c r="CD20" s="20">
        <v>1.6767960000000013</v>
      </c>
      <c r="CE20" s="20">
        <v>0.17244700000000179</v>
      </c>
      <c r="CF20" s="20">
        <v>-0.87467200000000211</v>
      </c>
      <c r="CG20" s="20">
        <v>-0.77793100000000148</v>
      </c>
      <c r="CH20" s="20">
        <v>-2.3690289999999994</v>
      </c>
      <c r="CI20" s="20">
        <v>-2.9244250000000016</v>
      </c>
      <c r="CJ20" s="20">
        <v>-1.7300939999999994</v>
      </c>
      <c r="CK20" s="20">
        <v>-3.2169730000000003</v>
      </c>
      <c r="CL20" s="20">
        <v>-3.6426382999999998</v>
      </c>
      <c r="CM20" s="20">
        <v>-4.0357116</v>
      </c>
      <c r="CN20" s="20">
        <v>-5.6816926999999993</v>
      </c>
      <c r="CO20" s="20">
        <v>-5.9471349999999985</v>
      </c>
      <c r="CP20" s="20">
        <v>-7.1144860000000003</v>
      </c>
      <c r="CQ20" s="20">
        <v>-7.4179339999999989</v>
      </c>
      <c r="CR20" s="20">
        <v>-7.0131060000000005</v>
      </c>
      <c r="CS20" s="20">
        <v>-7.3292380000000001</v>
      </c>
      <c r="CT20" s="20">
        <v>-6.9994230000000011</v>
      </c>
      <c r="CU20" s="20">
        <v>-8.5173860000000001</v>
      </c>
      <c r="CV20" s="20">
        <v>-7.543493999999999</v>
      </c>
      <c r="CW20" s="20">
        <v>-8.2949289999999998</v>
      </c>
      <c r="CX20" s="20">
        <v>-8.2368169999999985</v>
      </c>
      <c r="CY20" s="20">
        <v>-8.636769000000001</v>
      </c>
      <c r="CZ20" s="20">
        <v>-8.2298439999999999</v>
      </c>
      <c r="DA20" s="20">
        <v>-7.346646999999999</v>
      </c>
      <c r="DB20" s="20">
        <v>-8.4794359999999998</v>
      </c>
      <c r="DC20" s="20">
        <v>-9.2533349999999999</v>
      </c>
      <c r="DD20" s="20">
        <v>-6.8696779999999986</v>
      </c>
      <c r="DE20" s="20">
        <v>-7.0714040000000011</v>
      </c>
      <c r="DF20" s="20">
        <v>-7.677408999999999</v>
      </c>
      <c r="DG20" s="20">
        <v>-6.7441339999999999</v>
      </c>
      <c r="DH20" s="20">
        <v>-6.071161</v>
      </c>
      <c r="DI20" s="20">
        <v>-6.5184040000000003</v>
      </c>
      <c r="DK20" s="1" t="s">
        <v>59</v>
      </c>
      <c r="DL20" s="20">
        <v>1.7688157371061539</v>
      </c>
      <c r="DM20" s="20">
        <v>1.7688157371061539</v>
      </c>
      <c r="DN20" s="20">
        <v>1.7688157371061539</v>
      </c>
      <c r="DO20" s="20">
        <v>2.373088566837962</v>
      </c>
      <c r="DP20" s="20">
        <v>2.3973103785397587</v>
      </c>
      <c r="DQ20" s="20">
        <v>2.9966304037340441</v>
      </c>
      <c r="DR20" s="20">
        <v>3.4137938315432943</v>
      </c>
      <c r="DS20" s="20">
        <v>3.3752530284734474</v>
      </c>
      <c r="DT20" s="20">
        <v>4.0091331277367006</v>
      </c>
      <c r="DU20" s="20">
        <v>4.2303982362406494</v>
      </c>
      <c r="DV20" s="20">
        <v>3.754586782242729</v>
      </c>
      <c r="DW20" s="20">
        <v>4.3469469059512935</v>
      </c>
      <c r="DX20" s="20">
        <v>4.5165283915775234</v>
      </c>
      <c r="DY20" s="20">
        <v>4.6731254977405223</v>
      </c>
      <c r="DZ20" s="20">
        <v>5.3288705637599874</v>
      </c>
      <c r="EA20" s="20">
        <v>5.4346205499158788</v>
      </c>
      <c r="EB20" s="20">
        <v>5.8996833981848482</v>
      </c>
      <c r="EC20" s="20">
        <v>6.020574536481317</v>
      </c>
      <c r="ED20" s="20">
        <v>5.8592944564205398</v>
      </c>
      <c r="EE20" s="20">
        <v>5.9852387939411011</v>
      </c>
      <c r="EF20" s="20">
        <v>5.8538432639746816</v>
      </c>
      <c r="EG20" s="20">
        <v>6.4585869925935011</v>
      </c>
      <c r="EH20" s="20">
        <v>6.0705965874571177</v>
      </c>
      <c r="EI20" s="20">
        <v>6.3699619894561677</v>
      </c>
      <c r="EJ20" s="20">
        <v>6.3468106560195183</v>
      </c>
      <c r="EK20" s="20">
        <v>6.5061481785734641</v>
      </c>
      <c r="EL20" s="20">
        <v>6.3440326712994297</v>
      </c>
      <c r="EM20" s="20">
        <v>5.9921743935384066</v>
      </c>
      <c r="EN20" s="20">
        <v>6.4434680308657901</v>
      </c>
      <c r="EO20" s="20">
        <v>6.7517829020677738</v>
      </c>
      <c r="EP20" s="20">
        <v>5.8021539440968919</v>
      </c>
      <c r="EQ20" s="20">
        <v>5.882519890697278</v>
      </c>
      <c r="ER20" s="20">
        <v>6.1239472003626965</v>
      </c>
      <c r="ES20" s="20">
        <v>5.7521382673869059</v>
      </c>
      <c r="ET20" s="20">
        <v>5.4840314681567577</v>
      </c>
      <c r="EU20" s="20">
        <v>5.6622093284989834</v>
      </c>
      <c r="EW20" s="1" t="s">
        <v>59</v>
      </c>
      <c r="EX20" s="140">
        <v>25</v>
      </c>
      <c r="EY20" s="140"/>
      <c r="EZ20" s="6"/>
      <c r="FA20" s="140"/>
    </row>
    <row r="21" spans="1:157" x14ac:dyDescent="0.2">
      <c r="A21" s="1" t="s">
        <v>42</v>
      </c>
      <c r="R21" s="1">
        <v>14.1</v>
      </c>
      <c r="S21" s="1">
        <v>14.1</v>
      </c>
      <c r="T21" s="1">
        <v>14.6</v>
      </c>
      <c r="U21" s="1">
        <v>15.4</v>
      </c>
      <c r="V21" s="1">
        <v>16</v>
      </c>
      <c r="W21" s="1">
        <v>16.600000000000001</v>
      </c>
      <c r="X21" s="1">
        <v>16.7</v>
      </c>
      <c r="Y21" s="1">
        <v>18.3</v>
      </c>
      <c r="Z21" s="1">
        <v>18.3</v>
      </c>
      <c r="AA21" s="1">
        <v>17</v>
      </c>
      <c r="AB21" s="1">
        <v>17.8</v>
      </c>
      <c r="AC21" s="1">
        <v>18.399999999999999</v>
      </c>
      <c r="AD21" s="1">
        <v>18.600000000000001</v>
      </c>
      <c r="AE21" s="1">
        <v>18.899999999999999</v>
      </c>
      <c r="AF21" s="9">
        <v>19.600000000000001</v>
      </c>
      <c r="AG21" s="9">
        <v>20.9</v>
      </c>
      <c r="AH21" s="9">
        <v>21.6</v>
      </c>
      <c r="AI21" s="9">
        <v>20.3</v>
      </c>
      <c r="AJ21" s="140">
        <v>21.3</v>
      </c>
      <c r="AK21" s="140">
        <v>19.3</v>
      </c>
      <c r="AM21" s="1" t="s">
        <v>60</v>
      </c>
      <c r="AN21" s="41"/>
      <c r="AO21" s="41"/>
      <c r="AP21" s="20">
        <v>15.3</v>
      </c>
      <c r="AQ21" s="20">
        <v>12.7</v>
      </c>
      <c r="AR21" s="20">
        <v>11.4</v>
      </c>
      <c r="AS21" s="20">
        <v>11.7</v>
      </c>
      <c r="AT21" s="20">
        <v>10.8</v>
      </c>
      <c r="AU21" s="20">
        <v>12.4</v>
      </c>
      <c r="AV21" s="20">
        <v>10.3</v>
      </c>
      <c r="AW21" s="20">
        <v>8.5</v>
      </c>
      <c r="AX21" s="20">
        <v>8.8000000000000007</v>
      </c>
      <c r="AY21" s="20">
        <v>8.1999999999999993</v>
      </c>
      <c r="AZ21" s="20">
        <v>7.9</v>
      </c>
      <c r="BA21" s="20">
        <v>9.4</v>
      </c>
      <c r="BB21" s="20">
        <v>7.6</v>
      </c>
      <c r="BC21" s="20">
        <v>9.1</v>
      </c>
      <c r="BD21" s="20">
        <v>8</v>
      </c>
      <c r="BE21" s="20">
        <v>8.4</v>
      </c>
      <c r="BF21" s="20">
        <v>9</v>
      </c>
      <c r="BG21" s="20">
        <v>7.4</v>
      </c>
      <c r="BH21" s="20">
        <v>8.3000000000000007</v>
      </c>
      <c r="BI21" s="20">
        <v>7</v>
      </c>
      <c r="BJ21" s="20">
        <v>8</v>
      </c>
      <c r="BK21" s="20">
        <v>7.5</v>
      </c>
      <c r="BL21" s="20">
        <v>6</v>
      </c>
      <c r="BM21" s="20">
        <v>5.8</v>
      </c>
      <c r="BN21" s="20">
        <v>5.4</v>
      </c>
      <c r="BO21" s="20">
        <v>4.5999999999999996</v>
      </c>
      <c r="BP21" s="20">
        <v>5.9</v>
      </c>
      <c r="BQ21" s="20">
        <v>5</v>
      </c>
      <c r="BR21" s="77">
        <v>4.8</v>
      </c>
      <c r="BS21" s="77">
        <v>5.4</v>
      </c>
      <c r="BT21" s="77">
        <v>6.3</v>
      </c>
      <c r="BU21" s="77">
        <v>4.9000000000000004</v>
      </c>
      <c r="BV21" s="77">
        <v>5.0999999999999996</v>
      </c>
      <c r="BW21" s="77">
        <v>4.9000000000000004</v>
      </c>
      <c r="BY21" s="1" t="s">
        <v>60</v>
      </c>
      <c r="BZ21" s="42">
        <v>2.4205060000000014</v>
      </c>
      <c r="CA21" s="42">
        <v>2.4205060000000014</v>
      </c>
      <c r="CB21" s="20">
        <v>2.4205060000000014</v>
      </c>
      <c r="CC21" s="20">
        <v>-0.69848500000000158</v>
      </c>
      <c r="CD21" s="20">
        <v>-0.95673399999999909</v>
      </c>
      <c r="CE21" s="20">
        <v>-1.4420129999999993</v>
      </c>
      <c r="CF21" s="20">
        <v>-1.9498319999999989</v>
      </c>
      <c r="CG21" s="20">
        <v>-0.81409099999999857</v>
      </c>
      <c r="CH21" s="20">
        <v>-3.8955789999999979</v>
      </c>
      <c r="CI21" s="20">
        <v>-6.857545</v>
      </c>
      <c r="CJ21" s="20">
        <v>-6.9749540000000003</v>
      </c>
      <c r="CK21" s="20">
        <v>-7.9066029999999996</v>
      </c>
      <c r="CL21" s="20">
        <v>-8.391298299999999</v>
      </c>
      <c r="CM21" s="20">
        <v>-7.4400016000000013</v>
      </c>
      <c r="CN21" s="20">
        <v>-9.6420426999999993</v>
      </c>
      <c r="CO21" s="20">
        <v>-8.3451650000000015</v>
      </c>
      <c r="CP21" s="20">
        <v>-9.7672559999999997</v>
      </c>
      <c r="CQ21" s="20">
        <v>-9.7787539999999993</v>
      </c>
      <c r="CR21" s="20">
        <v>-8.3966560000000001</v>
      </c>
      <c r="CS21" s="20">
        <v>-10.362128</v>
      </c>
      <c r="CT21" s="20">
        <v>-9.1100729999999999</v>
      </c>
      <c r="CU21" s="20">
        <v>-11.563766000000001</v>
      </c>
      <c r="CV21" s="20">
        <v>-10.672554</v>
      </c>
      <c r="CW21" s="20">
        <v>-11.283029000000001</v>
      </c>
      <c r="CX21" s="20">
        <v>-12.349422000000001</v>
      </c>
      <c r="CY21" s="20">
        <v>-12.538781999999999</v>
      </c>
      <c r="CZ21" s="20">
        <v>-13.087906</v>
      </c>
      <c r="DA21" s="20">
        <v>-13.611277000000001</v>
      </c>
      <c r="DB21" s="20">
        <v>-12.389056</v>
      </c>
      <c r="DC21" s="20">
        <v>-14.037862000000001</v>
      </c>
      <c r="DD21" s="20">
        <v>-12.492984999999999</v>
      </c>
      <c r="DE21" s="20">
        <v>-12.041018999999999</v>
      </c>
      <c r="DF21" s="20">
        <v>-11.164023</v>
      </c>
      <c r="DG21" s="20">
        <v>-11.819669000000001</v>
      </c>
      <c r="DH21" s="20">
        <v>-11.986428</v>
      </c>
      <c r="DI21" s="20">
        <v>-11.408456000000001</v>
      </c>
      <c r="DK21" s="1" t="s">
        <v>60</v>
      </c>
      <c r="DL21" s="20">
        <v>2.1010225517540579</v>
      </c>
      <c r="DM21" s="20">
        <v>2.1010225517540579</v>
      </c>
      <c r="DN21" s="20">
        <v>2.1010225517540579</v>
      </c>
      <c r="DO21" s="20">
        <v>3.3436024083569817</v>
      </c>
      <c r="DP21" s="20">
        <v>3.4464866441203568</v>
      </c>
      <c r="DQ21" s="20">
        <v>3.6398177278690467</v>
      </c>
      <c r="DR21" s="20">
        <v>3.8421285585832869</v>
      </c>
      <c r="DS21" s="20">
        <v>3.3896588692132124</v>
      </c>
      <c r="DT21" s="20">
        <v>4.6172978451396016</v>
      </c>
      <c r="DU21" s="20">
        <v>5.7973202586517711</v>
      </c>
      <c r="DV21" s="20">
        <v>5.8440950195869235</v>
      </c>
      <c r="DW21" s="20">
        <v>6.2152561677993603</v>
      </c>
      <c r="DX21" s="20">
        <v>6.4083547103633194</v>
      </c>
      <c r="DY21" s="20">
        <v>6.0293660832487088</v>
      </c>
      <c r="DZ21" s="20">
        <v>6.9066407898034052</v>
      </c>
      <c r="EA21" s="20">
        <v>6.3899755905458502</v>
      </c>
      <c r="EB21" s="20">
        <v>6.9565247184068468</v>
      </c>
      <c r="EC21" s="20">
        <v>6.9611054251774735</v>
      </c>
      <c r="ED21" s="20">
        <v>6.41048917311032</v>
      </c>
      <c r="EE21" s="20">
        <v>7.1935167342405251</v>
      </c>
      <c r="EF21" s="20">
        <v>6.6947085227519469</v>
      </c>
      <c r="EG21" s="20">
        <v>7.6722392357574023</v>
      </c>
      <c r="EH21" s="20">
        <v>7.3171878492151485</v>
      </c>
      <c r="EI21" s="20">
        <v>7.5603959693923697</v>
      </c>
      <c r="EJ21" s="20">
        <v>7.9852379971578733</v>
      </c>
      <c r="EK21" s="20">
        <v>8.0606774330672213</v>
      </c>
      <c r="EL21" s="20">
        <v>8.2794438293720578</v>
      </c>
      <c r="EM21" s="20">
        <v>8.4879504464575621</v>
      </c>
      <c r="EN21" s="20">
        <v>8.001027850362517</v>
      </c>
      <c r="EO21" s="20">
        <v>8.6578983328506158</v>
      </c>
      <c r="EP21" s="20">
        <v>8.0424322923493268</v>
      </c>
      <c r="EQ21" s="20">
        <v>7.862372828417115</v>
      </c>
      <c r="ER21" s="20">
        <v>7.5129849770506514</v>
      </c>
      <c r="ES21" s="20">
        <v>7.7741888447957912</v>
      </c>
      <c r="ET21" s="20">
        <v>7.8406242318511694</v>
      </c>
      <c r="EU21" s="20">
        <v>7.6103650342835918</v>
      </c>
      <c r="EW21" s="1" t="s">
        <v>60</v>
      </c>
      <c r="EX21" s="140">
        <v>14</v>
      </c>
      <c r="EY21" s="140"/>
      <c r="EZ21" s="6"/>
      <c r="FA21" s="140"/>
    </row>
    <row r="22" spans="1:157" x14ac:dyDescent="0.2">
      <c r="A22" s="1" t="s">
        <v>45</v>
      </c>
      <c r="R22" s="1">
        <v>1115.5999999999999</v>
      </c>
      <c r="S22" s="1">
        <v>1103</v>
      </c>
      <c r="T22" s="1">
        <v>1118.0999999999999</v>
      </c>
      <c r="U22" s="1">
        <v>1161.9000000000001</v>
      </c>
      <c r="V22" s="1">
        <v>1209.4000000000001</v>
      </c>
      <c r="W22" s="1">
        <v>1259</v>
      </c>
      <c r="X22" s="1">
        <v>1287.4000000000001</v>
      </c>
      <c r="Y22" s="1">
        <v>1269.4000000000001</v>
      </c>
      <c r="Z22" s="1">
        <v>1289.2</v>
      </c>
      <c r="AA22" s="1">
        <v>1307.3</v>
      </c>
      <c r="AB22" s="1">
        <v>1309.4000000000001</v>
      </c>
      <c r="AC22" s="1">
        <v>1308.5999999999999</v>
      </c>
      <c r="AD22" s="1">
        <v>1304.3</v>
      </c>
      <c r="AE22" s="1">
        <v>1320.1</v>
      </c>
      <c r="AF22" s="9">
        <v>1338.2</v>
      </c>
      <c r="AG22" s="9">
        <v>1367.1</v>
      </c>
      <c r="AH22" s="9">
        <v>1389.7</v>
      </c>
      <c r="AI22" s="9">
        <v>1376.6</v>
      </c>
      <c r="AJ22" s="140">
        <v>1392.8</v>
      </c>
      <c r="AK22" s="140">
        <v>1381.1</v>
      </c>
      <c r="AM22" s="1" t="s">
        <v>61</v>
      </c>
      <c r="AN22" s="41"/>
      <c r="AO22" s="41"/>
      <c r="AP22" s="20">
        <v>32.4</v>
      </c>
      <c r="AQ22" s="20">
        <v>32.299999999999997</v>
      </c>
      <c r="AR22" s="20">
        <v>30.8</v>
      </c>
      <c r="AS22" s="20">
        <v>31.9</v>
      </c>
      <c r="AT22" s="20">
        <v>32.5</v>
      </c>
      <c r="AU22" s="20">
        <v>32.9</v>
      </c>
      <c r="AV22" s="20">
        <v>31.1</v>
      </c>
      <c r="AW22" s="20">
        <v>31.5</v>
      </c>
      <c r="AX22" s="20">
        <v>31.1</v>
      </c>
      <c r="AY22" s="20">
        <v>31.9</v>
      </c>
      <c r="AZ22" s="20">
        <v>31.3</v>
      </c>
      <c r="BA22" s="20">
        <v>29.9</v>
      </c>
      <c r="BB22" s="20">
        <v>26.1</v>
      </c>
      <c r="BC22" s="20">
        <v>24.5</v>
      </c>
      <c r="BD22" s="20">
        <v>28.2</v>
      </c>
      <c r="BE22" s="20">
        <v>27.7</v>
      </c>
      <c r="BF22" s="20">
        <v>25</v>
      </c>
      <c r="BG22" s="20">
        <v>26</v>
      </c>
      <c r="BH22" s="20">
        <v>25.3</v>
      </c>
      <c r="BI22" s="20">
        <v>25.2</v>
      </c>
      <c r="BJ22" s="20">
        <v>24.8</v>
      </c>
      <c r="BK22" s="20">
        <v>24.8</v>
      </c>
      <c r="BL22" s="20">
        <v>26.7</v>
      </c>
      <c r="BM22" s="20">
        <v>25.9</v>
      </c>
      <c r="BN22" s="20">
        <v>24.2</v>
      </c>
      <c r="BO22" s="20">
        <v>25.5</v>
      </c>
      <c r="BP22" s="20">
        <v>24.3</v>
      </c>
      <c r="BQ22" s="20">
        <v>23.5</v>
      </c>
      <c r="BR22" s="77">
        <v>22.5</v>
      </c>
      <c r="BS22" s="77">
        <v>23.2</v>
      </c>
      <c r="BT22" s="77">
        <v>23.6</v>
      </c>
      <c r="BU22" s="77">
        <v>22.9</v>
      </c>
      <c r="BV22" s="77">
        <v>21.6</v>
      </c>
      <c r="BW22" s="77">
        <v>20.8</v>
      </c>
      <c r="BY22" s="1" t="s">
        <v>61</v>
      </c>
      <c r="BZ22" s="42">
        <v>18.656106000000001</v>
      </c>
      <c r="CA22" s="42">
        <v>18.656106000000001</v>
      </c>
      <c r="CB22" s="20">
        <v>18.656106000000001</v>
      </c>
      <c r="CC22" s="20">
        <v>17.402374999999996</v>
      </c>
      <c r="CD22" s="20">
        <v>16.932006000000001</v>
      </c>
      <c r="CE22" s="20">
        <v>17.127216999999998</v>
      </c>
      <c r="CF22" s="20">
        <v>18.633398</v>
      </c>
      <c r="CG22" s="20">
        <v>18.721378999999999</v>
      </c>
      <c r="CH22" s="20">
        <v>16.296041000000002</v>
      </c>
      <c r="CI22" s="20">
        <v>16.035055</v>
      </c>
      <c r="CJ22" s="20">
        <v>15.649186</v>
      </c>
      <c r="CK22" s="20">
        <v>15.234146999999998</v>
      </c>
      <c r="CL22" s="20">
        <v>13.968831700000001</v>
      </c>
      <c r="CM22" s="20">
        <v>11.616568399999998</v>
      </c>
      <c r="CN22" s="20">
        <v>6.8144573000000008</v>
      </c>
      <c r="CO22" s="20">
        <v>4.6577850000000014</v>
      </c>
      <c r="CP22" s="20">
        <v>7.5404039999999979</v>
      </c>
      <c r="CQ22" s="20">
        <v>6.0858959999999982</v>
      </c>
      <c r="CR22" s="20">
        <v>3.8153639999999993</v>
      </c>
      <c r="CS22" s="20">
        <v>4.1944619999999997</v>
      </c>
      <c r="CT22" s="20">
        <v>4.4079170000000003</v>
      </c>
      <c r="CU22" s="20">
        <v>2.8946939999999994</v>
      </c>
      <c r="CV22" s="20">
        <v>2.8238360000000018</v>
      </c>
      <c r="CW22" s="20">
        <v>2.9353810000000014</v>
      </c>
      <c r="CX22" s="20">
        <v>5.7292279999999991</v>
      </c>
      <c r="CY22" s="20">
        <v>5.2324879999999991</v>
      </c>
      <c r="CZ22" s="20">
        <v>3.4935439999999991</v>
      </c>
      <c r="DA22" s="20">
        <v>5.312303</v>
      </c>
      <c r="DB22" s="20">
        <v>3.6555340000000012</v>
      </c>
      <c r="DC22" s="20">
        <v>1.7218480000000005</v>
      </c>
      <c r="DD22" s="20">
        <v>2.3475450000000011</v>
      </c>
      <c r="DE22" s="20">
        <v>2.9684109999999988</v>
      </c>
      <c r="DF22" s="20">
        <v>2.9606970000000015</v>
      </c>
      <c r="DG22" s="20">
        <v>2.7797209999999977</v>
      </c>
      <c r="DH22" s="20">
        <v>3.4674620000000012</v>
      </c>
      <c r="DI22" s="20">
        <v>3.482774</v>
      </c>
      <c r="DK22" s="1" t="s">
        <v>61</v>
      </c>
      <c r="DL22" s="20">
        <v>0</v>
      </c>
      <c r="DM22" s="20">
        <v>0</v>
      </c>
      <c r="DN22" s="20">
        <v>0</v>
      </c>
      <c r="DO22" s="20">
        <v>0</v>
      </c>
      <c r="DP22" s="20">
        <v>0</v>
      </c>
      <c r="DQ22" s="20">
        <v>0</v>
      </c>
      <c r="DR22" s="20">
        <v>0</v>
      </c>
      <c r="DS22" s="20">
        <v>0</v>
      </c>
      <c r="DT22" s="20">
        <v>0</v>
      </c>
      <c r="DU22" s="20">
        <v>0</v>
      </c>
      <c r="DV22" s="20">
        <v>0</v>
      </c>
      <c r="DW22" s="20">
        <v>0</v>
      </c>
      <c r="DX22" s="20">
        <v>0</v>
      </c>
      <c r="DY22" s="20">
        <v>0</v>
      </c>
      <c r="DZ22" s="20">
        <v>0.35050920424063908</v>
      </c>
      <c r="EA22" s="20">
        <v>1.2097093613662913</v>
      </c>
      <c r="EB22" s="20">
        <v>6.12981272008652E-2</v>
      </c>
      <c r="EC22" s="20">
        <v>0.64076191599275456</v>
      </c>
      <c r="ED22" s="20">
        <v>1.5453228227001947</v>
      </c>
      <c r="EE22" s="20">
        <v>1.394293358851644</v>
      </c>
      <c r="EF22" s="20">
        <v>1.3092546770179427</v>
      </c>
      <c r="EG22" s="20">
        <v>1.9121100293893494</v>
      </c>
      <c r="EH22" s="20">
        <v>1.9403392623301199</v>
      </c>
      <c r="EI22" s="20">
        <v>1.8959006698158187</v>
      </c>
      <c r="EJ22" s="20">
        <v>0.78285545595322581</v>
      </c>
      <c r="EK22" s="20">
        <v>0.98075250598284613</v>
      </c>
      <c r="EL22" s="20">
        <v>1.6735332117176538</v>
      </c>
      <c r="EM22" s="20">
        <v>0.94895487936104339</v>
      </c>
      <c r="EN22" s="20">
        <v>1.6089977542664746</v>
      </c>
      <c r="EO22" s="20">
        <v>2.3793620395738322</v>
      </c>
      <c r="EP22" s="20">
        <v>2.1300896022577644</v>
      </c>
      <c r="EQ22" s="20">
        <v>1.8827417948259288</v>
      </c>
      <c r="ER22" s="20">
        <v>1.8858149877315293</v>
      </c>
      <c r="ES22" s="20">
        <v>1.9579143083543127</v>
      </c>
      <c r="ET22" s="20">
        <v>1.6839240617777902</v>
      </c>
      <c r="EU22" s="20">
        <v>1.6778238893937394</v>
      </c>
      <c r="EW22" s="1" t="s">
        <v>61</v>
      </c>
      <c r="EX22" s="140">
        <v>49</v>
      </c>
      <c r="EY22" s="140"/>
      <c r="EZ22" s="6"/>
      <c r="FA22" s="140"/>
    </row>
    <row r="23" spans="1:157" x14ac:dyDescent="0.2">
      <c r="A23" s="1" t="s">
        <v>48</v>
      </c>
      <c r="R23" s="1">
        <v>125.6</v>
      </c>
      <c r="S23" s="1">
        <v>125.9</v>
      </c>
      <c r="T23" s="1">
        <v>124.7</v>
      </c>
      <c r="U23" s="1">
        <v>128</v>
      </c>
      <c r="V23" s="1">
        <v>130.69999999999999</v>
      </c>
      <c r="W23" s="1">
        <v>132.30000000000001</v>
      </c>
      <c r="X23" s="1">
        <v>133.9</v>
      </c>
      <c r="Y23" s="1">
        <v>136.1</v>
      </c>
      <c r="Z23" s="1">
        <v>136.69999999999999</v>
      </c>
      <c r="AA23" s="1">
        <v>142.4</v>
      </c>
      <c r="AB23" s="1">
        <v>143.6</v>
      </c>
      <c r="AC23" s="1">
        <v>147.80000000000001</v>
      </c>
      <c r="AD23" s="1">
        <v>151.80000000000001</v>
      </c>
      <c r="AE23" s="1">
        <v>153.19999999999999</v>
      </c>
      <c r="AF23" s="9">
        <v>153.19999999999999</v>
      </c>
      <c r="AG23" s="9">
        <v>156</v>
      </c>
      <c r="AH23" s="9">
        <v>157.30000000000001</v>
      </c>
      <c r="AI23" s="9">
        <v>153.4</v>
      </c>
      <c r="AJ23" s="140">
        <v>155.9</v>
      </c>
      <c r="AK23" s="140">
        <v>151</v>
      </c>
      <c r="AM23" s="1" t="s">
        <v>62</v>
      </c>
      <c r="AN23" s="41"/>
      <c r="AO23" s="41"/>
      <c r="AP23" s="20">
        <v>16.2</v>
      </c>
      <c r="AQ23" s="20">
        <v>11.4</v>
      </c>
      <c r="AR23" s="20">
        <v>13.6</v>
      </c>
      <c r="AS23" s="20">
        <v>14.5</v>
      </c>
      <c r="AT23" s="20">
        <v>15.8</v>
      </c>
      <c r="AU23" s="20">
        <v>13.6</v>
      </c>
      <c r="AV23" s="20">
        <v>11.2</v>
      </c>
      <c r="AW23" s="20">
        <v>11</v>
      </c>
      <c r="AX23" s="20">
        <v>10.7</v>
      </c>
      <c r="AY23" s="20">
        <v>11.6</v>
      </c>
      <c r="AZ23" s="20">
        <v>12.2</v>
      </c>
      <c r="BA23" s="20">
        <v>10.7</v>
      </c>
      <c r="BB23" s="20">
        <v>10.199999999999999</v>
      </c>
      <c r="BC23" s="20">
        <v>10.7</v>
      </c>
      <c r="BD23" s="20">
        <v>10.1</v>
      </c>
      <c r="BE23" s="20">
        <v>10.3</v>
      </c>
      <c r="BF23" s="20">
        <v>11.3</v>
      </c>
      <c r="BG23" s="20">
        <v>9</v>
      </c>
      <c r="BH23" s="20">
        <v>8.6</v>
      </c>
      <c r="BI23" s="20">
        <v>8.8000000000000007</v>
      </c>
      <c r="BJ23" s="20">
        <v>8.6</v>
      </c>
      <c r="BK23" s="20">
        <v>7.9</v>
      </c>
      <c r="BL23" s="20">
        <v>6.3</v>
      </c>
      <c r="BM23" s="20">
        <v>7.2</v>
      </c>
      <c r="BN23" s="20">
        <v>6.4</v>
      </c>
      <c r="BO23" s="20">
        <v>8</v>
      </c>
      <c r="BP23" s="20">
        <v>7.9</v>
      </c>
      <c r="BQ23" s="20">
        <v>8.6</v>
      </c>
      <c r="BR23" s="77">
        <v>6.1</v>
      </c>
      <c r="BS23" s="77">
        <v>5.8</v>
      </c>
      <c r="BT23" s="77">
        <v>5.8</v>
      </c>
      <c r="BU23" s="77">
        <v>6.7</v>
      </c>
      <c r="BV23" s="77">
        <v>7.3</v>
      </c>
      <c r="BW23" s="77">
        <v>6.7</v>
      </c>
      <c r="BY23" s="1" t="s">
        <v>62</v>
      </c>
      <c r="BZ23" s="42">
        <v>3.320506</v>
      </c>
      <c r="CA23" s="42">
        <v>3.320506</v>
      </c>
      <c r="CB23" s="20">
        <v>3.320506</v>
      </c>
      <c r="CC23" s="20">
        <v>-2.4669650000000001</v>
      </c>
      <c r="CD23" s="20">
        <v>0.26538600000000123</v>
      </c>
      <c r="CE23" s="20">
        <v>1.4997000000001037E-2</v>
      </c>
      <c r="CF23" s="20">
        <v>1.8403280000000013</v>
      </c>
      <c r="CG23" s="20">
        <v>-0.77153100000000041</v>
      </c>
      <c r="CH23" s="20">
        <v>-3.9081490000000016</v>
      </c>
      <c r="CI23" s="20">
        <v>-5.0019149999999986</v>
      </c>
      <c r="CJ23" s="20">
        <v>-5.5071440000000003</v>
      </c>
      <c r="CK23" s="20">
        <v>-5.2895529999999988</v>
      </c>
      <c r="CL23" s="20">
        <v>-4.900088300000002</v>
      </c>
      <c r="CM23" s="20">
        <v>-6.5008516000000016</v>
      </c>
      <c r="CN23" s="20">
        <v>-7.9360727000000004</v>
      </c>
      <c r="CO23" s="20">
        <v>-7.9436850000000012</v>
      </c>
      <c r="CP23" s="20">
        <v>-9.1822860000000013</v>
      </c>
      <c r="CQ23" s="20">
        <v>-9.453284</v>
      </c>
      <c r="CR23" s="20">
        <v>-8.341386</v>
      </c>
      <c r="CS23" s="20">
        <v>-11.072647999999999</v>
      </c>
      <c r="CT23" s="20">
        <v>-10.899283</v>
      </c>
      <c r="CU23" s="20">
        <v>-11.490636</v>
      </c>
      <c r="CV23" s="20">
        <v>-11.796174000000001</v>
      </c>
      <c r="CW23" s="20">
        <v>-12.497199</v>
      </c>
      <c r="CX23" s="20">
        <v>-13.214472000000001</v>
      </c>
      <c r="CY23" s="20">
        <v>-11.575412</v>
      </c>
      <c r="CZ23" s="20">
        <v>-12.235816</v>
      </c>
      <c r="DA23" s="20">
        <v>-10.211277000000001</v>
      </c>
      <c r="DB23" s="20">
        <v>-10.804715999999999</v>
      </c>
      <c r="DC23" s="20">
        <v>-11.158992000000001</v>
      </c>
      <c r="DD23" s="20">
        <v>-12.146135000000001</v>
      </c>
      <c r="DE23" s="20">
        <v>-12.617719000000001</v>
      </c>
      <c r="DF23" s="20">
        <v>-12.963003</v>
      </c>
      <c r="DG23" s="20">
        <v>-11.436589</v>
      </c>
      <c r="DH23" s="20">
        <v>-12.401698</v>
      </c>
      <c r="DI23" s="20">
        <v>-12.130386</v>
      </c>
      <c r="DK23" s="1" t="s">
        <v>62</v>
      </c>
      <c r="DL23" s="20">
        <v>1.7424700997134368</v>
      </c>
      <c r="DM23" s="20">
        <v>1.7424700997134368</v>
      </c>
      <c r="DN23" s="20">
        <v>1.7424700997134368</v>
      </c>
      <c r="DO23" s="20">
        <v>4.0481500087845355</v>
      </c>
      <c r="DP23" s="20">
        <v>2.9596042855782629</v>
      </c>
      <c r="DQ23" s="20">
        <v>3.0593571632604846</v>
      </c>
      <c r="DR23" s="20">
        <v>2.332160601220751</v>
      </c>
      <c r="DS23" s="20">
        <v>3.3727033221478253</v>
      </c>
      <c r="DT23" s="20">
        <v>4.6223056277197703</v>
      </c>
      <c r="DU23" s="20">
        <v>5.0580528291182834</v>
      </c>
      <c r="DV23" s="20">
        <v>5.2593318255538746</v>
      </c>
      <c r="DW23" s="20">
        <v>5.1726453960072396</v>
      </c>
      <c r="DX23" s="20">
        <v>5.0174859258202797</v>
      </c>
      <c r="DY23" s="20">
        <v>5.6552165995443202</v>
      </c>
      <c r="DZ23" s="20">
        <v>6.2269966491281403</v>
      </c>
      <c r="EA23" s="20">
        <v>6.2300293256066608</v>
      </c>
      <c r="EB23" s="20">
        <v>6.7234775763288459</v>
      </c>
      <c r="EC23" s="20">
        <v>6.8314409067711823</v>
      </c>
      <c r="ED23" s="20">
        <v>6.3884700686388918</v>
      </c>
      <c r="EE23" s="20">
        <v>7.4765819433781928</v>
      </c>
      <c r="EF23" s="20">
        <v>7.407514781324835</v>
      </c>
      <c r="EG23" s="20">
        <v>7.6431048570710338</v>
      </c>
      <c r="EH23" s="20">
        <v>7.7648286338394641</v>
      </c>
      <c r="EI23" s="20">
        <v>8.0441111146081052</v>
      </c>
      <c r="EJ23" s="20">
        <v>8.3298666623109199</v>
      </c>
      <c r="EK23" s="20">
        <v>7.6768789044868067</v>
      </c>
      <c r="EL23" s="20">
        <v>7.9399783195284011</v>
      </c>
      <c r="EM23" s="20">
        <v>7.1334189609707703</v>
      </c>
      <c r="EN23" s="20">
        <v>7.3698400816224741</v>
      </c>
      <c r="EO23" s="20">
        <v>7.5109806688437439</v>
      </c>
      <c r="EP23" s="20">
        <v>7.9042501612490064</v>
      </c>
      <c r="EQ23" s="20">
        <v>8.0921252718524777</v>
      </c>
      <c r="ER23" s="20">
        <v>8.2296835216862494</v>
      </c>
      <c r="ES23" s="20">
        <v>7.621572985542767</v>
      </c>
      <c r="ET23" s="20">
        <v>8.006064317138847</v>
      </c>
      <c r="EU23" s="20">
        <v>7.8979758917299083</v>
      </c>
      <c r="EW23" s="1" t="s">
        <v>62</v>
      </c>
      <c r="EX23" s="140">
        <v>10</v>
      </c>
      <c r="EY23" s="140"/>
      <c r="EZ23" s="6"/>
      <c r="FA23" s="140"/>
    </row>
    <row r="24" spans="1:157" x14ac:dyDescent="0.2">
      <c r="AM24" s="1" t="s">
        <v>63</v>
      </c>
      <c r="AN24" s="41"/>
      <c r="AO24" s="41"/>
      <c r="AP24" s="20">
        <v>27.4</v>
      </c>
      <c r="AQ24" s="20">
        <v>24.8</v>
      </c>
      <c r="AR24" s="20">
        <v>24.3</v>
      </c>
      <c r="AS24" s="20">
        <v>24.6</v>
      </c>
      <c r="AT24" s="20">
        <v>24.4</v>
      </c>
      <c r="AU24" s="20">
        <v>23.1</v>
      </c>
      <c r="AV24" s="20">
        <v>22.8</v>
      </c>
      <c r="AW24" s="20">
        <v>22.7</v>
      </c>
      <c r="AX24" s="20">
        <v>22.6</v>
      </c>
      <c r="AY24" s="20">
        <v>21.9</v>
      </c>
      <c r="AZ24" s="20">
        <v>22.5</v>
      </c>
      <c r="BA24" s="20">
        <v>21.4</v>
      </c>
      <c r="BB24" s="20">
        <v>21.2</v>
      </c>
      <c r="BC24" s="20">
        <v>21.5</v>
      </c>
      <c r="BD24" s="20">
        <v>19.899999999999999</v>
      </c>
      <c r="BE24" s="20">
        <v>20</v>
      </c>
      <c r="BF24" s="20">
        <v>19.100000000000001</v>
      </c>
      <c r="BG24" s="20">
        <v>19.5</v>
      </c>
      <c r="BH24" s="20">
        <v>19.399999999999999</v>
      </c>
      <c r="BI24" s="20">
        <v>20.6</v>
      </c>
      <c r="BJ24" s="20">
        <v>18.600000000000001</v>
      </c>
      <c r="BK24" s="20">
        <v>17.899999999999999</v>
      </c>
      <c r="BL24" s="20">
        <v>17.600000000000001</v>
      </c>
      <c r="BM24" s="20">
        <v>17.2</v>
      </c>
      <c r="BN24" s="20">
        <v>15.2</v>
      </c>
      <c r="BO24" s="20">
        <v>17.5</v>
      </c>
      <c r="BP24" s="20">
        <v>18.3</v>
      </c>
      <c r="BQ24" s="20">
        <v>16.399999999999999</v>
      </c>
      <c r="BR24" s="77">
        <v>17.2</v>
      </c>
      <c r="BS24" s="77">
        <v>15.5</v>
      </c>
      <c r="BT24" s="77">
        <v>16.3</v>
      </c>
      <c r="BU24" s="77">
        <v>16</v>
      </c>
      <c r="BV24" s="77">
        <v>16</v>
      </c>
      <c r="BW24" s="77">
        <v>15.3</v>
      </c>
      <c r="BY24" s="1" t="s">
        <v>63</v>
      </c>
      <c r="BZ24" s="42">
        <v>16.335735999999997</v>
      </c>
      <c r="CA24" s="42">
        <v>16.335735999999997</v>
      </c>
      <c r="CB24" s="20">
        <v>16.335735999999997</v>
      </c>
      <c r="CC24" s="20">
        <v>13.181725</v>
      </c>
      <c r="CD24" s="20">
        <v>13.276726</v>
      </c>
      <c r="CE24" s="20">
        <v>12.800957</v>
      </c>
      <c r="CF24" s="20">
        <v>13.139197999999999</v>
      </c>
      <c r="CG24" s="20">
        <v>11.622069</v>
      </c>
      <c r="CH24" s="20">
        <v>10.733761000000001</v>
      </c>
      <c r="CI24" s="20">
        <v>9.8125450000000001</v>
      </c>
      <c r="CJ24" s="20">
        <v>9.6342860000000012</v>
      </c>
      <c r="CK24" s="20">
        <v>8.2541370000000001</v>
      </c>
      <c r="CL24" s="20">
        <v>8.5195217000000003</v>
      </c>
      <c r="CM24" s="20">
        <v>7.0859983999999985</v>
      </c>
      <c r="CN24" s="20">
        <v>6.1291773000000003</v>
      </c>
      <c r="CO24" s="20">
        <v>5.9192050000000007</v>
      </c>
      <c r="CP24" s="20">
        <v>4.060973999999999</v>
      </c>
      <c r="CQ24" s="20">
        <v>3.6820660000000007</v>
      </c>
      <c r="CR24" s="20">
        <v>3.106304000000002</v>
      </c>
      <c r="CS24" s="20">
        <v>3.0375420000000002</v>
      </c>
      <c r="CT24" s="20">
        <v>3.3827369999999979</v>
      </c>
      <c r="CU24" s="20">
        <v>3.475284000000002</v>
      </c>
      <c r="CV24" s="20">
        <v>1.6510660000000019</v>
      </c>
      <c r="CW24" s="20">
        <v>0.73113099999999775</v>
      </c>
      <c r="CX24" s="20">
        <v>0.85250800000000027</v>
      </c>
      <c r="CY24" s="20">
        <v>0.6077679999999992</v>
      </c>
      <c r="CZ24" s="20">
        <v>-1.3651660000000012</v>
      </c>
      <c r="DA24" s="20">
        <v>1.406312999999999</v>
      </c>
      <c r="DB24" s="20">
        <v>1.9506940000000004</v>
      </c>
      <c r="DC24" s="20">
        <v>-0.76292200000000232</v>
      </c>
      <c r="DD24" s="20">
        <v>1.5410049999999993</v>
      </c>
      <c r="DE24" s="20">
        <v>-0.1271589999999998</v>
      </c>
      <c r="DF24" s="20">
        <v>0.27928300000000128</v>
      </c>
      <c r="DG24" s="20">
        <v>0.55556099999999997</v>
      </c>
      <c r="DH24" s="20">
        <v>-0.91207800000000105</v>
      </c>
      <c r="DI24" s="20">
        <v>-0.84032599999999835</v>
      </c>
      <c r="DK24" s="1" t="s">
        <v>63</v>
      </c>
      <c r="DL24" s="20">
        <v>0</v>
      </c>
      <c r="DM24" s="20">
        <v>0</v>
      </c>
      <c r="DN24" s="20">
        <v>0</v>
      </c>
      <c r="DO24" s="20">
        <v>0</v>
      </c>
      <c r="DP24" s="20">
        <v>0</v>
      </c>
      <c r="DQ24" s="20">
        <v>0</v>
      </c>
      <c r="DR24" s="20">
        <v>0</v>
      </c>
      <c r="DS24" s="20">
        <v>0</v>
      </c>
      <c r="DT24" s="20">
        <v>0</v>
      </c>
      <c r="DU24" s="20">
        <v>0</v>
      </c>
      <c r="DV24" s="20">
        <v>0</v>
      </c>
      <c r="DW24" s="20">
        <v>0</v>
      </c>
      <c r="DX24" s="20">
        <v>0</v>
      </c>
      <c r="DY24" s="20">
        <v>0.24232950731307598</v>
      </c>
      <c r="DZ24" s="20">
        <v>0.62351900905663615</v>
      </c>
      <c r="EA24" s="20">
        <v>0.70717021241842382</v>
      </c>
      <c r="EB24" s="20">
        <v>1.4474738585383093</v>
      </c>
      <c r="EC24" s="20">
        <v>1.5984276279803176</v>
      </c>
      <c r="ED24" s="20">
        <v>1.8278063800823308</v>
      </c>
      <c r="EE24" s="20">
        <v>1.8552005842014616</v>
      </c>
      <c r="EF24" s="20">
        <v>1.7176777912212819</v>
      </c>
      <c r="EG24" s="20">
        <v>1.6808078425779431</v>
      </c>
      <c r="EH24" s="20">
        <v>2.4075609947519863</v>
      </c>
      <c r="EI24" s="20">
        <v>2.7740553836053095</v>
      </c>
      <c r="EJ24" s="20">
        <v>2.7256998047482699</v>
      </c>
      <c r="EK24" s="20">
        <v>2.8232021682065165</v>
      </c>
      <c r="EL24" s="20">
        <v>3.6092025275557522</v>
      </c>
      <c r="EM24" s="20">
        <v>2.5050685373012076</v>
      </c>
      <c r="EN24" s="20">
        <v>2.2881917124186231</v>
      </c>
      <c r="EO24" s="20">
        <v>3.36927356874825</v>
      </c>
      <c r="EP24" s="20">
        <v>2.4514083741120354</v>
      </c>
      <c r="EQ24" s="20">
        <v>3.1159909214519144</v>
      </c>
      <c r="ER24" s="20">
        <v>2.9540678373271421</v>
      </c>
      <c r="ES24" s="20">
        <v>2.8440009991661661</v>
      </c>
      <c r="ET24" s="20">
        <v>3.4286960682333287</v>
      </c>
      <c r="EU24" s="20">
        <v>3.4001106731901967</v>
      </c>
      <c r="EW24" s="1" t="s">
        <v>63</v>
      </c>
      <c r="EX24" s="140">
        <v>41</v>
      </c>
      <c r="EY24" s="140"/>
      <c r="EZ24" s="6"/>
      <c r="FA24" s="140"/>
    </row>
    <row r="25" spans="1:157" x14ac:dyDescent="0.2">
      <c r="A25" s="1" t="s">
        <v>95</v>
      </c>
      <c r="B25" s="1">
        <v>1981</v>
      </c>
      <c r="C25" s="1">
        <v>1982</v>
      </c>
      <c r="D25" s="1">
        <v>1983</v>
      </c>
      <c r="E25" s="1">
        <v>1984</v>
      </c>
      <c r="F25" s="1">
        <v>1985</v>
      </c>
      <c r="G25" s="1">
        <v>1986</v>
      </c>
      <c r="H25" s="1">
        <v>1987</v>
      </c>
      <c r="I25" s="1">
        <v>1988</v>
      </c>
      <c r="J25" s="1">
        <v>1989</v>
      </c>
      <c r="K25" s="1">
        <v>1990</v>
      </c>
      <c r="L25" s="1">
        <v>1991</v>
      </c>
      <c r="M25" s="1">
        <v>1992</v>
      </c>
      <c r="N25" s="1">
        <v>1993</v>
      </c>
      <c r="O25" s="1">
        <v>1994</v>
      </c>
      <c r="P25" s="1">
        <v>1995</v>
      </c>
      <c r="Q25" s="1">
        <v>1996</v>
      </c>
      <c r="R25" s="1">
        <v>1997</v>
      </c>
      <c r="S25" s="1">
        <v>1998</v>
      </c>
      <c r="T25" s="1">
        <v>1999</v>
      </c>
      <c r="U25" s="1">
        <v>2000</v>
      </c>
      <c r="V25" s="1">
        <v>2001</v>
      </c>
      <c r="W25" s="1">
        <v>2002</v>
      </c>
      <c r="X25" s="1">
        <v>2003</v>
      </c>
      <c r="Y25" s="1">
        <v>2004</v>
      </c>
      <c r="Z25" s="1">
        <v>2005</v>
      </c>
      <c r="AA25" s="1">
        <v>2006</v>
      </c>
      <c r="AB25" s="1">
        <v>2007</v>
      </c>
      <c r="AC25" s="1">
        <v>2008</v>
      </c>
      <c r="AD25" s="1">
        <v>2009</v>
      </c>
      <c r="AE25" s="1">
        <v>2010</v>
      </c>
      <c r="AF25" s="9">
        <v>2011</v>
      </c>
      <c r="AG25" s="9">
        <v>2012</v>
      </c>
      <c r="AH25" s="9">
        <v>2013</v>
      </c>
      <c r="AI25" s="9">
        <v>2014</v>
      </c>
      <c r="AJ25" s="140">
        <v>2015</v>
      </c>
      <c r="AK25" s="140">
        <v>2016</v>
      </c>
      <c r="AM25" s="1" t="s">
        <v>64</v>
      </c>
      <c r="AN25" s="41"/>
      <c r="AO25" s="41"/>
      <c r="AP25" s="20">
        <v>27</v>
      </c>
      <c r="AQ25" s="20">
        <v>27.3</v>
      </c>
      <c r="AR25" s="20">
        <v>23.4</v>
      </c>
      <c r="AS25" s="20">
        <v>22.1</v>
      </c>
      <c r="AT25" s="20">
        <v>22.8</v>
      </c>
      <c r="AU25" s="20">
        <v>22.4</v>
      </c>
      <c r="AV25" s="20">
        <v>22.6</v>
      </c>
      <c r="AW25" s="20">
        <v>21.4</v>
      </c>
      <c r="AX25" s="20">
        <v>20.9</v>
      </c>
      <c r="AY25" s="20">
        <v>20.9</v>
      </c>
      <c r="AZ25" s="20">
        <v>19.8</v>
      </c>
      <c r="BA25" s="20">
        <v>20.9</v>
      </c>
      <c r="BB25" s="20">
        <v>17.899999999999999</v>
      </c>
      <c r="BC25" s="20">
        <v>16.100000000000001</v>
      </c>
      <c r="BD25" s="20">
        <v>16</v>
      </c>
      <c r="BE25" s="20">
        <v>17.7</v>
      </c>
      <c r="BF25" s="20">
        <v>16.8</v>
      </c>
      <c r="BG25" s="20">
        <v>17.100000000000001</v>
      </c>
      <c r="BH25" s="20">
        <v>15.4</v>
      </c>
      <c r="BI25" s="20">
        <v>14.5</v>
      </c>
      <c r="BJ25" s="20">
        <v>12.7</v>
      </c>
      <c r="BK25" s="20">
        <v>12.4</v>
      </c>
      <c r="BL25" s="20">
        <v>13.2</v>
      </c>
      <c r="BM25" s="20">
        <v>13</v>
      </c>
      <c r="BN25" s="20">
        <v>12.9</v>
      </c>
      <c r="BO25" s="20">
        <v>13.7</v>
      </c>
      <c r="BP25" s="20">
        <v>12.2</v>
      </c>
      <c r="BQ25" s="20">
        <v>12.2</v>
      </c>
      <c r="BR25" s="77">
        <v>12.4</v>
      </c>
      <c r="BS25" s="77">
        <v>9.9</v>
      </c>
      <c r="BT25" s="77">
        <v>10.199999999999999</v>
      </c>
      <c r="BU25" s="77">
        <v>12</v>
      </c>
      <c r="BV25" s="77">
        <v>11.2</v>
      </c>
      <c r="BW25" s="77">
        <v>11.4</v>
      </c>
      <c r="BY25" s="1" t="s">
        <v>64</v>
      </c>
      <c r="BZ25" s="42">
        <v>16.022176000000002</v>
      </c>
      <c r="CA25" s="42">
        <v>16.022176000000002</v>
      </c>
      <c r="CB25" s="20">
        <v>16.022176000000002</v>
      </c>
      <c r="CC25" s="20">
        <v>15.775425000000002</v>
      </c>
      <c r="CD25" s="20">
        <v>12.554516</v>
      </c>
      <c r="CE25" s="20">
        <v>10.492817000000002</v>
      </c>
      <c r="CF25" s="20">
        <v>11.632268000000002</v>
      </c>
      <c r="CG25" s="20">
        <v>10.922068999999997</v>
      </c>
      <c r="CH25" s="20">
        <v>10.635161</v>
      </c>
      <c r="CI25" s="20">
        <v>8.6199449999999995</v>
      </c>
      <c r="CJ25" s="20">
        <v>7.826235999999998</v>
      </c>
      <c r="CK25" s="20">
        <v>7.2541369999999992</v>
      </c>
      <c r="CL25" s="20">
        <v>6.0506017000000014</v>
      </c>
      <c r="CM25" s="20">
        <v>6.8265683999999984</v>
      </c>
      <c r="CN25" s="20">
        <v>3.340057299999998</v>
      </c>
      <c r="CO25" s="20">
        <v>0.91870500000000166</v>
      </c>
      <c r="CP25" s="20">
        <v>0.57416400000000056</v>
      </c>
      <c r="CQ25" s="20">
        <v>1.6683459999999997</v>
      </c>
      <c r="CR25" s="20">
        <v>1.2271940000000012</v>
      </c>
      <c r="CS25" s="20">
        <v>0.9263520000000014</v>
      </c>
      <c r="CT25" s="20">
        <v>-0.47798299999999916</v>
      </c>
      <c r="CU25" s="20">
        <v>-2.1930060000000005</v>
      </c>
      <c r="CV25" s="20">
        <v>-4.2489340000000002</v>
      </c>
      <c r="CW25" s="20">
        <v>-4.7688690000000005</v>
      </c>
      <c r="CX25" s="20">
        <v>-3.6931220000000007</v>
      </c>
      <c r="CY25" s="20">
        <v>-3.7377720000000005</v>
      </c>
      <c r="CZ25" s="20">
        <v>-4.2567759999999994</v>
      </c>
      <c r="DA25" s="20">
        <v>-3.0995470000000012</v>
      </c>
      <c r="DB25" s="20">
        <v>-5.1191760000000013</v>
      </c>
      <c r="DC25" s="20">
        <v>-5.6840520000000003</v>
      </c>
      <c r="DD25" s="20">
        <v>-3.9398249999999999</v>
      </c>
      <c r="DE25" s="20">
        <v>-6.4247989999999993</v>
      </c>
      <c r="DF25" s="20">
        <v>-6.3980430000000013</v>
      </c>
      <c r="DG25" s="20">
        <v>-4.011209</v>
      </c>
      <c r="DH25" s="20">
        <v>-6.4094880000000014</v>
      </c>
      <c r="DI25" s="20">
        <v>-5.4128459999999992</v>
      </c>
      <c r="DK25" s="1" t="s">
        <v>64</v>
      </c>
      <c r="DL25" s="20">
        <v>0</v>
      </c>
      <c r="DM25" s="20">
        <v>0</v>
      </c>
      <c r="DN25" s="20">
        <v>0</v>
      </c>
      <c r="DO25" s="20">
        <v>0</v>
      </c>
      <c r="DP25" s="20">
        <v>0</v>
      </c>
      <c r="DQ25" s="20">
        <v>0</v>
      </c>
      <c r="DR25" s="20">
        <v>0</v>
      </c>
      <c r="DS25" s="20">
        <v>0</v>
      </c>
      <c r="DT25" s="20">
        <v>0</v>
      </c>
      <c r="DU25" s="20">
        <v>0</v>
      </c>
      <c r="DV25" s="20">
        <v>0</v>
      </c>
      <c r="DW25" s="20">
        <v>0.17534449918787873</v>
      </c>
      <c r="DX25" s="20">
        <v>0.65482286911281684</v>
      </c>
      <c r="DY25" s="20">
        <v>0.34568424357185207</v>
      </c>
      <c r="DZ25" s="20">
        <v>1.7346810257627912</v>
      </c>
      <c r="EA25" s="20">
        <v>2.699327475117455</v>
      </c>
      <c r="EB25" s="20">
        <v>2.8365897199824861</v>
      </c>
      <c r="EC25" s="20">
        <v>2.4006767876728077</v>
      </c>
      <c r="ED25" s="20">
        <v>2.5764280446979448</v>
      </c>
      <c r="EE25" s="20">
        <v>2.6962809744499499</v>
      </c>
      <c r="EF25" s="20">
        <v>3.2557562608238024</v>
      </c>
      <c r="EG25" s="20">
        <v>3.9390070407749835</v>
      </c>
      <c r="EH25" s="20">
        <v>4.7580715136849507</v>
      </c>
      <c r="EI25" s="20">
        <v>4.9652092571868858</v>
      </c>
      <c r="EJ25" s="20">
        <v>4.5366406742698375</v>
      </c>
      <c r="EK25" s="20">
        <v>4.5544288598071869</v>
      </c>
      <c r="EL25" s="20">
        <v>4.7611957007170655</v>
      </c>
      <c r="EM25" s="20">
        <v>4.3001653723587143</v>
      </c>
      <c r="EN25" s="20">
        <v>5.1047686280946571</v>
      </c>
      <c r="EO25" s="20">
        <v>5.3298104890934317</v>
      </c>
      <c r="EP25" s="20">
        <v>4.6349250804651465</v>
      </c>
      <c r="EQ25" s="20">
        <v>5.6249178815286918</v>
      </c>
      <c r="ER25" s="20">
        <v>5.6142585155211391</v>
      </c>
      <c r="ES25" s="20">
        <v>4.6633638673945548</v>
      </c>
      <c r="ET25" s="20">
        <v>5.6188181075362555</v>
      </c>
      <c r="EU25" s="20">
        <v>5.2217642931955108</v>
      </c>
      <c r="EW25" s="1" t="s">
        <v>64</v>
      </c>
      <c r="EX25" s="140">
        <v>27</v>
      </c>
      <c r="EY25" s="140"/>
      <c r="EZ25" s="6"/>
      <c r="FA25" s="140"/>
    </row>
    <row r="26" spans="1:157" x14ac:dyDescent="0.2">
      <c r="A26" s="1" t="s">
        <v>49</v>
      </c>
      <c r="R26" s="1">
        <v>1153.0999999999999</v>
      </c>
      <c r="S26" s="1">
        <v>1209.2</v>
      </c>
      <c r="T26" s="1">
        <v>1244.8</v>
      </c>
      <c r="U26" s="1">
        <v>1299.3</v>
      </c>
      <c r="V26" s="1">
        <v>1350.3</v>
      </c>
      <c r="W26" s="1">
        <v>1395.1</v>
      </c>
      <c r="X26" s="1">
        <v>1424.3</v>
      </c>
      <c r="Y26" s="1">
        <v>1449.8</v>
      </c>
      <c r="Z26" s="1">
        <v>1477</v>
      </c>
      <c r="AA26" s="1">
        <v>1574.1</v>
      </c>
      <c r="AB26" s="1">
        <v>1654.1</v>
      </c>
      <c r="AC26" s="1">
        <v>1698.6</v>
      </c>
      <c r="AD26" s="1">
        <v>1668.8</v>
      </c>
      <c r="AE26" s="1">
        <v>1671.8</v>
      </c>
      <c r="AF26" s="9">
        <v>1741.4</v>
      </c>
      <c r="AG26" s="9">
        <v>1820.4</v>
      </c>
      <c r="AH26" s="9">
        <v>1855.4</v>
      </c>
      <c r="AI26" s="9">
        <v>1890.7</v>
      </c>
      <c r="AJ26" s="140">
        <v>1926.2</v>
      </c>
      <c r="AK26" s="140">
        <v>1891.2</v>
      </c>
      <c r="AM26" s="1" t="s">
        <v>65</v>
      </c>
      <c r="AN26" s="41"/>
      <c r="AO26" s="41"/>
      <c r="AP26" s="20">
        <v>21.5</v>
      </c>
      <c r="AQ26" s="20">
        <v>20.3</v>
      </c>
      <c r="AR26" s="20">
        <v>20</v>
      </c>
      <c r="AS26" s="20">
        <v>18.2</v>
      </c>
      <c r="AT26" s="20">
        <v>17.7</v>
      </c>
      <c r="AU26" s="20">
        <v>18.399999999999999</v>
      </c>
      <c r="AV26" s="20">
        <v>19</v>
      </c>
      <c r="AW26" s="20">
        <v>20.100000000000001</v>
      </c>
      <c r="AX26" s="20">
        <v>17.5</v>
      </c>
      <c r="AY26" s="20">
        <v>16.7</v>
      </c>
      <c r="AZ26" s="20">
        <v>15.4</v>
      </c>
      <c r="BA26" s="20">
        <v>15.9</v>
      </c>
      <c r="BB26" s="20">
        <v>15.2</v>
      </c>
      <c r="BC26" s="20">
        <v>15.7</v>
      </c>
      <c r="BD26" s="20">
        <v>15.7</v>
      </c>
      <c r="BE26" s="20">
        <v>14.8</v>
      </c>
      <c r="BF26" s="20">
        <v>15.7</v>
      </c>
      <c r="BG26" s="20">
        <v>16.100000000000001</v>
      </c>
      <c r="BH26" s="20">
        <v>15.7</v>
      </c>
      <c r="BI26" s="20">
        <v>13.6</v>
      </c>
      <c r="BJ26" s="20">
        <v>14.4</v>
      </c>
      <c r="BK26" s="20">
        <v>12.7</v>
      </c>
      <c r="BL26" s="20">
        <v>13.5</v>
      </c>
      <c r="BM26" s="20">
        <v>14</v>
      </c>
      <c r="BN26" s="20">
        <v>13.1</v>
      </c>
      <c r="BO26" s="20">
        <v>13</v>
      </c>
      <c r="BP26" s="20">
        <v>13.3</v>
      </c>
      <c r="BQ26" s="20">
        <v>13.8</v>
      </c>
      <c r="BR26" s="77">
        <v>13.5</v>
      </c>
      <c r="BS26" s="77">
        <v>12.3</v>
      </c>
      <c r="BT26" s="77">
        <v>12</v>
      </c>
      <c r="BU26" s="77">
        <v>12.6</v>
      </c>
      <c r="BV26" s="77">
        <v>12.1</v>
      </c>
      <c r="BW26" s="77">
        <v>10.5</v>
      </c>
      <c r="BY26" s="1" t="s">
        <v>65</v>
      </c>
      <c r="BZ26" s="42">
        <v>9.5713360000000005</v>
      </c>
      <c r="CA26" s="42">
        <v>9.5713360000000005</v>
      </c>
      <c r="CB26" s="20">
        <v>9.5713360000000005</v>
      </c>
      <c r="CC26" s="20">
        <v>7.5573750000000004</v>
      </c>
      <c r="CD26" s="20">
        <v>7.7321559999999998</v>
      </c>
      <c r="CE26" s="20">
        <v>4.9620569999999979</v>
      </c>
      <c r="CF26" s="20">
        <v>4.9501679999999997</v>
      </c>
      <c r="CG26" s="20">
        <v>5.3788189999999974</v>
      </c>
      <c r="CH26" s="20">
        <v>5.5142009999999999</v>
      </c>
      <c r="CI26" s="20">
        <v>5.8164050000000014</v>
      </c>
      <c r="CJ26" s="20">
        <v>3.0216160000000016</v>
      </c>
      <c r="CK26" s="20">
        <v>1.8237669999999977</v>
      </c>
      <c r="CL26" s="20">
        <v>0.14857170000000142</v>
      </c>
      <c r="CM26" s="20">
        <v>2.2288400000001651E-2</v>
      </c>
      <c r="CN26" s="20">
        <v>-1.2757227000000011</v>
      </c>
      <c r="CO26" s="20">
        <v>-1.2124850000000003</v>
      </c>
      <c r="CP26" s="20">
        <v>-1.6540660000000011</v>
      </c>
      <c r="CQ26" s="20">
        <v>-3.0924739999999993</v>
      </c>
      <c r="CR26" s="20">
        <v>-1.8369460000000006</v>
      </c>
      <c r="CS26" s="20">
        <v>-2.0953479999999978</v>
      </c>
      <c r="CT26" s="20">
        <v>-2.1279130000000004</v>
      </c>
      <c r="CU26" s="20">
        <v>-5.1076760000000014</v>
      </c>
      <c r="CV26" s="20">
        <v>-4.2725539999999995</v>
      </c>
      <c r="CW26" s="20">
        <v>-6.229769000000001</v>
      </c>
      <c r="CX26" s="20">
        <v>-4.9950520000000012</v>
      </c>
      <c r="CY26" s="20">
        <v>-4.4843219999999997</v>
      </c>
      <c r="CZ26" s="20">
        <v>-5.5358159999999996</v>
      </c>
      <c r="DA26" s="20">
        <v>-4.9289369999999995</v>
      </c>
      <c r="DB26" s="20">
        <v>-4.8505059999999993</v>
      </c>
      <c r="DC26" s="20">
        <v>-5.0936320000000004</v>
      </c>
      <c r="DD26" s="20">
        <v>-4.2014749999999994</v>
      </c>
      <c r="DE26" s="20">
        <v>-5.5596089999999991</v>
      </c>
      <c r="DF26" s="20">
        <v>-6.1856829999999992</v>
      </c>
      <c r="DG26" s="20">
        <v>-5.2532090000000009</v>
      </c>
      <c r="DH26" s="20">
        <v>-7.9504080000000013</v>
      </c>
      <c r="DI26" s="20">
        <v>-9.0028959999999998</v>
      </c>
      <c r="DK26" s="1" t="s">
        <v>65</v>
      </c>
      <c r="DL26" s="20">
        <v>0</v>
      </c>
      <c r="DM26" s="20">
        <v>0</v>
      </c>
      <c r="DN26" s="20">
        <v>0</v>
      </c>
      <c r="DO26" s="20">
        <v>5.4537023130218215E-2</v>
      </c>
      <c r="DP26" s="20">
        <v>0</v>
      </c>
      <c r="DQ26" s="20">
        <v>1.0884899483803991</v>
      </c>
      <c r="DR26" s="20">
        <v>1.0932264262718552</v>
      </c>
      <c r="DS26" s="20">
        <v>0.92245546280556212</v>
      </c>
      <c r="DT26" s="20">
        <v>0.86852040940315733</v>
      </c>
      <c r="DU26" s="20">
        <v>0.74812487027372998</v>
      </c>
      <c r="DV26" s="20">
        <v>1.8615453690361263</v>
      </c>
      <c r="DW26" s="20">
        <v>2.3387583647299133</v>
      </c>
      <c r="DX26" s="20">
        <v>3.0061421230209389</v>
      </c>
      <c r="DY26" s="20">
        <v>3.0564523306506963</v>
      </c>
      <c r="DZ26" s="20">
        <v>3.5735690669628579</v>
      </c>
      <c r="EA26" s="20">
        <v>3.5483756976335141</v>
      </c>
      <c r="EB26" s="20">
        <v>3.7242978646607923</v>
      </c>
      <c r="EC26" s="20">
        <v>4.2973475484772869</v>
      </c>
      <c r="ED26" s="20">
        <v>3.7971557229154462</v>
      </c>
      <c r="EE26" s="20">
        <v>3.9001009125956676</v>
      </c>
      <c r="EF26" s="20">
        <v>3.9130745354853391</v>
      </c>
      <c r="EG26" s="20">
        <v>5.1001871245408044</v>
      </c>
      <c r="EH26" s="20">
        <v>4.7674815235929504</v>
      </c>
      <c r="EI26" s="20">
        <v>5.5472195651714902</v>
      </c>
      <c r="EJ26" s="20">
        <v>5.0553186674756674</v>
      </c>
      <c r="EK26" s="20">
        <v>4.8518481187748828</v>
      </c>
      <c r="EL26" s="20">
        <v>5.2707545098926616</v>
      </c>
      <c r="EM26" s="20">
        <v>5.0289790059571491</v>
      </c>
      <c r="EN26" s="20">
        <v>4.9977327533282629</v>
      </c>
      <c r="EO26" s="20">
        <v>5.0945921127225171</v>
      </c>
      <c r="EP26" s="20">
        <v>4.7391642461056227</v>
      </c>
      <c r="EQ26" s="20">
        <v>5.2802334415497754</v>
      </c>
      <c r="ER26" s="20">
        <v>5.5296560725040864</v>
      </c>
      <c r="ES26" s="20">
        <v>5.1581662512106128</v>
      </c>
      <c r="ET26" s="20">
        <v>6.2327077124234052</v>
      </c>
      <c r="EU26" s="20">
        <v>6.6520101048048828</v>
      </c>
      <c r="EW26" s="1" t="s">
        <v>65</v>
      </c>
      <c r="EX26" s="140">
        <v>22</v>
      </c>
      <c r="EY26" s="140"/>
      <c r="EZ26" s="6"/>
      <c r="FA26" s="140"/>
    </row>
    <row r="27" spans="1:157" x14ac:dyDescent="0.2">
      <c r="A27" s="1" t="s">
        <v>50</v>
      </c>
      <c r="R27" s="1">
        <v>1502.3</v>
      </c>
      <c r="S27" s="1">
        <v>1478</v>
      </c>
      <c r="T27" s="1">
        <v>1509.1</v>
      </c>
      <c r="U27" s="1">
        <v>1575.4</v>
      </c>
      <c r="V27" s="1">
        <v>1567.4</v>
      </c>
      <c r="W27" s="1">
        <v>1591</v>
      </c>
      <c r="X27" s="1">
        <v>1622.4</v>
      </c>
      <c r="Y27" s="1">
        <v>1643.9</v>
      </c>
      <c r="Z27" s="1">
        <v>1680.1</v>
      </c>
      <c r="AA27" s="1">
        <v>1728.3</v>
      </c>
      <c r="AB27" s="1">
        <v>1785.6</v>
      </c>
      <c r="AC27" s="1">
        <v>1817.7</v>
      </c>
      <c r="AD27" s="1">
        <v>1749.8</v>
      </c>
      <c r="AE27" s="1">
        <v>1795</v>
      </c>
      <c r="AF27" s="9">
        <v>1819.2</v>
      </c>
      <c r="AG27" s="9">
        <v>1851</v>
      </c>
      <c r="AH27" s="9">
        <v>1850.3</v>
      </c>
      <c r="AI27" s="9">
        <v>1882.5</v>
      </c>
      <c r="AJ27" s="140">
        <v>1892.7</v>
      </c>
      <c r="AK27" s="140">
        <v>1958.6</v>
      </c>
      <c r="AM27" s="1" t="s">
        <v>66</v>
      </c>
      <c r="AN27" s="41"/>
      <c r="AO27" s="41"/>
      <c r="AP27" s="20">
        <v>18.7</v>
      </c>
      <c r="AQ27" s="20">
        <v>15.8</v>
      </c>
      <c r="AR27" s="20">
        <v>15.6</v>
      </c>
      <c r="AS27" s="20">
        <v>15.1</v>
      </c>
      <c r="AT27" s="20">
        <v>15.4</v>
      </c>
      <c r="AU27" s="20">
        <v>14.2</v>
      </c>
      <c r="AV27" s="20">
        <v>14.6</v>
      </c>
      <c r="AW27" s="20">
        <v>14.7</v>
      </c>
      <c r="AX27" s="20">
        <v>15.2</v>
      </c>
      <c r="AY27" s="20">
        <v>14</v>
      </c>
      <c r="AZ27" s="20">
        <v>12.6</v>
      </c>
      <c r="BA27" s="20">
        <v>14.3</v>
      </c>
      <c r="BB27" s="20">
        <v>12.7</v>
      </c>
      <c r="BC27" s="20">
        <v>12.3</v>
      </c>
      <c r="BD27" s="20">
        <v>10.199999999999999</v>
      </c>
      <c r="BE27" s="20">
        <v>9.6999999999999993</v>
      </c>
      <c r="BF27" s="20">
        <v>11.5</v>
      </c>
      <c r="BG27" s="20">
        <v>11.2</v>
      </c>
      <c r="BH27" s="20">
        <v>11.4</v>
      </c>
      <c r="BI27" s="20">
        <v>9.8000000000000007</v>
      </c>
      <c r="BJ27" s="20">
        <v>10.3</v>
      </c>
      <c r="BK27" s="20">
        <v>10.8</v>
      </c>
      <c r="BL27" s="20">
        <v>9.5</v>
      </c>
      <c r="BM27" s="20">
        <v>9.3000000000000007</v>
      </c>
      <c r="BN27" s="20">
        <v>8.6999999999999993</v>
      </c>
      <c r="BO27" s="20">
        <v>8.6999999999999993</v>
      </c>
      <c r="BP27" s="20">
        <v>8.4</v>
      </c>
      <c r="BQ27" s="20">
        <v>9.1</v>
      </c>
      <c r="BR27" s="77">
        <v>10.1</v>
      </c>
      <c r="BS27" s="77">
        <v>8.4</v>
      </c>
      <c r="BT27" s="77">
        <v>8.4</v>
      </c>
      <c r="BU27" s="77">
        <v>9</v>
      </c>
      <c r="BV27" s="77">
        <v>10.8</v>
      </c>
      <c r="BW27" s="77">
        <v>10.3</v>
      </c>
      <c r="BY27" s="1" t="s">
        <v>66</v>
      </c>
      <c r="BZ27" s="42">
        <v>6.7713359999999998</v>
      </c>
      <c r="CA27" s="42">
        <v>6.7713359999999998</v>
      </c>
      <c r="CB27" s="20">
        <v>6.7713359999999998</v>
      </c>
      <c r="CC27" s="20">
        <v>3.1510749999999987</v>
      </c>
      <c r="CD27" s="20">
        <v>3.4210559999999983</v>
      </c>
      <c r="CE27" s="20">
        <v>1.5742770000000004</v>
      </c>
      <c r="CF27" s="20">
        <v>2.6501680000000007</v>
      </c>
      <c r="CG27" s="20">
        <v>0.6000989999999975</v>
      </c>
      <c r="CH27" s="20">
        <v>0.20163100000000078</v>
      </c>
      <c r="CI27" s="20">
        <v>-0.87233500000000186</v>
      </c>
      <c r="CJ27" s="20">
        <v>-0.68300400000000039</v>
      </c>
      <c r="CK27" s="20">
        <v>-2.7777030000000016</v>
      </c>
      <c r="CL27" s="20">
        <v>-4.7311683000000002</v>
      </c>
      <c r="CM27" s="20">
        <v>-3.8631415999999996</v>
      </c>
      <c r="CN27" s="20">
        <v>-6.3301027000000012</v>
      </c>
      <c r="CO27" s="20">
        <v>-7.2758749999999983</v>
      </c>
      <c r="CP27" s="20">
        <v>-9.4954859999999996</v>
      </c>
      <c r="CQ27" s="20">
        <v>-10.339563999999999</v>
      </c>
      <c r="CR27" s="20">
        <v>-8.4219760000000008</v>
      </c>
      <c r="CS27" s="20">
        <v>-9.305868000000002</v>
      </c>
      <c r="CT27" s="20">
        <v>-8.656403000000001</v>
      </c>
      <c r="CU27" s="20">
        <v>-11.354066000000001</v>
      </c>
      <c r="CV27" s="20">
        <v>-10.957984</v>
      </c>
      <c r="CW27" s="20">
        <v>-10.624398999999999</v>
      </c>
      <c r="CX27" s="20">
        <v>-11.616402000000001</v>
      </c>
      <c r="CY27" s="20">
        <v>-11.658601999999998</v>
      </c>
      <c r="CZ27" s="20">
        <v>-12.302265999999999</v>
      </c>
      <c r="DA27" s="20">
        <v>-11.346527</v>
      </c>
      <c r="DB27" s="20">
        <v>-11.828806</v>
      </c>
      <c r="DC27" s="20">
        <v>-12.245481999999999</v>
      </c>
      <c r="DD27" s="20">
        <v>-9.5077950000000016</v>
      </c>
      <c r="DE27" s="20">
        <v>-11.273478999999998</v>
      </c>
      <c r="DF27" s="20">
        <v>-11.806312999999999</v>
      </c>
      <c r="DG27" s="20">
        <v>-10.411819000000001</v>
      </c>
      <c r="DH27" s="20">
        <v>-10.645218</v>
      </c>
      <c r="DI27" s="20">
        <v>-10.211665999999997</v>
      </c>
      <c r="DK27" s="1" t="s">
        <v>66</v>
      </c>
      <c r="DL27" s="20">
        <v>0.36768836851861642</v>
      </c>
      <c r="DM27" s="20">
        <v>0.36768836851861642</v>
      </c>
      <c r="DN27" s="20">
        <v>0.36768836851861642</v>
      </c>
      <c r="DO27" s="20">
        <v>1.8099699891597645</v>
      </c>
      <c r="DP27" s="20">
        <v>1.7024118229882323</v>
      </c>
      <c r="DQ27" s="20">
        <v>2.4381530883517062</v>
      </c>
      <c r="DR27" s="20">
        <v>2.0095271370423324</v>
      </c>
      <c r="DS27" s="20">
        <v>2.8262574334895167</v>
      </c>
      <c r="DT27" s="20">
        <v>2.9850037428892073</v>
      </c>
      <c r="DU27" s="20">
        <v>3.4128627903428281</v>
      </c>
      <c r="DV27" s="20">
        <v>3.3374349077902692</v>
      </c>
      <c r="DW27" s="20">
        <v>4.1719454219425343</v>
      </c>
      <c r="DX27" s="20">
        <v>4.9501896144883881</v>
      </c>
      <c r="DY27" s="20">
        <v>4.6043750570197997</v>
      </c>
      <c r="DZ27" s="20">
        <v>5.5871916697907222</v>
      </c>
      <c r="EA27" s="20">
        <v>5.9639794222763856</v>
      </c>
      <c r="EB27" s="20">
        <v>6.848253829638983</v>
      </c>
      <c r="EC27" s="20">
        <v>7.1845274258762517</v>
      </c>
      <c r="ED27" s="20">
        <v>6.4205764487610626</v>
      </c>
      <c r="EE27" s="20">
        <v>6.7727116086933838</v>
      </c>
      <c r="EF27" s="20">
        <v>6.5139701995105357</v>
      </c>
      <c r="EG27" s="20">
        <v>7.5886965144319358</v>
      </c>
      <c r="EH27" s="20">
        <v>7.4309007674217646</v>
      </c>
      <c r="EI27" s="20">
        <v>7.2980033010729084</v>
      </c>
      <c r="EJ27" s="20">
        <v>7.6932089767191902</v>
      </c>
      <c r="EK27" s="20">
        <v>7.7100211028037595</v>
      </c>
      <c r="EL27" s="20">
        <v>7.9664514422373989</v>
      </c>
      <c r="EM27" s="20">
        <v>7.5856930400586755</v>
      </c>
      <c r="EN27" s="20">
        <v>7.7778289489672305</v>
      </c>
      <c r="EO27" s="20">
        <v>7.9438291728633157</v>
      </c>
      <c r="EP27" s="20">
        <v>6.8531576320080587</v>
      </c>
      <c r="EQ27" s="20">
        <v>7.5565913294846032</v>
      </c>
      <c r="ER27" s="20">
        <v>7.7688679264075065</v>
      </c>
      <c r="ES27" s="20">
        <v>7.2133132119009149</v>
      </c>
      <c r="ET27" s="20">
        <v>7.3062974160718355</v>
      </c>
      <c r="EU27" s="20">
        <v>7.1335739353083714</v>
      </c>
      <c r="EW27" s="1" t="s">
        <v>66</v>
      </c>
      <c r="EX27" s="140">
        <v>19</v>
      </c>
      <c r="EY27" s="140"/>
      <c r="EZ27" s="6"/>
      <c r="FA27" s="140"/>
    </row>
    <row r="28" spans="1:157" x14ac:dyDescent="0.2">
      <c r="A28" s="1" t="s">
        <v>47</v>
      </c>
      <c r="R28" s="1">
        <v>429.6</v>
      </c>
      <c r="S28" s="1">
        <v>440.8</v>
      </c>
      <c r="T28" s="1">
        <v>447.3</v>
      </c>
      <c r="U28" s="1">
        <v>462.2</v>
      </c>
      <c r="V28" s="1">
        <v>467.9</v>
      </c>
      <c r="W28" s="1">
        <v>477</v>
      </c>
      <c r="X28" s="1">
        <v>478.4</v>
      </c>
      <c r="Y28" s="1">
        <v>486.2</v>
      </c>
      <c r="Z28" s="1">
        <v>487.5</v>
      </c>
      <c r="AA28" s="1">
        <v>497.4</v>
      </c>
      <c r="AB28" s="1">
        <v>505.1</v>
      </c>
      <c r="AC28" s="1">
        <v>516.70000000000005</v>
      </c>
      <c r="AD28" s="1">
        <v>516.4</v>
      </c>
      <c r="AE28" s="1">
        <v>517.79999999999995</v>
      </c>
      <c r="AF28" s="9">
        <v>525.79999999999995</v>
      </c>
      <c r="AG28" s="9">
        <v>538.4</v>
      </c>
      <c r="AH28" s="9">
        <v>539.20000000000005</v>
      </c>
      <c r="AI28" s="9">
        <v>543.4</v>
      </c>
      <c r="AJ28" s="140">
        <v>550.5</v>
      </c>
      <c r="AK28" s="140">
        <v>547.6</v>
      </c>
      <c r="AM28" s="1" t="s">
        <v>67</v>
      </c>
      <c r="AN28" s="41"/>
      <c r="AO28" s="41"/>
      <c r="AP28" s="20">
        <v>20.8</v>
      </c>
      <c r="AQ28" s="20">
        <v>19</v>
      </c>
      <c r="AR28" s="20">
        <v>18.8</v>
      </c>
      <c r="AS28" s="20">
        <v>17.600000000000001</v>
      </c>
      <c r="AT28" s="20">
        <v>17.899999999999999</v>
      </c>
      <c r="AU28" s="20">
        <v>18.2</v>
      </c>
      <c r="AV28" s="20">
        <v>16.5</v>
      </c>
      <c r="AW28" s="20">
        <v>15.5</v>
      </c>
      <c r="AX28" s="20">
        <v>15</v>
      </c>
      <c r="AY28" s="20">
        <v>14.5</v>
      </c>
      <c r="AZ28" s="20">
        <v>14.4</v>
      </c>
      <c r="BA28" s="20">
        <v>13.4</v>
      </c>
      <c r="BB28" s="20">
        <v>14.4</v>
      </c>
      <c r="BC28" s="20">
        <v>14.1</v>
      </c>
      <c r="BD28" s="20">
        <v>13.9</v>
      </c>
      <c r="BE28" s="20">
        <v>14.8</v>
      </c>
      <c r="BF28" s="20">
        <v>12.9</v>
      </c>
      <c r="BG28" s="20">
        <v>13.6</v>
      </c>
      <c r="BH28" s="20">
        <v>12.4</v>
      </c>
      <c r="BI28" s="20">
        <v>11.2</v>
      </c>
      <c r="BJ28" s="20">
        <v>12.8</v>
      </c>
      <c r="BK28" s="20">
        <v>11.6</v>
      </c>
      <c r="BL28" s="20">
        <v>10.8</v>
      </c>
      <c r="BM28" s="20">
        <v>11.2</v>
      </c>
      <c r="BN28" s="20">
        <v>11.1</v>
      </c>
      <c r="BO28" s="20">
        <v>9.6</v>
      </c>
      <c r="BP28" s="20">
        <v>10.5</v>
      </c>
      <c r="BQ28" s="20">
        <v>10.1</v>
      </c>
      <c r="BR28" s="77">
        <v>10.3</v>
      </c>
      <c r="BS28" s="77">
        <v>11.3</v>
      </c>
      <c r="BT28" s="77">
        <v>13</v>
      </c>
      <c r="BU28" s="77">
        <v>12.7</v>
      </c>
      <c r="BV28" s="77">
        <v>12.1</v>
      </c>
      <c r="BW28" s="77">
        <v>13.4</v>
      </c>
      <c r="BY28" s="1" t="s">
        <v>67</v>
      </c>
      <c r="BZ28" s="42">
        <v>9.6492960000000014</v>
      </c>
      <c r="CA28" s="42">
        <v>9.6492960000000014</v>
      </c>
      <c r="CB28" s="20">
        <v>9.6492960000000014</v>
      </c>
      <c r="CC28" s="20">
        <v>7.1006450000000001</v>
      </c>
      <c r="CD28" s="20">
        <v>7.4211360000000006</v>
      </c>
      <c r="CE28" s="20">
        <v>5.225397000000001</v>
      </c>
      <c r="CF28" s="20">
        <v>5.8946880000000004</v>
      </c>
      <c r="CG28" s="20">
        <v>5.7575389999999986</v>
      </c>
      <c r="CH28" s="20">
        <v>3.419791</v>
      </c>
      <c r="CI28" s="20">
        <v>1.4311950000000002</v>
      </c>
      <c r="CJ28" s="20">
        <v>0.41357599999999906</v>
      </c>
      <c r="CK28" s="20">
        <v>-0.48808299999999849</v>
      </c>
      <c r="CL28" s="20">
        <v>-0.96696830000000145</v>
      </c>
      <c r="CM28" s="20">
        <v>-2.4777115999999983</v>
      </c>
      <c r="CN28" s="20">
        <v>-2.2034427000000001</v>
      </c>
      <c r="CO28" s="20">
        <v>-2.9456549999999995</v>
      </c>
      <c r="CP28" s="20">
        <v>-3.5917959999999995</v>
      </c>
      <c r="CQ28" s="20">
        <v>-3.3787539999999989</v>
      </c>
      <c r="CR28" s="20">
        <v>-4.9175360000000001</v>
      </c>
      <c r="CS28" s="20">
        <v>-5.0285679999999999</v>
      </c>
      <c r="CT28" s="20">
        <v>-5.8457529999999993</v>
      </c>
      <c r="CU28" s="20">
        <v>-7.9393860000000007</v>
      </c>
      <c r="CV28" s="20">
        <v>-6.3034639999999982</v>
      </c>
      <c r="CW28" s="20">
        <v>-7.7699990000000003</v>
      </c>
      <c r="CX28" s="20">
        <v>-8.2775719999999993</v>
      </c>
      <c r="CY28" s="20">
        <v>-7.8665120000000011</v>
      </c>
      <c r="CZ28" s="20">
        <v>-8.2753259999999997</v>
      </c>
      <c r="DA28" s="20">
        <v>-9.0347970000000011</v>
      </c>
      <c r="DB28" s="20">
        <v>-8.4818259999999999</v>
      </c>
      <c r="DC28" s="20">
        <v>-10.091671999999999</v>
      </c>
      <c r="DD28" s="20">
        <v>-8.2184649999999984</v>
      </c>
      <c r="DE28" s="20">
        <v>-7.257248999999999</v>
      </c>
      <c r="DF28" s="20">
        <v>-6.1959929999999996</v>
      </c>
      <c r="DG28" s="20">
        <v>-5.4365890000000006</v>
      </c>
      <c r="DH28" s="20">
        <v>-7.0786480000000012</v>
      </c>
      <c r="DI28" s="20">
        <v>-4.7578760000000004</v>
      </c>
      <c r="DK28" s="1" t="s">
        <v>67</v>
      </c>
      <c r="DL28" s="20">
        <v>0</v>
      </c>
      <c r="DM28" s="20">
        <v>0</v>
      </c>
      <c r="DN28" s="20">
        <v>0</v>
      </c>
      <c r="DO28" s="20">
        <v>0.23649442470856624</v>
      </c>
      <c r="DP28" s="20">
        <v>0.10881349814528729</v>
      </c>
      <c r="DQ28" s="20">
        <v>0.98357750091331209</v>
      </c>
      <c r="DR28" s="20">
        <v>0.71693757960362381</v>
      </c>
      <c r="DS28" s="20">
        <v>0.77157659098686815</v>
      </c>
      <c r="DT28" s="20">
        <v>1.7029157883791555</v>
      </c>
      <c r="DU28" s="20">
        <v>2.4951557571771241</v>
      </c>
      <c r="DV28" s="20">
        <v>2.9005666323917083</v>
      </c>
      <c r="DW28" s="20">
        <v>3.2597800161189241</v>
      </c>
      <c r="DX28" s="20">
        <v>3.4505639034091566</v>
      </c>
      <c r="DY28" s="20">
        <v>4.0524313640968677</v>
      </c>
      <c r="DZ28" s="20">
        <v>3.9431649345263304</v>
      </c>
      <c r="EA28" s="20">
        <v>4.238856090192674</v>
      </c>
      <c r="EB28" s="20">
        <v>4.4962732456526506</v>
      </c>
      <c r="EC28" s="20">
        <v>4.4113990995552745</v>
      </c>
      <c r="ED28" s="20">
        <v>5.024436943173022</v>
      </c>
      <c r="EE28" s="20">
        <v>5.0686711607896591</v>
      </c>
      <c r="EF28" s="20">
        <v>5.3942308113683435</v>
      </c>
      <c r="EG28" s="20">
        <v>6.228316640060747</v>
      </c>
      <c r="EH28" s="20">
        <v>5.5765790351194156</v>
      </c>
      <c r="EI28" s="20">
        <v>6.1608342798454085</v>
      </c>
      <c r="EJ28" s="20">
        <v>6.3630471062227576</v>
      </c>
      <c r="EK28" s="20">
        <v>6.1992842496274045</v>
      </c>
      <c r="EL28" s="20">
        <v>6.3621523186591098</v>
      </c>
      <c r="EM28" s="20">
        <v>6.6647191956632676</v>
      </c>
      <c r="EN28" s="20">
        <v>6.4444201868217634</v>
      </c>
      <c r="EO28" s="20">
        <v>7.085769332052636</v>
      </c>
      <c r="EP28" s="20">
        <v>6.3394993731307956</v>
      </c>
      <c r="EQ28" s="20">
        <v>5.9565589800855987</v>
      </c>
      <c r="ER28" s="20">
        <v>5.5337634900380186</v>
      </c>
      <c r="ES28" s="20">
        <v>5.2312233052719561</v>
      </c>
      <c r="ET28" s="20">
        <v>5.8854058395445907</v>
      </c>
      <c r="EU28" s="20">
        <v>4.9608297381810162</v>
      </c>
      <c r="EW28" s="1" t="s">
        <v>67</v>
      </c>
      <c r="EX28" s="140">
        <v>31</v>
      </c>
      <c r="EY28" s="140"/>
      <c r="EZ28" s="6"/>
      <c r="FA28" s="140"/>
    </row>
    <row r="29" spans="1:157" x14ac:dyDescent="0.2">
      <c r="A29" s="1" t="s">
        <v>44</v>
      </c>
      <c r="R29" s="1">
        <v>264.3</v>
      </c>
      <c r="S29" s="1">
        <v>271.2</v>
      </c>
      <c r="T29" s="1">
        <v>282.60000000000002</v>
      </c>
      <c r="U29" s="1">
        <v>291.2</v>
      </c>
      <c r="V29" s="1">
        <v>290.2</v>
      </c>
      <c r="W29" s="1">
        <v>299.3</v>
      </c>
      <c r="X29" s="1">
        <v>299.2</v>
      </c>
      <c r="Y29" s="1">
        <v>305.89999999999998</v>
      </c>
      <c r="Z29" s="1">
        <v>305.5</v>
      </c>
      <c r="AA29" s="1">
        <v>308.39999999999998</v>
      </c>
      <c r="AB29" s="1">
        <v>315.60000000000002</v>
      </c>
      <c r="AC29" s="1">
        <v>318.39999999999998</v>
      </c>
      <c r="AD29" s="1">
        <v>317.89999999999998</v>
      </c>
      <c r="AE29" s="1">
        <v>313</v>
      </c>
      <c r="AF29" s="9">
        <v>312.60000000000002</v>
      </c>
      <c r="AG29" s="9">
        <v>311.5</v>
      </c>
      <c r="AH29" s="9">
        <v>314.2</v>
      </c>
      <c r="AI29" s="9">
        <v>310.5</v>
      </c>
      <c r="AJ29" s="140">
        <v>309.7</v>
      </c>
      <c r="AK29" s="140">
        <v>308.39999999999998</v>
      </c>
      <c r="AM29" s="1" t="s">
        <v>68</v>
      </c>
      <c r="AN29" s="41"/>
      <c r="AO29" s="41"/>
      <c r="AP29" s="20">
        <v>18.100000000000001</v>
      </c>
      <c r="AQ29" s="20">
        <v>13.4</v>
      </c>
      <c r="AR29" s="20">
        <v>11.2</v>
      </c>
      <c r="AS29" s="20">
        <v>11.9</v>
      </c>
      <c r="AT29" s="20">
        <v>9.9</v>
      </c>
      <c r="AU29" s="20">
        <v>11.1</v>
      </c>
      <c r="AV29" s="20">
        <v>10.4</v>
      </c>
      <c r="AW29" s="20">
        <v>9.4</v>
      </c>
      <c r="AX29" s="20">
        <v>9.4</v>
      </c>
      <c r="AY29" s="20">
        <v>9</v>
      </c>
      <c r="AZ29" s="20">
        <v>11</v>
      </c>
      <c r="BA29" s="20">
        <v>9.4</v>
      </c>
      <c r="BB29" s="20">
        <v>8.8000000000000007</v>
      </c>
      <c r="BC29" s="20">
        <v>10</v>
      </c>
      <c r="BD29" s="20">
        <v>8.9</v>
      </c>
      <c r="BE29" s="20">
        <v>10</v>
      </c>
      <c r="BF29" s="20">
        <v>10</v>
      </c>
      <c r="BG29" s="20">
        <v>9</v>
      </c>
      <c r="BH29" s="20">
        <v>10.199999999999999</v>
      </c>
      <c r="BI29" s="20">
        <v>10.3</v>
      </c>
      <c r="BJ29" s="20">
        <v>7.9</v>
      </c>
      <c r="BK29" s="20">
        <v>9.3000000000000007</v>
      </c>
      <c r="BL29" s="20">
        <v>7.4</v>
      </c>
      <c r="BM29" s="20">
        <v>7.2</v>
      </c>
      <c r="BN29" s="20">
        <v>6.5</v>
      </c>
      <c r="BO29" s="20">
        <v>5.6</v>
      </c>
      <c r="BP29" s="20">
        <v>6.5</v>
      </c>
      <c r="BQ29" s="20">
        <v>5.5</v>
      </c>
      <c r="BR29" s="77">
        <v>5.3</v>
      </c>
      <c r="BS29" s="77">
        <v>7.5</v>
      </c>
      <c r="BT29" s="77">
        <v>5.5</v>
      </c>
      <c r="BU29" s="77">
        <v>6.4</v>
      </c>
      <c r="BV29" s="77">
        <v>6.8</v>
      </c>
      <c r="BW29" s="77">
        <v>4.9000000000000004</v>
      </c>
      <c r="BY29" s="1" t="s">
        <v>68</v>
      </c>
      <c r="BZ29" s="42">
        <v>4.2696660000000026</v>
      </c>
      <c r="CA29" s="42">
        <v>4.2696660000000026</v>
      </c>
      <c r="CB29" s="20">
        <v>4.2696660000000026</v>
      </c>
      <c r="CC29" s="20">
        <v>-1.4039249999999992</v>
      </c>
      <c r="CD29" s="20">
        <v>-3.0235839999999996</v>
      </c>
      <c r="CE29" s="20">
        <v>-3.8320530000000002</v>
      </c>
      <c r="CF29" s="20">
        <v>-5.2695119999999989</v>
      </c>
      <c r="CG29" s="20">
        <v>-4.3325110000000011</v>
      </c>
      <c r="CH29" s="20">
        <v>-5.8235089999999996</v>
      </c>
      <c r="CI29" s="20">
        <v>-7.8906649999999985</v>
      </c>
      <c r="CJ29" s="20">
        <v>-8.1037139999999983</v>
      </c>
      <c r="CK29" s="20">
        <v>-9.4554729999999996</v>
      </c>
      <c r="CL29" s="20">
        <v>-7.7176582999999983</v>
      </c>
      <c r="CM29" s="20">
        <v>-10.326851600000001</v>
      </c>
      <c r="CN29" s="20">
        <v>-12.018162699999998</v>
      </c>
      <c r="CO29" s="20">
        <v>-11.307075000000001</v>
      </c>
      <c r="CP29" s="20">
        <v>-12.723716</v>
      </c>
      <c r="CQ29" s="20">
        <v>-12.329803999999999</v>
      </c>
      <c r="CR29" s="20">
        <v>-12.026406000000001</v>
      </c>
      <c r="CS29" s="20">
        <v>-13.527578</v>
      </c>
      <c r="CT29" s="20">
        <v>-11.109932999999998</v>
      </c>
      <c r="CU29" s="20">
        <v>-12.005305999999999</v>
      </c>
      <c r="CV29" s="20">
        <v>-14.363433999999998</v>
      </c>
      <c r="CW29" s="20">
        <v>-13.298339</v>
      </c>
      <c r="CX29" s="20">
        <v>-14.881442000000002</v>
      </c>
      <c r="CY29" s="20">
        <v>-13.758602</v>
      </c>
      <c r="CZ29" s="20">
        <v>-14.354365999999999</v>
      </c>
      <c r="DA29" s="20">
        <v>-14.587697</v>
      </c>
      <c r="DB29" s="20">
        <v>-13.728806000000001</v>
      </c>
      <c r="DC29" s="20">
        <v>-15.412801999999999</v>
      </c>
      <c r="DD29" s="20">
        <v>-13.763125000000002</v>
      </c>
      <c r="DE29" s="20">
        <v>-11.336309</v>
      </c>
      <c r="DF29" s="20">
        <v>-13.118672999999999</v>
      </c>
      <c r="DG29" s="20">
        <v>-11.028129</v>
      </c>
      <c r="DH29" s="20">
        <v>-12.204298000000001</v>
      </c>
      <c r="DI29" s="20">
        <v>-13.594125999999999</v>
      </c>
      <c r="DK29" s="1" t="s">
        <v>68</v>
      </c>
      <c r="DL29" s="20">
        <v>1.3643327159591285</v>
      </c>
      <c r="DM29" s="20">
        <v>1.3643327159591285</v>
      </c>
      <c r="DN29" s="20">
        <v>1.3643327159591285</v>
      </c>
      <c r="DO29" s="20">
        <v>3.6246437880986875</v>
      </c>
      <c r="DP29" s="20">
        <v>4.2699023502316447</v>
      </c>
      <c r="DQ29" s="20">
        <v>4.591989619508122</v>
      </c>
      <c r="DR29" s="20">
        <v>5.1646612296835217</v>
      </c>
      <c r="DS29" s="20">
        <v>4.7913678895562848</v>
      </c>
      <c r="DT29" s="20">
        <v>5.3853689883203524</v>
      </c>
      <c r="DU29" s="20">
        <v>6.2089066022653334</v>
      </c>
      <c r="DV29" s="20">
        <v>6.2937835371040034</v>
      </c>
      <c r="DW29" s="20">
        <v>6.8323129860128686</v>
      </c>
      <c r="DX29" s="20">
        <v>6.1399821839270494</v>
      </c>
      <c r="DY29" s="20">
        <v>7.1794629123303402</v>
      </c>
      <c r="DZ29" s="20">
        <v>7.853267070184252</v>
      </c>
      <c r="EA29" s="20">
        <v>7.5699756941276677</v>
      </c>
      <c r="EB29" s="20">
        <v>8.1343535876957542</v>
      </c>
      <c r="EC29" s="20">
        <v>7.9774223504866146</v>
      </c>
      <c r="ED29" s="20">
        <v>7.8565511317708161</v>
      </c>
      <c r="EE29" s="20">
        <v>8.4546054668093973</v>
      </c>
      <c r="EF29" s="20">
        <v>7.491435974683009</v>
      </c>
      <c r="EG29" s="20">
        <v>7.8481450687285292</v>
      </c>
      <c r="EH29" s="20">
        <v>8.787603487201471</v>
      </c>
      <c r="EI29" s="20">
        <v>8.363278571750131</v>
      </c>
      <c r="EJ29" s="20">
        <v>8.9939735300644248</v>
      </c>
      <c r="EK29" s="20">
        <v>8.5466434908985427</v>
      </c>
      <c r="EL29" s="20">
        <v>8.7839908720513549</v>
      </c>
      <c r="EM29" s="20">
        <v>8.8769479855925653</v>
      </c>
      <c r="EN29" s="20">
        <v>8.5347730143863192</v>
      </c>
      <c r="EO29" s="20">
        <v>9.2056628977492068</v>
      </c>
      <c r="EP29" s="20">
        <v>8.5484454161658583</v>
      </c>
      <c r="EQ29" s="20">
        <v>7.5816222745531743</v>
      </c>
      <c r="ER29" s="20">
        <v>8.291701144140875</v>
      </c>
      <c r="ES29" s="20">
        <v>7.4588459471421986</v>
      </c>
      <c r="ET29" s="20">
        <v>7.927421812657939</v>
      </c>
      <c r="EU29" s="20">
        <v>8.481117631896506</v>
      </c>
      <c r="EW29" s="1" t="s">
        <v>68</v>
      </c>
      <c r="EX29" s="140">
        <v>8</v>
      </c>
      <c r="EY29" s="140"/>
      <c r="EZ29" s="6"/>
      <c r="FA29" s="140"/>
    </row>
    <row r="30" spans="1:157" x14ac:dyDescent="0.2">
      <c r="A30" s="1" t="s">
        <v>93</v>
      </c>
      <c r="R30" s="1">
        <v>164.2</v>
      </c>
      <c r="S30" s="1">
        <v>164.7</v>
      </c>
      <c r="T30" s="1">
        <v>174.9</v>
      </c>
      <c r="U30" s="1">
        <v>173</v>
      </c>
      <c r="V30" s="1">
        <v>181.2</v>
      </c>
      <c r="W30" s="1">
        <v>182.2</v>
      </c>
      <c r="X30" s="1">
        <v>184.5</v>
      </c>
      <c r="Y30" s="1">
        <v>187.3</v>
      </c>
      <c r="Z30" s="1">
        <v>185.2</v>
      </c>
      <c r="AA30" s="1">
        <v>186.9</v>
      </c>
      <c r="AB30" s="1">
        <v>193.5</v>
      </c>
      <c r="AC30" s="1">
        <v>197.3</v>
      </c>
      <c r="AD30" s="1">
        <v>194.9</v>
      </c>
      <c r="AE30" s="1">
        <v>199.5</v>
      </c>
      <c r="AF30" s="9">
        <v>209.8</v>
      </c>
      <c r="AG30" s="9">
        <v>215.8</v>
      </c>
      <c r="AH30" s="9">
        <v>219.2</v>
      </c>
      <c r="AI30" s="9">
        <v>215.6</v>
      </c>
      <c r="AJ30" s="140">
        <v>213.7</v>
      </c>
      <c r="AK30" s="140">
        <v>209.9</v>
      </c>
      <c r="AM30" s="1" t="s">
        <v>69</v>
      </c>
      <c r="AN30" s="41"/>
      <c r="AO30" s="41"/>
      <c r="AP30" s="20">
        <v>24</v>
      </c>
      <c r="AQ30" s="20">
        <v>23.3</v>
      </c>
      <c r="AR30" s="20">
        <v>19.8</v>
      </c>
      <c r="AS30" s="20">
        <v>18.899999999999999</v>
      </c>
      <c r="AT30" s="20">
        <v>21.2</v>
      </c>
      <c r="AU30" s="20">
        <v>18.5</v>
      </c>
      <c r="AV30" s="20">
        <v>17.2</v>
      </c>
      <c r="AW30" s="20">
        <v>21.2</v>
      </c>
      <c r="AX30" s="20">
        <v>21</v>
      </c>
      <c r="AY30" s="20">
        <v>17.2</v>
      </c>
      <c r="AZ30" s="20">
        <v>16</v>
      </c>
      <c r="BA30" s="20">
        <v>17.5</v>
      </c>
      <c r="BB30" s="20">
        <v>17.8</v>
      </c>
      <c r="BC30" s="20">
        <v>16.399999999999999</v>
      </c>
      <c r="BD30" s="20">
        <v>15</v>
      </c>
      <c r="BE30" s="20">
        <v>14.3</v>
      </c>
      <c r="BF30" s="20">
        <v>17.100000000000001</v>
      </c>
      <c r="BG30" s="20">
        <v>16.600000000000001</v>
      </c>
      <c r="BH30" s="20">
        <v>14.6</v>
      </c>
      <c r="BI30" s="20">
        <v>15</v>
      </c>
      <c r="BJ30" s="20">
        <v>14.3</v>
      </c>
      <c r="BK30" s="20">
        <v>13.2</v>
      </c>
      <c r="BL30" s="20">
        <v>13.6</v>
      </c>
      <c r="BM30" s="20">
        <v>13.5</v>
      </c>
      <c r="BN30" s="20">
        <v>13.8</v>
      </c>
      <c r="BO30" s="20">
        <v>14.7</v>
      </c>
      <c r="BP30" s="20">
        <v>13.7</v>
      </c>
      <c r="BQ30" s="20">
        <v>13</v>
      </c>
      <c r="BR30" s="77">
        <v>13.4</v>
      </c>
      <c r="BS30" s="77">
        <v>13.9</v>
      </c>
      <c r="BT30" s="77">
        <v>13.1</v>
      </c>
      <c r="BU30" s="77">
        <v>12.5</v>
      </c>
      <c r="BV30" s="77">
        <v>13.6</v>
      </c>
      <c r="BW30" s="77">
        <v>13.5</v>
      </c>
      <c r="BY30" s="1" t="s">
        <v>69</v>
      </c>
      <c r="BZ30" s="42">
        <v>11.552695999999999</v>
      </c>
      <c r="CA30" s="42">
        <v>11.552695999999999</v>
      </c>
      <c r="CB30" s="20">
        <v>11.552695999999999</v>
      </c>
      <c r="CC30" s="20">
        <v>10.182594999999999</v>
      </c>
      <c r="CD30" s="20">
        <v>7.5321560000000005</v>
      </c>
      <c r="CE30" s="20">
        <v>5.8539069999999995</v>
      </c>
      <c r="CF30" s="20">
        <v>8.7293579999999995</v>
      </c>
      <c r="CG30" s="20">
        <v>5.8646290000000016</v>
      </c>
      <c r="CH30" s="20">
        <v>3.7142009999999992</v>
      </c>
      <c r="CI30" s="20">
        <v>6.4868250000000014</v>
      </c>
      <c r="CJ30" s="20">
        <v>5.9813760000000009</v>
      </c>
      <c r="CK30" s="20">
        <v>1.7645069999999994</v>
      </c>
      <c r="CL30" s="20">
        <v>0.40195169999999958</v>
      </c>
      <c r="CM30" s="20">
        <v>1.7425683999999988</v>
      </c>
      <c r="CN30" s="20">
        <v>1.3242773000000003</v>
      </c>
      <c r="CO30" s="20">
        <v>-0.64565500000000076</v>
      </c>
      <c r="CP30" s="20">
        <v>-2.2163359999999992</v>
      </c>
      <c r="CQ30" s="20">
        <v>-3.4493339999999986</v>
      </c>
      <c r="CR30" s="20">
        <v>-0.29665599999999825</v>
      </c>
      <c r="CS30" s="20">
        <v>-1.306537999999998</v>
      </c>
      <c r="CT30" s="20">
        <v>-2.9493530000000012</v>
      </c>
      <c r="CU30" s="20">
        <v>-3.4198660000000007</v>
      </c>
      <c r="CV30" s="20">
        <v>-4.0852839999999997</v>
      </c>
      <c r="CW30" s="20">
        <v>-5.4362890000000004</v>
      </c>
      <c r="CX30" s="20">
        <v>-4.7494220000000009</v>
      </c>
      <c r="CY30" s="20">
        <v>-4.8387819999999993</v>
      </c>
      <c r="CZ30" s="20">
        <v>-4.687905999999999</v>
      </c>
      <c r="DA30" s="20">
        <v>-3.0877570000000016</v>
      </c>
      <c r="DB30" s="20">
        <v>-4.1733960000000003</v>
      </c>
      <c r="DC30" s="20">
        <v>-5.7494020000000008</v>
      </c>
      <c r="DD30" s="20">
        <v>-4.0291449999999989</v>
      </c>
      <c r="DE30" s="20">
        <v>-3.6805490000000001</v>
      </c>
      <c r="DF30" s="20">
        <v>-4.7970230000000011</v>
      </c>
      <c r="DG30" s="20">
        <v>-4.9281289999999993</v>
      </c>
      <c r="DH30" s="20">
        <v>-4.3581880000000002</v>
      </c>
      <c r="DI30" s="20">
        <v>-3.6490959999999992</v>
      </c>
      <c r="DK30" s="1" t="s">
        <v>69</v>
      </c>
      <c r="DL30" s="20">
        <v>0</v>
      </c>
      <c r="DM30" s="20">
        <v>0</v>
      </c>
      <c r="DN30" s="20">
        <v>0</v>
      </c>
      <c r="DO30" s="20">
        <v>0</v>
      </c>
      <c r="DP30" s="20">
        <v>6.4584061228009762E-2</v>
      </c>
      <c r="DQ30" s="20">
        <v>0.73318438798881158</v>
      </c>
      <c r="DR30" s="20">
        <v>0</v>
      </c>
      <c r="DS30" s="20">
        <v>0.72891283311016675</v>
      </c>
      <c r="DT30" s="20">
        <v>1.5856253134844009</v>
      </c>
      <c r="DU30" s="20">
        <v>0.48103516483253728</v>
      </c>
      <c r="DV30" s="20">
        <v>0.68240180742307088</v>
      </c>
      <c r="DW30" s="20">
        <v>2.3623670517387207</v>
      </c>
      <c r="DX30" s="20">
        <v>2.9051976560231036</v>
      </c>
      <c r="DY30" s="20">
        <v>2.3711072059879856</v>
      </c>
      <c r="DZ30" s="20">
        <v>2.5377508721788393</v>
      </c>
      <c r="EA30" s="20">
        <v>3.3225553794221971</v>
      </c>
      <c r="EB30" s="20">
        <v>3.948301517115103</v>
      </c>
      <c r="EC30" s="20">
        <v>4.4395175796275268</v>
      </c>
      <c r="ED30" s="20">
        <v>3.1835171047447242</v>
      </c>
      <c r="EE30" s="20">
        <v>3.5858456240465979</v>
      </c>
      <c r="EF30" s="20">
        <v>4.2403293423789474</v>
      </c>
      <c r="EG30" s="20">
        <v>4.4277777755644916</v>
      </c>
      <c r="EH30" s="20">
        <v>4.6928747261555648</v>
      </c>
      <c r="EI30" s="20">
        <v>5.2311037877879425</v>
      </c>
      <c r="EJ30" s="20">
        <v>4.9574617354815143</v>
      </c>
      <c r="EK30" s="20">
        <v>4.9930620100530145</v>
      </c>
      <c r="EL30" s="20">
        <v>4.9329542769929242</v>
      </c>
      <c r="EM30" s="20">
        <v>4.2954683352369818</v>
      </c>
      <c r="EN30" s="20">
        <v>4.7279778079935681</v>
      </c>
      <c r="EO30" s="20">
        <v>5.3558453810277147</v>
      </c>
      <c r="EP30" s="20">
        <v>4.6705094193721104</v>
      </c>
      <c r="EQ30" s="20">
        <v>4.5316316965148307</v>
      </c>
      <c r="ER30" s="20">
        <v>4.9764255746699435</v>
      </c>
      <c r="ES30" s="20">
        <v>5.0286571055335401</v>
      </c>
      <c r="ET30" s="20">
        <v>4.8015973910130025</v>
      </c>
      <c r="EU30" s="20">
        <v>4.519101085099237</v>
      </c>
      <c r="EW30" s="1" t="s">
        <v>69</v>
      </c>
      <c r="EX30" s="140">
        <v>33</v>
      </c>
      <c r="EY30" s="140"/>
      <c r="EZ30" s="6"/>
      <c r="FA30" s="140"/>
    </row>
    <row r="31" spans="1:157" x14ac:dyDescent="0.2">
      <c r="A31" s="1" t="s">
        <v>43</v>
      </c>
      <c r="R31" s="1">
        <v>323.60000000000002</v>
      </c>
      <c r="S31" s="1">
        <v>336.9</v>
      </c>
      <c r="T31" s="1">
        <v>344.3</v>
      </c>
      <c r="U31" s="1">
        <v>354.1</v>
      </c>
      <c r="V31" s="1">
        <v>362.1</v>
      </c>
      <c r="W31" s="1">
        <v>362.1</v>
      </c>
      <c r="X31" s="1">
        <v>374.3</v>
      </c>
      <c r="Y31" s="1">
        <v>382.6</v>
      </c>
      <c r="Z31" s="1">
        <v>380.9</v>
      </c>
      <c r="AA31" s="1">
        <v>387.5</v>
      </c>
      <c r="AB31" s="1">
        <v>391</v>
      </c>
      <c r="AC31" s="1">
        <v>393.8</v>
      </c>
      <c r="AD31" s="1">
        <v>388</v>
      </c>
      <c r="AE31" s="1">
        <v>391.5</v>
      </c>
      <c r="AF31" s="9">
        <v>392</v>
      </c>
      <c r="AG31" s="9">
        <v>399.5</v>
      </c>
      <c r="AH31" s="9">
        <v>390.8</v>
      </c>
      <c r="AI31" s="9">
        <v>386.8</v>
      </c>
      <c r="AJ31" s="140">
        <v>389.6</v>
      </c>
      <c r="AK31" s="140">
        <v>387.8</v>
      </c>
      <c r="AM31" s="1" t="s">
        <v>70</v>
      </c>
      <c r="AN31" s="41"/>
      <c r="AO31" s="41"/>
      <c r="AP31" s="20">
        <v>22.7</v>
      </c>
      <c r="AQ31" s="20">
        <v>22</v>
      </c>
      <c r="AR31" s="20">
        <v>20.9</v>
      </c>
      <c r="AS31" s="20">
        <v>20.399999999999999</v>
      </c>
      <c r="AT31" s="20">
        <v>18.899999999999999</v>
      </c>
      <c r="AU31" s="20">
        <v>18.7</v>
      </c>
      <c r="AV31" s="20">
        <v>18.7</v>
      </c>
      <c r="AW31" s="20">
        <v>17</v>
      </c>
      <c r="AX31" s="20">
        <v>16.899999999999999</v>
      </c>
      <c r="AY31" s="20">
        <v>17.8</v>
      </c>
      <c r="AZ31" s="20">
        <v>17.7</v>
      </c>
      <c r="BA31" s="20">
        <v>18.7</v>
      </c>
      <c r="BB31" s="20">
        <v>17.8</v>
      </c>
      <c r="BC31" s="20">
        <v>17.399999999999999</v>
      </c>
      <c r="BD31" s="20">
        <v>17.3</v>
      </c>
      <c r="BE31" s="20">
        <v>16.100000000000001</v>
      </c>
      <c r="BF31" s="20">
        <v>17.899999999999999</v>
      </c>
      <c r="BG31" s="20">
        <v>16.7</v>
      </c>
      <c r="BH31" s="20">
        <v>16.399999999999999</v>
      </c>
      <c r="BI31" s="20">
        <v>16.8</v>
      </c>
      <c r="BJ31" s="20">
        <v>16.5</v>
      </c>
      <c r="BK31" s="20">
        <v>12.5</v>
      </c>
      <c r="BL31" s="20">
        <v>15</v>
      </c>
      <c r="BM31" s="20">
        <v>14.8</v>
      </c>
      <c r="BN31" s="20">
        <v>14.5</v>
      </c>
      <c r="BO31" s="20">
        <v>14.5</v>
      </c>
      <c r="BP31" s="20">
        <v>14.3</v>
      </c>
      <c r="BQ31" s="20">
        <v>12.9</v>
      </c>
      <c r="BR31" s="77">
        <v>13.7</v>
      </c>
      <c r="BS31" s="77">
        <v>12.3</v>
      </c>
      <c r="BT31" s="77">
        <v>13.1</v>
      </c>
      <c r="BU31" s="77">
        <v>13.3</v>
      </c>
      <c r="BV31" s="77">
        <v>12.2</v>
      </c>
      <c r="BW31" s="77">
        <v>12.3</v>
      </c>
      <c r="BY31" s="1" t="s">
        <v>70</v>
      </c>
      <c r="BZ31" s="42">
        <v>6.5357959999999995</v>
      </c>
      <c r="CA31" s="42">
        <v>6.5357959999999995</v>
      </c>
      <c r="CB31" s="20">
        <v>6.5357959999999995</v>
      </c>
      <c r="CC31" s="20">
        <v>5.2284649999999999</v>
      </c>
      <c r="CD31" s="20">
        <v>5.4318559999999998</v>
      </c>
      <c r="CE31" s="20">
        <v>4.2842369999999974</v>
      </c>
      <c r="CF31" s="20">
        <v>3.8235580000000002</v>
      </c>
      <c r="CG31" s="20">
        <v>3.3639389999999993</v>
      </c>
      <c r="CH31" s="20">
        <v>2.6792809999999996</v>
      </c>
      <c r="CI31" s="20">
        <v>-0.39806500000000122</v>
      </c>
      <c r="CJ31" s="20">
        <v>-0.81980400000000131</v>
      </c>
      <c r="CK31" s="20">
        <v>-0.76732299999999998</v>
      </c>
      <c r="CL31" s="20">
        <v>-1.3642883000000001</v>
      </c>
      <c r="CM31" s="20">
        <v>-0.90657160000000037</v>
      </c>
      <c r="CN31" s="20">
        <v>-2.6350026999999976</v>
      </c>
      <c r="CO31" s="20">
        <v>-3.6407350000000021</v>
      </c>
      <c r="CP31" s="20">
        <v>-4.1859860000000007</v>
      </c>
      <c r="CQ31" s="20">
        <v>-6.2298039999999979</v>
      </c>
      <c r="CR31" s="20">
        <v>-3.5652260000000022</v>
      </c>
      <c r="CS31" s="20">
        <v>-5.105538000000001</v>
      </c>
      <c r="CT31" s="20">
        <v>-4.6313630000000012</v>
      </c>
      <c r="CU31" s="20">
        <v>-5.3613960000000009</v>
      </c>
      <c r="CV31" s="20">
        <v>-5.3325340000000008</v>
      </c>
      <c r="CW31" s="20">
        <v>-9.2178789999999999</v>
      </c>
      <c r="CX31" s="20">
        <v>-6.2620319999999996</v>
      </c>
      <c r="CY31" s="20">
        <v>-6.3041519999999993</v>
      </c>
      <c r="CZ31" s="20">
        <v>-6.7980760000000009</v>
      </c>
      <c r="DA31" s="20">
        <v>-6.2523870000000006</v>
      </c>
      <c r="DB31" s="20">
        <v>-6.7601259999999979</v>
      </c>
      <c r="DC31" s="20">
        <v>-9.4550619999999981</v>
      </c>
      <c r="DD31" s="20">
        <v>-7.1332750000000003</v>
      </c>
      <c r="DE31" s="20">
        <v>-8.6292289999999987</v>
      </c>
      <c r="DF31" s="20">
        <v>-8.4052830000000007</v>
      </c>
      <c r="DG31" s="20">
        <v>-7.528738999999999</v>
      </c>
      <c r="DH31" s="20">
        <v>-4.5377280000000013</v>
      </c>
      <c r="DI31" s="20">
        <v>-3.5040719999999999</v>
      </c>
      <c r="DK31" s="1" t="s">
        <v>70</v>
      </c>
      <c r="DL31" s="20">
        <v>0.46152552913378103</v>
      </c>
      <c r="DM31" s="20">
        <v>0.46152552913378103</v>
      </c>
      <c r="DN31" s="20">
        <v>0.46152552913378103</v>
      </c>
      <c r="DO31" s="20">
        <v>0.98235523544346737</v>
      </c>
      <c r="DP31" s="20">
        <v>0.90132596680680743</v>
      </c>
      <c r="DQ31" s="20">
        <v>1.3585277517605929</v>
      </c>
      <c r="DR31" s="20">
        <v>1.5420584018201713</v>
      </c>
      <c r="DS31" s="20">
        <v>1.7251667567695699</v>
      </c>
      <c r="DT31" s="20">
        <v>1.9979287620020454</v>
      </c>
      <c r="DU31" s="20">
        <v>3.223917599865822</v>
      </c>
      <c r="DV31" s="20">
        <v>3.3919348805004441</v>
      </c>
      <c r="DW31" s="20">
        <v>3.3710268902387281</v>
      </c>
      <c r="DX31" s="20">
        <v>3.6088528592366895</v>
      </c>
      <c r="DY31" s="20">
        <v>3.4265023646534214</v>
      </c>
      <c r="DZ31" s="20">
        <v>4.1150948191959413</v>
      </c>
      <c r="EA31" s="20">
        <v>4.5157701328197799</v>
      </c>
      <c r="EB31" s="20">
        <v>4.7329935584060037</v>
      </c>
      <c r="EC31" s="20">
        <v>5.547233508877957</v>
      </c>
      <c r="ED31" s="20">
        <v>4.4856879804851859</v>
      </c>
      <c r="EE31" s="20">
        <v>5.0993353632714014</v>
      </c>
      <c r="EF31" s="20">
        <v>4.9104280199976662</v>
      </c>
      <c r="EG31" s="20">
        <v>5.2012670446871887</v>
      </c>
      <c r="EH31" s="20">
        <v>5.1897686659418598</v>
      </c>
      <c r="EI31" s="20">
        <v>6.7376575290238252</v>
      </c>
      <c r="EJ31" s="20">
        <v>5.5600728737939189</v>
      </c>
      <c r="EK31" s="20">
        <v>5.5768531285494207</v>
      </c>
      <c r="EL31" s="20">
        <v>5.7736283077957671</v>
      </c>
      <c r="EM31" s="20">
        <v>5.5562303866828842</v>
      </c>
      <c r="EN31" s="20">
        <v>5.7585093460680534</v>
      </c>
      <c r="EO31" s="20">
        <v>6.8321492470597702</v>
      </c>
      <c r="EP31" s="20">
        <v>5.9071687782086162</v>
      </c>
      <c r="EQ31" s="20">
        <v>6.503144305808588</v>
      </c>
      <c r="ER31" s="20">
        <v>6.4139260975589352</v>
      </c>
      <c r="ES31" s="20">
        <v>6.0647183192017184</v>
      </c>
      <c r="ET31" s="20">
        <v>4.8731246212789729</v>
      </c>
      <c r="EU31" s="20">
        <v>4.4613247397606379</v>
      </c>
      <c r="EW31" s="1" t="s">
        <v>70</v>
      </c>
      <c r="EX31" s="140">
        <v>34</v>
      </c>
      <c r="EY31" s="140"/>
      <c r="EZ31" s="6"/>
      <c r="FA31" s="140"/>
    </row>
    <row r="32" spans="1:157" x14ac:dyDescent="0.2">
      <c r="A32" s="1" t="s">
        <v>46</v>
      </c>
      <c r="R32" s="1">
        <v>4438.8</v>
      </c>
      <c r="S32" s="1">
        <v>4580.8</v>
      </c>
      <c r="T32" s="1">
        <v>4742.2</v>
      </c>
      <c r="U32" s="1">
        <v>4913.5</v>
      </c>
      <c r="V32" s="1">
        <v>5045</v>
      </c>
      <c r="W32" s="1">
        <v>5142.7</v>
      </c>
      <c r="X32" s="1">
        <v>5296.6</v>
      </c>
      <c r="Y32" s="1">
        <v>5377.2</v>
      </c>
      <c r="Z32" s="1">
        <v>5446.5</v>
      </c>
      <c r="AA32" s="1">
        <v>5513.5</v>
      </c>
      <c r="AB32" s="1">
        <v>5562.1</v>
      </c>
      <c r="AC32" s="1">
        <v>5606.7</v>
      </c>
      <c r="AD32" s="1">
        <v>5427.4</v>
      </c>
      <c r="AE32" s="1">
        <v>5522.9</v>
      </c>
      <c r="AF32" s="9">
        <v>5634</v>
      </c>
      <c r="AG32" s="9">
        <v>5659</v>
      </c>
      <c r="AH32" s="9">
        <v>5761</v>
      </c>
      <c r="AI32" s="9">
        <v>5822.4</v>
      </c>
      <c r="AJ32" s="140">
        <v>5834.8</v>
      </c>
      <c r="AK32" s="140">
        <v>5903.6</v>
      </c>
      <c r="AM32" s="1" t="s">
        <v>71</v>
      </c>
      <c r="AN32" s="41"/>
      <c r="AO32" s="41"/>
      <c r="AP32" s="20">
        <v>26</v>
      </c>
      <c r="AQ32" s="20">
        <v>23.4</v>
      </c>
      <c r="AR32" s="20">
        <v>20.399999999999999</v>
      </c>
      <c r="AS32" s="20">
        <v>19</v>
      </c>
      <c r="AT32" s="20">
        <v>19</v>
      </c>
      <c r="AU32" s="20">
        <v>19.600000000000001</v>
      </c>
      <c r="AV32" s="20">
        <v>18.8</v>
      </c>
      <c r="AW32" s="20">
        <v>18.8</v>
      </c>
      <c r="AX32" s="20">
        <v>18.8</v>
      </c>
      <c r="AY32" s="20">
        <v>18.399999999999999</v>
      </c>
      <c r="AZ32" s="20">
        <v>18.5</v>
      </c>
      <c r="BA32" s="20">
        <v>17.2</v>
      </c>
      <c r="BB32" s="20">
        <v>17.8</v>
      </c>
      <c r="BC32" s="20">
        <v>16.8</v>
      </c>
      <c r="BD32" s="20">
        <v>16.600000000000001</v>
      </c>
      <c r="BE32" s="20">
        <v>17.399999999999999</v>
      </c>
      <c r="BF32" s="20">
        <v>17.100000000000001</v>
      </c>
      <c r="BG32" s="20">
        <v>15.7</v>
      </c>
      <c r="BH32" s="20">
        <v>15.9</v>
      </c>
      <c r="BI32" s="20">
        <v>15.6</v>
      </c>
      <c r="BJ32" s="20">
        <v>15.5</v>
      </c>
      <c r="BK32" s="20">
        <v>14.7</v>
      </c>
      <c r="BL32" s="20">
        <v>14.9</v>
      </c>
      <c r="BM32" s="20">
        <v>15.3</v>
      </c>
      <c r="BN32" s="20">
        <v>14</v>
      </c>
      <c r="BO32" s="20">
        <v>16.899999999999999</v>
      </c>
      <c r="BP32" s="20">
        <v>18</v>
      </c>
      <c r="BQ32" s="20">
        <v>15.6</v>
      </c>
      <c r="BR32" s="77">
        <v>15.5</v>
      </c>
      <c r="BS32" s="77">
        <v>16.2</v>
      </c>
      <c r="BT32" s="77">
        <v>14.6</v>
      </c>
      <c r="BU32" s="77">
        <v>14.6</v>
      </c>
      <c r="BV32" s="77">
        <v>14.2</v>
      </c>
      <c r="BW32" s="77">
        <v>12.9</v>
      </c>
      <c r="BY32" s="1" t="s">
        <v>71</v>
      </c>
      <c r="BZ32" s="42">
        <v>16.145885999999997</v>
      </c>
      <c r="CA32" s="42">
        <v>16.145885999999997</v>
      </c>
      <c r="CB32" s="20">
        <v>16.145885999999997</v>
      </c>
      <c r="CC32" s="20">
        <v>13.187164999999997</v>
      </c>
      <c r="CD32" s="20">
        <v>10.710186</v>
      </c>
      <c r="CE32" s="20">
        <v>8.5439369999999997</v>
      </c>
      <c r="CF32" s="20">
        <v>8.669848</v>
      </c>
      <c r="CG32" s="20">
        <v>8.8936990000000016</v>
      </c>
      <c r="CH32" s="20">
        <v>7.5449410000000015</v>
      </c>
      <c r="CI32" s="20">
        <v>6.664315000000002</v>
      </c>
      <c r="CJ32" s="20">
        <v>6.4825759999999999</v>
      </c>
      <c r="CK32" s="20">
        <v>5.9844969999999984</v>
      </c>
      <c r="CL32" s="20">
        <v>5.6749317000000001</v>
      </c>
      <c r="CM32" s="20">
        <v>3.9685683999999997</v>
      </c>
      <c r="CN32" s="20">
        <v>3.6232173000000003</v>
      </c>
      <c r="CO32" s="20">
        <v>2.2845550000000001</v>
      </c>
      <c r="CP32" s="20">
        <v>1.8628240000000007</v>
      </c>
      <c r="CQ32" s="20">
        <v>2.084045999999999</v>
      </c>
      <c r="CR32" s="20">
        <v>2.0883740000000022</v>
      </c>
      <c r="CS32" s="20">
        <v>0.39280199999999965</v>
      </c>
      <c r="CT32" s="20">
        <v>0.99697700000000022</v>
      </c>
      <c r="CU32" s="20">
        <v>5.8244000000000185E-2</v>
      </c>
      <c r="CV32" s="20">
        <v>0.27468400000000059</v>
      </c>
      <c r="CW32" s="20">
        <v>-0.41447000000000145</v>
      </c>
      <c r="CX32" s="20">
        <v>-9.9925999999999959E-2</v>
      </c>
      <c r="CY32" s="20">
        <v>0.30877700000000008</v>
      </c>
      <c r="CZ32" s="20">
        <v>-1.0861340000000004</v>
      </c>
      <c r="DA32" s="20">
        <v>2.3592119999999976</v>
      </c>
      <c r="DB32" s="20">
        <v>3.4518880000000003</v>
      </c>
      <c r="DC32" s="20">
        <v>0.31202299999999905</v>
      </c>
      <c r="DD32" s="20">
        <v>1.4749830000000008</v>
      </c>
      <c r="DE32" s="20">
        <v>1.9681239999999987</v>
      </c>
      <c r="DF32" s="20">
        <v>2.259100000000025E-2</v>
      </c>
      <c r="DG32" s="20">
        <v>0.43078999999999912</v>
      </c>
      <c r="DH32" s="20">
        <v>-0.96856500000000167</v>
      </c>
      <c r="DI32" s="20">
        <v>-1.2227869999999994</v>
      </c>
      <c r="DK32" s="1" t="s">
        <v>71</v>
      </c>
      <c r="DL32" s="20">
        <v>0</v>
      </c>
      <c r="DM32" s="20">
        <v>0</v>
      </c>
      <c r="DN32" s="20">
        <v>0</v>
      </c>
      <c r="DO32" s="20">
        <v>0</v>
      </c>
      <c r="DP32" s="20">
        <v>0</v>
      </c>
      <c r="DQ32" s="20">
        <v>0</v>
      </c>
      <c r="DR32" s="20">
        <v>0</v>
      </c>
      <c r="DS32" s="20">
        <v>0</v>
      </c>
      <c r="DT32" s="20">
        <v>5.9490624450965673E-2</v>
      </c>
      <c r="DU32" s="20">
        <v>0.41032463737399266</v>
      </c>
      <c r="DV32" s="20">
        <v>0.48272793079778298</v>
      </c>
      <c r="DW32" s="20">
        <v>0.6811584271977178</v>
      </c>
      <c r="DX32" s="20">
        <v>0.80448664651070678</v>
      </c>
      <c r="DY32" s="20">
        <v>1.4842874746075143</v>
      </c>
      <c r="DZ32" s="20">
        <v>1.6218724565185429</v>
      </c>
      <c r="EA32" s="20">
        <v>2.1551842899844744</v>
      </c>
      <c r="EB32" s="20">
        <v>2.3231983834861891</v>
      </c>
      <c r="EC32" s="20">
        <v>2.2350653939913783</v>
      </c>
      <c r="ED32" s="20">
        <v>2.233341155088675</v>
      </c>
      <c r="EE32" s="20">
        <v>2.9088428197680329</v>
      </c>
      <c r="EF32" s="20">
        <v>2.668144566755096</v>
      </c>
      <c r="EG32" s="20">
        <v>3.0421279211567058</v>
      </c>
      <c r="EH32" s="20">
        <v>2.9559000403570703</v>
      </c>
      <c r="EI32" s="20">
        <v>3.2304532142832958</v>
      </c>
      <c r="EJ32" s="20">
        <v>3.1051415226447783</v>
      </c>
      <c r="EK32" s="20">
        <v>2.9423176750821582</v>
      </c>
      <c r="EL32" s="20">
        <v>3.4980385188915308</v>
      </c>
      <c r="EM32" s="20">
        <v>2.1254415673044793</v>
      </c>
      <c r="EN32" s="20">
        <v>1.6901286127645467</v>
      </c>
      <c r="EO32" s="20">
        <v>2.9410244959051317</v>
      </c>
      <c r="EP32" s="20">
        <v>2.4777109852105079</v>
      </c>
      <c r="EQ32" s="20">
        <v>2.2812477465974372</v>
      </c>
      <c r="ER32" s="20">
        <v>3.0563317773484884</v>
      </c>
      <c r="ES32" s="20">
        <v>2.8937087191590116</v>
      </c>
      <c r="ET32" s="20">
        <v>3.4512000152982387</v>
      </c>
      <c r="EU32" s="20">
        <v>3.552479928034538</v>
      </c>
      <c r="EW32" s="1" t="s">
        <v>71</v>
      </c>
      <c r="EX32" s="140">
        <v>39</v>
      </c>
      <c r="EY32" s="140"/>
      <c r="EZ32" s="6"/>
      <c r="FA32" s="140"/>
    </row>
    <row r="33" spans="1:157" x14ac:dyDescent="0.2">
      <c r="A33" s="1" t="s">
        <v>42</v>
      </c>
      <c r="R33" s="1">
        <v>48.2</v>
      </c>
      <c r="S33" s="1">
        <v>48.2</v>
      </c>
      <c r="T33" s="1">
        <v>48.6</v>
      </c>
      <c r="U33" s="1">
        <v>51.5</v>
      </c>
      <c r="V33" s="1">
        <v>53.3</v>
      </c>
      <c r="W33" s="1">
        <v>53.8</v>
      </c>
      <c r="X33" s="1">
        <v>55.3</v>
      </c>
      <c r="Y33" s="1">
        <v>56.4</v>
      </c>
      <c r="Z33" s="1">
        <v>57.1</v>
      </c>
      <c r="AA33" s="1">
        <v>57</v>
      </c>
      <c r="AB33" s="1">
        <v>58.9</v>
      </c>
      <c r="AC33" s="1">
        <v>59.5</v>
      </c>
      <c r="AD33" s="1">
        <v>57.8</v>
      </c>
      <c r="AE33" s="1">
        <v>58.2</v>
      </c>
      <c r="AF33" s="9">
        <v>61.1</v>
      </c>
      <c r="AG33" s="9">
        <v>62</v>
      </c>
      <c r="AH33" s="9">
        <v>62.6</v>
      </c>
      <c r="AI33" s="9">
        <v>62.8</v>
      </c>
      <c r="AJ33" s="140">
        <v>62.4</v>
      </c>
      <c r="AK33" s="140">
        <v>61.3</v>
      </c>
      <c r="AM33" s="1" t="s">
        <v>72</v>
      </c>
      <c r="AN33" s="41"/>
      <c r="AO33" s="41"/>
      <c r="AP33" s="20">
        <v>32.799999999999997</v>
      </c>
      <c r="AQ33" s="20">
        <v>31.5</v>
      </c>
      <c r="AR33" s="20">
        <v>30.3</v>
      </c>
      <c r="AS33" s="20">
        <v>30.5</v>
      </c>
      <c r="AT33" s="20">
        <v>28.4</v>
      </c>
      <c r="AU33" s="20">
        <v>28.6</v>
      </c>
      <c r="AV33" s="20">
        <v>27.8</v>
      </c>
      <c r="AW33" s="20">
        <v>27.1</v>
      </c>
      <c r="AX33" s="20">
        <v>26.2</v>
      </c>
      <c r="AY33" s="20">
        <v>27</v>
      </c>
      <c r="AZ33" s="20">
        <v>25.9</v>
      </c>
      <c r="BA33" s="20">
        <v>25.5</v>
      </c>
      <c r="BB33" s="20">
        <v>25.1</v>
      </c>
      <c r="BC33" s="20">
        <v>25.4</v>
      </c>
      <c r="BD33" s="20">
        <v>24.4</v>
      </c>
      <c r="BE33" s="20">
        <v>22.6</v>
      </c>
      <c r="BF33" s="20">
        <v>22.5</v>
      </c>
      <c r="BG33" s="20">
        <v>21.8</v>
      </c>
      <c r="BH33" s="20">
        <v>22.7</v>
      </c>
      <c r="BI33" s="20">
        <v>22</v>
      </c>
      <c r="BJ33" s="20">
        <v>23.1</v>
      </c>
      <c r="BK33" s="20">
        <v>22.4</v>
      </c>
      <c r="BL33" s="20">
        <v>21.4</v>
      </c>
      <c r="BM33" s="20">
        <v>20.399999999999999</v>
      </c>
      <c r="BN33" s="20">
        <v>20.6</v>
      </c>
      <c r="BO33" s="20">
        <v>19.600000000000001</v>
      </c>
      <c r="BP33" s="20">
        <v>19.899999999999999</v>
      </c>
      <c r="BQ33" s="20">
        <v>17.3</v>
      </c>
      <c r="BR33" s="77">
        <v>18.3</v>
      </c>
      <c r="BS33" s="77">
        <v>17.100000000000001</v>
      </c>
      <c r="BT33" s="77">
        <v>16.8</v>
      </c>
      <c r="BU33" s="77">
        <v>15.6</v>
      </c>
      <c r="BV33" s="77">
        <v>16.5</v>
      </c>
      <c r="BW33" s="77">
        <v>15.5</v>
      </c>
      <c r="BY33" s="1" t="s">
        <v>72</v>
      </c>
      <c r="BZ33" s="42">
        <v>20.612015999999997</v>
      </c>
      <c r="CA33" s="42">
        <v>20.612015999999997</v>
      </c>
      <c r="CB33" s="20">
        <v>20.612015999999997</v>
      </c>
      <c r="CC33" s="20">
        <v>18.851074999999998</v>
      </c>
      <c r="CD33" s="20">
        <v>18.654446</v>
      </c>
      <c r="CE33" s="20">
        <v>17.933547000000001</v>
      </c>
      <c r="CF33" s="20">
        <v>16.487747999999996</v>
      </c>
      <c r="CG33" s="20">
        <v>16.253989000000001</v>
      </c>
      <c r="CH33" s="20">
        <v>14.821190999999999</v>
      </c>
      <c r="CI33" s="20">
        <v>13.245985000000003</v>
      </c>
      <c r="CJ33" s="20">
        <v>12.153805999999999</v>
      </c>
      <c r="CK33" s="20">
        <v>12.459317</v>
      </c>
      <c r="CL33" s="20">
        <v>10.995191699999999</v>
      </c>
      <c r="CM33" s="20">
        <v>10.464288400000001</v>
      </c>
      <c r="CN33" s="20">
        <v>9.5183073000000018</v>
      </c>
      <c r="CO33" s="20">
        <v>9.4196949999999973</v>
      </c>
      <c r="CP33" s="20">
        <v>8.0100540000000002</v>
      </c>
      <c r="CQ33" s="20">
        <v>5.4232260000000014</v>
      </c>
      <c r="CR33" s="20">
        <v>5.804824</v>
      </c>
      <c r="CS33" s="20">
        <v>4.3266920000000013</v>
      </c>
      <c r="CT33" s="20">
        <v>5.5684869999999984</v>
      </c>
      <c r="CU33" s="20">
        <v>4.0118539999999996</v>
      </c>
      <c r="CV33" s="20">
        <v>5.2892560000000017</v>
      </c>
      <c r="CW33" s="20">
        <v>4.350680999999998</v>
      </c>
      <c r="CX33" s="20">
        <v>3.6330979999999986</v>
      </c>
      <c r="CY33" s="20">
        <v>2.7889479999999987</v>
      </c>
      <c r="CZ33" s="20">
        <v>2.8516040000000009</v>
      </c>
      <c r="DA33" s="20">
        <v>2.5181030000000018</v>
      </c>
      <c r="DB33" s="20">
        <v>2.3037139999999994</v>
      </c>
      <c r="DC33" s="20">
        <v>-0.87250199999999989</v>
      </c>
      <c r="DD33" s="20">
        <v>2.0963450000000003</v>
      </c>
      <c r="DE33" s="20">
        <v>1.0542610000000012</v>
      </c>
      <c r="DF33" s="20">
        <v>0.77928300000000128</v>
      </c>
      <c r="DG33" s="20">
        <v>0.15556099999999962</v>
      </c>
      <c r="DH33" s="20">
        <v>-0.41207800000000105</v>
      </c>
      <c r="DI33" s="20">
        <v>-0.64032599999999906</v>
      </c>
      <c r="DK33" s="1" t="s">
        <v>72</v>
      </c>
      <c r="DL33" s="20">
        <v>0</v>
      </c>
      <c r="DM33" s="20">
        <v>0</v>
      </c>
      <c r="DN33" s="20">
        <v>0</v>
      </c>
      <c r="DO33" s="20">
        <v>0</v>
      </c>
      <c r="DP33" s="20">
        <v>0</v>
      </c>
      <c r="DQ33" s="20">
        <v>0</v>
      </c>
      <c r="DR33" s="20">
        <v>0</v>
      </c>
      <c r="DS33" s="20">
        <v>0</v>
      </c>
      <c r="DT33" s="20">
        <v>0</v>
      </c>
      <c r="DU33" s="20">
        <v>0</v>
      </c>
      <c r="DV33" s="20">
        <v>0</v>
      </c>
      <c r="DW33" s="20">
        <v>0</v>
      </c>
      <c r="DX33" s="20">
        <v>0</v>
      </c>
      <c r="DY33" s="20">
        <v>0</v>
      </c>
      <c r="DZ33" s="20">
        <v>0</v>
      </c>
      <c r="EA33" s="20">
        <v>0</v>
      </c>
      <c r="EB33" s="20">
        <v>0</v>
      </c>
      <c r="EC33" s="20">
        <v>0.90476408643026296</v>
      </c>
      <c r="ED33" s="20">
        <v>0.75273864354826658</v>
      </c>
      <c r="EE33" s="20">
        <v>1.3416140358146087</v>
      </c>
      <c r="EF33" s="20">
        <v>0.84689332227929448</v>
      </c>
      <c r="EG33" s="20">
        <v>1.4670428545874594</v>
      </c>
      <c r="EH33" s="20">
        <v>0.95813661087457613</v>
      </c>
      <c r="EI33" s="20">
        <v>1.3320570194012737</v>
      </c>
      <c r="EJ33" s="20">
        <v>1.6179360685042352</v>
      </c>
      <c r="EK33" s="20">
        <v>1.9542383489376691</v>
      </c>
      <c r="EL33" s="20">
        <v>1.929276724009827</v>
      </c>
      <c r="EM33" s="20">
        <v>2.0621407254631592</v>
      </c>
      <c r="EN33" s="20">
        <v>2.1475515050637566</v>
      </c>
      <c r="EO33" s="20">
        <v>3.4129293217422618</v>
      </c>
      <c r="EP33" s="20">
        <v>2.230165575538436</v>
      </c>
      <c r="EQ33" s="20">
        <v>2.6453231015743235</v>
      </c>
      <c r="ER33" s="20">
        <v>2.754872030637908</v>
      </c>
      <c r="ES33" s="20">
        <v>3.0033576445175534</v>
      </c>
      <c r="ET33" s="20">
        <v>3.2295002615440942</v>
      </c>
      <c r="EU33" s="20">
        <v>3.320432350514503</v>
      </c>
      <c r="EW33" s="1" t="s">
        <v>72</v>
      </c>
      <c r="EX33" s="140">
        <v>42</v>
      </c>
      <c r="EY33" s="140"/>
      <c r="EZ33" s="6"/>
      <c r="FA33" s="140"/>
    </row>
    <row r="34" spans="1:157" x14ac:dyDescent="0.2">
      <c r="A34" s="1" t="s">
        <v>45</v>
      </c>
      <c r="R34" s="1">
        <v>2691.5</v>
      </c>
      <c r="S34" s="1">
        <v>2754.8</v>
      </c>
      <c r="T34" s="1">
        <v>2815.2</v>
      </c>
      <c r="U34" s="1">
        <v>2897.9</v>
      </c>
      <c r="V34" s="1">
        <v>2978</v>
      </c>
      <c r="W34" s="1">
        <v>3094.7</v>
      </c>
      <c r="X34" s="1">
        <v>3135.3</v>
      </c>
      <c r="Y34" s="1">
        <v>3187.3</v>
      </c>
      <c r="Z34" s="1">
        <v>3202.2</v>
      </c>
      <c r="AA34" s="1">
        <v>3244</v>
      </c>
      <c r="AB34" s="1">
        <v>3293.9</v>
      </c>
      <c r="AC34" s="1">
        <v>3329.2</v>
      </c>
      <c r="AD34" s="1">
        <v>3287.4</v>
      </c>
      <c r="AE34" s="1">
        <v>3384.6</v>
      </c>
      <c r="AF34" s="9">
        <v>3426.1</v>
      </c>
      <c r="AG34" s="9">
        <v>3457.1</v>
      </c>
      <c r="AH34" s="9">
        <v>3510</v>
      </c>
      <c r="AI34" s="9">
        <v>3501.9</v>
      </c>
      <c r="AJ34" s="140">
        <v>3537.9</v>
      </c>
      <c r="AK34" s="140">
        <v>3577.9</v>
      </c>
      <c r="AM34" s="1" t="s">
        <v>73</v>
      </c>
      <c r="AN34" s="41"/>
      <c r="AO34" s="41"/>
      <c r="AP34" s="20">
        <v>25.9</v>
      </c>
      <c r="AQ34" s="20">
        <v>25.5</v>
      </c>
      <c r="AR34" s="20">
        <v>25.1</v>
      </c>
      <c r="AS34" s="20">
        <v>23.4</v>
      </c>
      <c r="AT34" s="20">
        <v>24.5</v>
      </c>
      <c r="AU34" s="20">
        <v>22.5</v>
      </c>
      <c r="AV34" s="20">
        <v>21.4</v>
      </c>
      <c r="AW34" s="20">
        <v>22</v>
      </c>
      <c r="AX34" s="20">
        <v>22.9</v>
      </c>
      <c r="AY34" s="20">
        <v>23.3</v>
      </c>
      <c r="AZ34" s="20">
        <v>22.9</v>
      </c>
      <c r="BA34" s="20">
        <v>21.1</v>
      </c>
      <c r="BB34" s="20">
        <v>21.6</v>
      </c>
      <c r="BC34" s="20">
        <v>21.2</v>
      </c>
      <c r="BD34" s="20">
        <v>20.9</v>
      </c>
      <c r="BE34" s="20">
        <v>19.8</v>
      </c>
      <c r="BF34" s="20">
        <v>20.5</v>
      </c>
      <c r="BG34" s="20">
        <v>18.8</v>
      </c>
      <c r="BH34" s="20">
        <v>18.5</v>
      </c>
      <c r="BI34" s="20">
        <v>18.2</v>
      </c>
      <c r="BJ34" s="20">
        <v>18.100000000000001</v>
      </c>
      <c r="BK34" s="20">
        <v>18.3</v>
      </c>
      <c r="BL34" s="20">
        <v>16.399999999999999</v>
      </c>
      <c r="BM34" s="20">
        <v>16.8</v>
      </c>
      <c r="BN34" s="20">
        <v>17</v>
      </c>
      <c r="BO34" s="20">
        <v>17</v>
      </c>
      <c r="BP34" s="20">
        <v>15.7</v>
      </c>
      <c r="BQ34" s="20">
        <v>16.100000000000001</v>
      </c>
      <c r="BR34" s="77">
        <v>15.8</v>
      </c>
      <c r="BS34" s="77">
        <v>14.9</v>
      </c>
      <c r="BT34" s="77">
        <v>15</v>
      </c>
      <c r="BU34" s="77">
        <v>14.9</v>
      </c>
      <c r="BV34" s="77">
        <v>15</v>
      </c>
      <c r="BW34" s="77">
        <v>15.1</v>
      </c>
      <c r="BY34" s="1" t="s">
        <v>73</v>
      </c>
      <c r="BZ34" s="42">
        <v>15.267935999999997</v>
      </c>
      <c r="CA34" s="42">
        <v>15.267935999999997</v>
      </c>
      <c r="CB34" s="20">
        <v>15.267935999999997</v>
      </c>
      <c r="CC34" s="20">
        <v>14.069125</v>
      </c>
      <c r="CD34" s="20">
        <v>14.254516000000002</v>
      </c>
      <c r="CE34" s="20">
        <v>11.505036999999998</v>
      </c>
      <c r="CF34" s="20">
        <v>13.146137999999999</v>
      </c>
      <c r="CG34" s="20">
        <v>10.732709</v>
      </c>
      <c r="CH34" s="20">
        <v>9.0295709999999971</v>
      </c>
      <c r="CI34" s="20">
        <v>8.7903649999999995</v>
      </c>
      <c r="CJ34" s="20">
        <v>9.5020959999999981</v>
      </c>
      <c r="CK34" s="20">
        <v>9.3185770000000012</v>
      </c>
      <c r="CL34" s="20">
        <v>8.3418216999999988</v>
      </c>
      <c r="CM34" s="20">
        <v>6.0642884000000015</v>
      </c>
      <c r="CN34" s="20">
        <v>5.8905873000000017</v>
      </c>
      <c r="CO34" s="20">
        <v>5.0865249999999991</v>
      </c>
      <c r="CP34" s="20">
        <v>4.5100539999999993</v>
      </c>
      <c r="CQ34" s="20">
        <v>2.9095060000000004</v>
      </c>
      <c r="CR34" s="20">
        <v>4.0854140000000001</v>
      </c>
      <c r="CS34" s="20">
        <v>2.0487220000000015</v>
      </c>
      <c r="CT34" s="20">
        <v>2.3434569999999999</v>
      </c>
      <c r="CU34" s="20">
        <v>1.3630939999999985</v>
      </c>
      <c r="CV34" s="20">
        <v>1.4383360000000014</v>
      </c>
      <c r="CW34" s="20">
        <v>1.4246210000000001</v>
      </c>
      <c r="CX34" s="20">
        <v>-0.20186200000000198</v>
      </c>
      <c r="CY34" s="20">
        <v>0.20776800000000062</v>
      </c>
      <c r="CZ34" s="20">
        <v>0.4348339999999995</v>
      </c>
      <c r="DA34" s="20">
        <v>1.0474829999999997</v>
      </c>
      <c r="DB34" s="20">
        <v>-0.37219600000000064</v>
      </c>
      <c r="DC34" s="20">
        <v>-0.91869199999999918</v>
      </c>
      <c r="DD34" s="20">
        <v>0.27716500000000099</v>
      </c>
      <c r="DE34" s="20">
        <v>-0.86668900000000004</v>
      </c>
      <c r="DF34" s="20">
        <v>-1.1650530000000003</v>
      </c>
      <c r="DG34" s="20">
        <v>-0.82781899999999897</v>
      </c>
      <c r="DH34" s="20">
        <v>-2.6094880000000007</v>
      </c>
      <c r="DI34" s="20">
        <v>-1.7128459999999999</v>
      </c>
      <c r="DK34" s="1" t="s">
        <v>73</v>
      </c>
      <c r="DL34" s="20">
        <v>0</v>
      </c>
      <c r="DM34" s="20">
        <v>0</v>
      </c>
      <c r="DN34" s="20">
        <v>0</v>
      </c>
      <c r="DO34" s="20">
        <v>0</v>
      </c>
      <c r="DP34" s="20">
        <v>0</v>
      </c>
      <c r="DQ34" s="20">
        <v>0</v>
      </c>
      <c r="DR34" s="20">
        <v>0</v>
      </c>
      <c r="DS34" s="20">
        <v>0</v>
      </c>
      <c r="DT34" s="20">
        <v>0</v>
      </c>
      <c r="DU34" s="20">
        <v>0</v>
      </c>
      <c r="DV34" s="20">
        <v>0</v>
      </c>
      <c r="DW34" s="20">
        <v>0</v>
      </c>
      <c r="DX34" s="20">
        <v>0</v>
      </c>
      <c r="DY34" s="20">
        <v>0.64937020261798983</v>
      </c>
      <c r="DZ34" s="20">
        <v>0.71857126409260441</v>
      </c>
      <c r="EA34" s="20">
        <v>1.0389029410464077</v>
      </c>
      <c r="EB34" s="20">
        <v>1.2685641528023064</v>
      </c>
      <c r="EC34" s="20">
        <v>1.906209052811987</v>
      </c>
      <c r="ED34" s="20">
        <v>1.4377371675073392</v>
      </c>
      <c r="EE34" s="20">
        <v>2.2491381793423582</v>
      </c>
      <c r="EF34" s="20">
        <v>2.131718227173256</v>
      </c>
      <c r="EG34" s="20">
        <v>2.5222866244398121</v>
      </c>
      <c r="EH34" s="20">
        <v>2.4923108426659883</v>
      </c>
      <c r="EI34" s="20">
        <v>2.4977747836434743</v>
      </c>
      <c r="EJ34" s="20">
        <v>3.1457519701461267</v>
      </c>
      <c r="EK34" s="20">
        <v>2.9825588135579033</v>
      </c>
      <c r="EL34" s="20">
        <v>2.892097623474509</v>
      </c>
      <c r="EM34" s="20">
        <v>2.6480233999298037</v>
      </c>
      <c r="EN34" s="20">
        <v>3.2136116072193346</v>
      </c>
      <c r="EO34" s="20">
        <v>3.4313310303642131</v>
      </c>
      <c r="EP34" s="20">
        <v>2.9549116307642782</v>
      </c>
      <c r="EQ34" s="20">
        <v>3.4106134712936926</v>
      </c>
      <c r="ER34" s="20">
        <v>3.5294791866277464</v>
      </c>
      <c r="ES34" s="20">
        <v>3.3951279892816721</v>
      </c>
      <c r="ET34" s="20">
        <v>4.1049299766980747</v>
      </c>
      <c r="EU34" s="20">
        <v>3.7477153236951781</v>
      </c>
      <c r="EW34" s="1" t="s">
        <v>73</v>
      </c>
      <c r="EX34" s="140">
        <v>37</v>
      </c>
      <c r="EY34" s="140"/>
      <c r="EZ34" s="6"/>
      <c r="FA34" s="140"/>
    </row>
    <row r="35" spans="1:157" x14ac:dyDescent="0.2">
      <c r="A35" s="1" t="s">
        <v>48</v>
      </c>
      <c r="R35" s="1">
        <v>349.1</v>
      </c>
      <c r="S35" s="1">
        <v>348.9</v>
      </c>
      <c r="T35" s="1">
        <v>351.6</v>
      </c>
      <c r="U35" s="1">
        <v>361</v>
      </c>
      <c r="V35" s="1">
        <v>359.1</v>
      </c>
      <c r="W35" s="1">
        <v>369</v>
      </c>
      <c r="X35" s="1">
        <v>378.4</v>
      </c>
      <c r="Y35" s="1">
        <v>382.9</v>
      </c>
      <c r="Z35" s="1">
        <v>384.7</v>
      </c>
      <c r="AA35" s="1">
        <v>395.2</v>
      </c>
      <c r="AB35" s="1">
        <v>411</v>
      </c>
      <c r="AC35" s="1">
        <v>422.5</v>
      </c>
      <c r="AD35" s="1">
        <v>426.1</v>
      </c>
      <c r="AE35" s="1">
        <v>428.3</v>
      </c>
      <c r="AF35" s="9">
        <v>436.5</v>
      </c>
      <c r="AG35" s="9">
        <v>445.4</v>
      </c>
      <c r="AH35" s="9">
        <v>458</v>
      </c>
      <c r="AI35" s="9">
        <v>460.2</v>
      </c>
      <c r="AJ35" s="140">
        <v>469.2</v>
      </c>
      <c r="AK35" s="140">
        <v>463.7</v>
      </c>
      <c r="AM35" s="1" t="s">
        <v>74</v>
      </c>
      <c r="AN35" s="41"/>
      <c r="AO35" s="41"/>
      <c r="AP35" s="20">
        <v>12.5</v>
      </c>
      <c r="AQ35" s="20">
        <v>10.9</v>
      </c>
      <c r="AR35" s="20">
        <v>10.8</v>
      </c>
      <c r="AS35" s="20">
        <v>10.4</v>
      </c>
      <c r="AT35" s="20">
        <v>10.7</v>
      </c>
      <c r="AU35" s="20">
        <v>9</v>
      </c>
      <c r="AV35" s="20">
        <v>9.1999999999999993</v>
      </c>
      <c r="AW35" s="20">
        <v>9.6</v>
      </c>
      <c r="AX35" s="20">
        <v>9.9</v>
      </c>
      <c r="AY35" s="20">
        <v>10.9</v>
      </c>
      <c r="AZ35" s="20">
        <v>9.5</v>
      </c>
      <c r="BA35" s="20">
        <v>8.1999999999999993</v>
      </c>
      <c r="BB35" s="20">
        <v>6.7</v>
      </c>
      <c r="BC35" s="20">
        <v>8.1</v>
      </c>
      <c r="BD35" s="20">
        <v>8</v>
      </c>
      <c r="BE35" s="20">
        <v>9.6999999999999993</v>
      </c>
      <c r="BF35" s="20">
        <v>8.6</v>
      </c>
      <c r="BG35" s="20">
        <v>9.3000000000000007</v>
      </c>
      <c r="BH35" s="20">
        <v>8.8000000000000007</v>
      </c>
      <c r="BI35" s="20">
        <v>8.1</v>
      </c>
      <c r="BJ35" s="20">
        <v>6.6</v>
      </c>
      <c r="BK35" s="20">
        <v>6.3</v>
      </c>
      <c r="BL35" s="20">
        <v>9.6999999999999993</v>
      </c>
      <c r="BM35" s="20">
        <v>7.3</v>
      </c>
      <c r="BN35" s="20">
        <v>8.9</v>
      </c>
      <c r="BO35" s="20">
        <v>7.3</v>
      </c>
      <c r="BP35" s="20">
        <v>6.4</v>
      </c>
      <c r="BQ35" s="20">
        <v>5.6</v>
      </c>
      <c r="BR35" s="77">
        <v>6.8</v>
      </c>
      <c r="BS35" s="77">
        <v>5.7</v>
      </c>
      <c r="BT35" s="77">
        <v>4.2</v>
      </c>
      <c r="BU35" s="77">
        <v>4.5</v>
      </c>
      <c r="BV35" s="77">
        <v>6.7</v>
      </c>
      <c r="BW35" s="77">
        <v>8.1</v>
      </c>
      <c r="BY35" s="1" t="s">
        <v>74</v>
      </c>
      <c r="BZ35" s="42">
        <v>-1.5896540000000012</v>
      </c>
      <c r="CA35" s="42">
        <v>-1.5896540000000012</v>
      </c>
      <c r="CB35" s="20">
        <v>-1.5896540000000012</v>
      </c>
      <c r="CC35" s="20">
        <v>-4.1850150000000017</v>
      </c>
      <c r="CD35" s="20">
        <v>-3.6902739999999987</v>
      </c>
      <c r="CE35" s="20">
        <v>-5.236123000000001</v>
      </c>
      <c r="CF35" s="20">
        <v>-4.5625720000000012</v>
      </c>
      <c r="CG35" s="20">
        <v>-6.6254209999999985</v>
      </c>
      <c r="CH35" s="20">
        <v>-7.4290990000000008</v>
      </c>
      <c r="CI35" s="20">
        <v>-8.3350350000000013</v>
      </c>
      <c r="CJ35" s="20">
        <v>-8.0359040000000004</v>
      </c>
      <c r="CK35" s="20">
        <v>-7.6673230000000006</v>
      </c>
      <c r="CL35" s="20">
        <v>-9.102118299999999</v>
      </c>
      <c r="CM35" s="20">
        <v>-10.9254316</v>
      </c>
      <c r="CN35" s="20">
        <v>-13.607292700000002</v>
      </c>
      <c r="CO35" s="20">
        <v>-12.940735000000002</v>
      </c>
      <c r="CP35" s="20">
        <v>-13.761445999999999</v>
      </c>
      <c r="CQ35" s="20">
        <v>-13.059224</v>
      </c>
      <c r="CR35" s="20">
        <v>-13.706996000000002</v>
      </c>
      <c r="CS35" s="20">
        <v>-13.949617999999999</v>
      </c>
      <c r="CT35" s="20">
        <v>-14.042012999999997</v>
      </c>
      <c r="CU35" s="20">
        <v>-15.932166000000002</v>
      </c>
      <c r="CV35" s="20">
        <v>-17.674323999999999</v>
      </c>
      <c r="CW35" s="20">
        <v>-18.352728999999997</v>
      </c>
      <c r="CX35" s="20">
        <v>-14.329012000000002</v>
      </c>
      <c r="CY35" s="20">
        <v>-16.278431999999999</v>
      </c>
      <c r="CZ35" s="20">
        <v>-15.060326</v>
      </c>
      <c r="DA35" s="20">
        <v>-15.852327000000001</v>
      </c>
      <c r="DB35" s="20">
        <v>-17.015536000000001</v>
      </c>
      <c r="DC35" s="20">
        <v>-18.630002000000001</v>
      </c>
      <c r="DD35" s="20">
        <v>-15.531095000000001</v>
      </c>
      <c r="DE35" s="20">
        <v>-17.043099000000002</v>
      </c>
      <c r="DF35" s="20">
        <v>-19.037253</v>
      </c>
      <c r="DG35" s="20">
        <v>-17.887349</v>
      </c>
      <c r="DH35" s="20">
        <v>-17.883538000000001</v>
      </c>
      <c r="DI35" s="20">
        <v>-15.437975999999999</v>
      </c>
      <c r="DK35" s="1" t="s">
        <v>74</v>
      </c>
      <c r="DL35" s="20">
        <v>3.6986366640598578</v>
      </c>
      <c r="DM35" s="20">
        <v>3.6986366640598578</v>
      </c>
      <c r="DN35" s="20">
        <v>3.6986366640598578</v>
      </c>
      <c r="DO35" s="20">
        <v>4.7326067201494135</v>
      </c>
      <c r="DP35" s="20">
        <v>4.5355060549549355</v>
      </c>
      <c r="DQ35" s="20">
        <v>5.1513593321044286</v>
      </c>
      <c r="DR35" s="20">
        <v>4.8830222625217479</v>
      </c>
      <c r="DS35" s="20">
        <v>5.7048440037879065</v>
      </c>
      <c r="DT35" s="20">
        <v>6.0250225788446885</v>
      </c>
      <c r="DU35" s="20">
        <v>6.3859398835023242</v>
      </c>
      <c r="DV35" s="20">
        <v>6.2667686018008091</v>
      </c>
      <c r="DW35" s="20">
        <v>6.1199290225501617</v>
      </c>
      <c r="DX35" s="20">
        <v>6.6915394369850034</v>
      </c>
      <c r="DY35" s="20">
        <v>7.4179321642664231</v>
      </c>
      <c r="DZ35" s="20">
        <v>8.4863631347523789</v>
      </c>
      <c r="EA35" s="20">
        <v>8.2208121372395375</v>
      </c>
      <c r="EB35" s="20">
        <v>8.5477765166469926</v>
      </c>
      <c r="EC35" s="20">
        <v>8.2680171611171396</v>
      </c>
      <c r="ED35" s="20">
        <v>8.526084093298536</v>
      </c>
      <c r="EE35" s="20">
        <v>8.6227426633196451</v>
      </c>
      <c r="EF35" s="20">
        <v>8.6595520564377502</v>
      </c>
      <c r="EG35" s="20">
        <v>9.4125731596399049</v>
      </c>
      <c r="EH35" s="20">
        <v>10</v>
      </c>
      <c r="EI35" s="20">
        <v>10</v>
      </c>
      <c r="EJ35" s="20">
        <v>8.7738900510857576</v>
      </c>
      <c r="EK35" s="20">
        <v>9.5505226300380102</v>
      </c>
      <c r="EL35" s="20">
        <v>9.0652394154320177</v>
      </c>
      <c r="EM35" s="20">
        <v>9.380765971619379</v>
      </c>
      <c r="EN35" s="20">
        <v>9.8441786818257331</v>
      </c>
      <c r="EO35" s="20">
        <v>10</v>
      </c>
      <c r="EP35" s="20">
        <v>9.252789836870587</v>
      </c>
      <c r="EQ35" s="20">
        <v>9.8551595498652844</v>
      </c>
      <c r="ER35" s="20">
        <v>10</v>
      </c>
      <c r="ES35" s="20">
        <v>10</v>
      </c>
      <c r="ET35" s="20">
        <v>10</v>
      </c>
      <c r="EU35" s="20">
        <v>9.2156920082243978</v>
      </c>
      <c r="EW35" s="1" t="s">
        <v>74</v>
      </c>
      <c r="EX35" s="140">
        <v>4</v>
      </c>
      <c r="EY35" s="140"/>
      <c r="EZ35" s="6"/>
      <c r="FA35" s="140"/>
    </row>
    <row r="36" spans="1:157" x14ac:dyDescent="0.2">
      <c r="AM36" s="1" t="s">
        <v>4</v>
      </c>
      <c r="AN36" s="41"/>
      <c r="AO36" s="41"/>
      <c r="AP36" s="20">
        <v>23.2</v>
      </c>
      <c r="AQ36" s="20">
        <v>22.3</v>
      </c>
      <c r="AR36" s="20">
        <v>20.7</v>
      </c>
      <c r="AS36" s="20">
        <v>20.5</v>
      </c>
      <c r="AT36" s="20">
        <v>19.3</v>
      </c>
      <c r="AU36" s="20">
        <v>18.8</v>
      </c>
      <c r="AV36" s="20">
        <v>17.600000000000001</v>
      </c>
      <c r="AW36" s="20">
        <v>15.7</v>
      </c>
      <c r="AX36" s="20">
        <v>15.6</v>
      </c>
      <c r="AY36" s="20">
        <v>15.8</v>
      </c>
      <c r="AZ36" s="20">
        <v>16.100000000000001</v>
      </c>
      <c r="BA36" s="20">
        <v>16.3</v>
      </c>
      <c r="BB36" s="20">
        <v>16.5</v>
      </c>
      <c r="BC36" s="20">
        <v>16.8</v>
      </c>
      <c r="BD36" s="20">
        <v>15.8</v>
      </c>
      <c r="BE36" s="20">
        <v>15.1</v>
      </c>
      <c r="BF36" s="20">
        <v>15.3</v>
      </c>
      <c r="BG36" s="20">
        <v>14.2</v>
      </c>
      <c r="BH36" s="20">
        <v>14.7</v>
      </c>
      <c r="BI36" s="20">
        <v>14.5</v>
      </c>
      <c r="BJ36" s="20">
        <v>14.2</v>
      </c>
      <c r="BK36" s="20">
        <v>14</v>
      </c>
      <c r="BL36" s="20">
        <v>12.6</v>
      </c>
      <c r="BM36" s="20">
        <v>11.9</v>
      </c>
      <c r="BN36" s="20">
        <v>11.9</v>
      </c>
      <c r="BO36" s="20">
        <v>12.8</v>
      </c>
      <c r="BP36" s="20">
        <v>10.6</v>
      </c>
      <c r="BQ36" s="20">
        <v>11.1</v>
      </c>
      <c r="BR36" s="77">
        <v>12.5</v>
      </c>
      <c r="BS36" s="77">
        <v>10.1</v>
      </c>
      <c r="BT36" s="77">
        <v>10.4</v>
      </c>
      <c r="BU36" s="77">
        <v>9.6999999999999993</v>
      </c>
      <c r="BV36" s="77">
        <v>9.8000000000000007</v>
      </c>
      <c r="BW36" s="77">
        <v>10.7</v>
      </c>
      <c r="BY36" s="1" t="s">
        <v>4</v>
      </c>
      <c r="BZ36" s="42">
        <v>12.395055999999999</v>
      </c>
      <c r="CA36" s="42">
        <v>12.395055999999999</v>
      </c>
      <c r="CB36" s="20">
        <v>12.395055999999999</v>
      </c>
      <c r="CC36" s="20">
        <v>10.962814999999999</v>
      </c>
      <c r="CD36" s="20">
        <v>9.9434159999999991</v>
      </c>
      <c r="CE36" s="20">
        <v>8.988747</v>
      </c>
      <c r="CF36" s="20">
        <v>8.1322680000000016</v>
      </c>
      <c r="CG36" s="20">
        <v>7.2256189999999991</v>
      </c>
      <c r="CH36" s="20">
        <v>5.4323610000000002</v>
      </c>
      <c r="CI36" s="20">
        <v>2.7051549999999991</v>
      </c>
      <c r="CJ36" s="20">
        <v>2.3101459999999996</v>
      </c>
      <c r="CK36" s="20">
        <v>1.930427000000001</v>
      </c>
      <c r="CL36" s="20">
        <v>1.8884417000000013</v>
      </c>
      <c r="CM36" s="20">
        <v>1.6251484000000014</v>
      </c>
      <c r="CN36" s="20">
        <v>1.0460273000000004</v>
      </c>
      <c r="CO36" s="20">
        <v>0.55335500000000049</v>
      </c>
      <c r="CP36" s="20">
        <v>-0.86540599999999923</v>
      </c>
      <c r="CQ36" s="20">
        <v>-2.2199140000000011</v>
      </c>
      <c r="CR36" s="20">
        <v>-1.8160659999999988</v>
      </c>
      <c r="CS36" s="20">
        <v>-3.7065380000000001</v>
      </c>
      <c r="CT36" s="20">
        <v>-2.7100730000000004</v>
      </c>
      <c r="CU36" s="20">
        <v>-3.6320560000000004</v>
      </c>
      <c r="CV36" s="20">
        <v>-4.0416540000000012</v>
      </c>
      <c r="CW36" s="20">
        <v>-4.3427989999999994</v>
      </c>
      <c r="CX36" s="20">
        <v>-5.4581620000000015</v>
      </c>
      <c r="CY36" s="20">
        <v>-6.0021420000000001</v>
      </c>
      <c r="CZ36" s="20">
        <v>-6.144196</v>
      </c>
      <c r="DA36" s="20">
        <v>-4.8465869999999995</v>
      </c>
      <c r="DB36" s="20">
        <v>-7.4119460000000004</v>
      </c>
      <c r="DC36" s="20">
        <v>-7.6494020000000011</v>
      </c>
      <c r="DD36" s="20">
        <v>-4.656814999999999</v>
      </c>
      <c r="DE36" s="20">
        <v>-7.201499000000001</v>
      </c>
      <c r="DF36" s="20">
        <v>-7.2083529999999989</v>
      </c>
      <c r="DG36" s="20">
        <v>-7.5864390000000013</v>
      </c>
      <c r="DH36" s="20">
        <v>-8.1581879999999991</v>
      </c>
      <c r="DI36" s="20">
        <v>-6.4490959999999999</v>
      </c>
      <c r="DK36" s="1" t="s">
        <v>4</v>
      </c>
      <c r="DL36" s="20">
        <v>0</v>
      </c>
      <c r="DM36" s="20">
        <v>0</v>
      </c>
      <c r="DN36" s="20">
        <v>0</v>
      </c>
      <c r="DO36" s="20">
        <v>0</v>
      </c>
      <c r="DP36" s="20">
        <v>0</v>
      </c>
      <c r="DQ36" s="20">
        <v>0</v>
      </c>
      <c r="DR36" s="20">
        <v>0</v>
      </c>
      <c r="DS36" s="20">
        <v>0.18670583121820589</v>
      </c>
      <c r="DT36" s="20">
        <v>0.90112477904205113</v>
      </c>
      <c r="DU36" s="20">
        <v>1.9876207773974908</v>
      </c>
      <c r="DV36" s="20">
        <v>2.1449890502065063</v>
      </c>
      <c r="DW36" s="20">
        <v>2.2962659152469644</v>
      </c>
      <c r="DX36" s="20">
        <v>2.3129925066521433</v>
      </c>
      <c r="DY36" s="20">
        <v>2.4178863492308844</v>
      </c>
      <c r="DZ36" s="20">
        <v>2.6486033386013981</v>
      </c>
      <c r="EA36" s="20">
        <v>2.8448798510652789</v>
      </c>
      <c r="EB36" s="20">
        <v>3.410102334853728</v>
      </c>
      <c r="EC36" s="20">
        <v>3.9497269623077713</v>
      </c>
      <c r="ED36" s="20">
        <v>3.7888373060281029</v>
      </c>
      <c r="EE36" s="20">
        <v>4.5419854961549238</v>
      </c>
      <c r="EF36" s="20">
        <v>4.145002197129747</v>
      </c>
      <c r="EG36" s="20">
        <v>4.5123124920072684</v>
      </c>
      <c r="EH36" s="20">
        <v>4.6754929000638628</v>
      </c>
      <c r="EI36" s="20">
        <v>4.7954665424747205</v>
      </c>
      <c r="EJ36" s="20">
        <v>5.2398178075473698</v>
      </c>
      <c r="EK36" s="20">
        <v>5.4565348773929898</v>
      </c>
      <c r="EL36" s="20">
        <v>5.5131279996398543</v>
      </c>
      <c r="EM36" s="20">
        <v>4.9961714565954329</v>
      </c>
      <c r="EN36" s="20">
        <v>6.0181889675004072</v>
      </c>
      <c r="EO36" s="20">
        <v>6.1127894464468042</v>
      </c>
      <c r="EP36" s="20">
        <v>4.9205678833413744</v>
      </c>
      <c r="EQ36" s="20">
        <v>5.9343486476397489</v>
      </c>
      <c r="ER36" s="20">
        <v>5.937079223757844</v>
      </c>
      <c r="ES36" s="20">
        <v>6.0877055152936563</v>
      </c>
      <c r="ET36" s="20">
        <v>6.3154855218511816</v>
      </c>
      <c r="EU36" s="20">
        <v>5.6345976025589479</v>
      </c>
      <c r="EW36" s="1" t="s">
        <v>4</v>
      </c>
      <c r="EX36" s="140">
        <v>26</v>
      </c>
      <c r="EY36" s="140"/>
      <c r="EZ36" s="6"/>
      <c r="FA36" s="140"/>
    </row>
    <row r="37" spans="1:157" x14ac:dyDescent="0.2">
      <c r="A37" s="1" t="s">
        <v>90</v>
      </c>
      <c r="B37" s="1">
        <v>1981</v>
      </c>
      <c r="C37" s="1">
        <v>1982</v>
      </c>
      <c r="D37" s="1">
        <v>1983</v>
      </c>
      <c r="E37" s="1">
        <v>1984</v>
      </c>
      <c r="F37" s="1">
        <v>1985</v>
      </c>
      <c r="G37" s="1">
        <v>1986</v>
      </c>
      <c r="H37" s="1">
        <v>1987</v>
      </c>
      <c r="I37" s="1">
        <v>1988</v>
      </c>
      <c r="J37" s="1">
        <v>1989</v>
      </c>
      <c r="K37" s="1">
        <v>1990</v>
      </c>
      <c r="L37" s="1">
        <v>1991</v>
      </c>
      <c r="M37" s="1">
        <v>1992</v>
      </c>
      <c r="N37" s="1">
        <v>1993</v>
      </c>
      <c r="O37" s="1">
        <v>1994</v>
      </c>
      <c r="P37" s="1">
        <v>1995</v>
      </c>
      <c r="Q37" s="1">
        <v>1996</v>
      </c>
      <c r="R37" s="1">
        <v>1997</v>
      </c>
      <c r="S37" s="1">
        <v>1998</v>
      </c>
      <c r="T37" s="1">
        <v>1999</v>
      </c>
      <c r="U37" s="1">
        <v>2000</v>
      </c>
      <c r="V37" s="1">
        <v>2001</v>
      </c>
      <c r="W37" s="1">
        <v>2002</v>
      </c>
      <c r="X37" s="1">
        <v>2003</v>
      </c>
      <c r="Y37" s="1">
        <v>2004</v>
      </c>
      <c r="Z37" s="1">
        <v>2005</v>
      </c>
      <c r="AA37" s="1">
        <v>2006</v>
      </c>
      <c r="AB37" s="1">
        <v>2007</v>
      </c>
      <c r="AC37" s="1">
        <v>2008</v>
      </c>
      <c r="AD37" s="1">
        <v>2009</v>
      </c>
      <c r="AE37" s="1">
        <v>2010</v>
      </c>
      <c r="AF37" s="9">
        <v>2011</v>
      </c>
      <c r="AG37" s="9">
        <v>2012</v>
      </c>
      <c r="AH37" s="9">
        <v>2013</v>
      </c>
      <c r="AI37" s="9">
        <v>2014</v>
      </c>
      <c r="AJ37" s="140">
        <v>2015</v>
      </c>
      <c r="AK37" s="140">
        <v>2016</v>
      </c>
      <c r="AM37" s="1" t="s">
        <v>5</v>
      </c>
      <c r="AN37" s="41"/>
      <c r="AO37" s="41"/>
      <c r="AP37" s="20">
        <v>20.6</v>
      </c>
      <c r="AQ37" s="20">
        <v>20</v>
      </c>
      <c r="AR37" s="20">
        <v>22.7</v>
      </c>
      <c r="AS37" s="20">
        <v>21</v>
      </c>
      <c r="AT37" s="20">
        <v>20.399999999999999</v>
      </c>
      <c r="AU37" s="20">
        <v>20.3</v>
      </c>
      <c r="AV37" s="20">
        <v>20.3</v>
      </c>
      <c r="AW37" s="20">
        <v>20.5</v>
      </c>
      <c r="AX37" s="20">
        <v>20.3</v>
      </c>
      <c r="AY37" s="20">
        <v>21.8</v>
      </c>
      <c r="AZ37" s="20">
        <v>21.4</v>
      </c>
      <c r="BA37" s="20">
        <v>20.6</v>
      </c>
      <c r="BB37" s="20">
        <v>17.5</v>
      </c>
      <c r="BC37" s="20">
        <v>16.899999999999999</v>
      </c>
      <c r="BD37" s="20">
        <v>15.5</v>
      </c>
      <c r="BE37" s="20">
        <v>15.3</v>
      </c>
      <c r="BF37" s="20">
        <v>17.2</v>
      </c>
      <c r="BG37" s="20">
        <v>15.7</v>
      </c>
      <c r="BH37" s="20">
        <v>15</v>
      </c>
      <c r="BI37" s="20">
        <v>15.5</v>
      </c>
      <c r="BJ37" s="20">
        <v>14.9</v>
      </c>
      <c r="BK37" s="20">
        <v>12.6</v>
      </c>
      <c r="BL37" s="20">
        <v>12.2</v>
      </c>
      <c r="BM37" s="20">
        <v>13.1</v>
      </c>
      <c r="BN37" s="20">
        <v>15.6</v>
      </c>
      <c r="BO37" s="20">
        <v>15.7</v>
      </c>
      <c r="BP37" s="20">
        <v>18.100000000000001</v>
      </c>
      <c r="BQ37" s="20">
        <v>14.4</v>
      </c>
      <c r="BR37" s="77">
        <v>14.5</v>
      </c>
      <c r="BS37" s="77">
        <v>16.5</v>
      </c>
      <c r="BT37" s="77">
        <v>14.8</v>
      </c>
      <c r="BU37" s="77">
        <v>13.8</v>
      </c>
      <c r="BV37" s="77">
        <v>13.8</v>
      </c>
      <c r="BW37" s="77">
        <v>13.9</v>
      </c>
      <c r="BY37" s="1" t="s">
        <v>5</v>
      </c>
      <c r="BZ37" s="42">
        <v>6.3374660000000009</v>
      </c>
      <c r="CA37" s="42">
        <v>6.3374660000000009</v>
      </c>
      <c r="CB37" s="20">
        <v>6.3374660000000009</v>
      </c>
      <c r="CC37" s="20">
        <v>4.6339049999999986</v>
      </c>
      <c r="CD37" s="20">
        <v>7.9430359999999993</v>
      </c>
      <c r="CE37" s="20">
        <v>4.7883169999999993</v>
      </c>
      <c r="CF37" s="20">
        <v>4.8582379999999983</v>
      </c>
      <c r="CG37" s="20">
        <v>4.2887689999999994</v>
      </c>
      <c r="CH37" s="20">
        <v>3.4681010000000008</v>
      </c>
      <c r="CI37" s="20">
        <v>2.5649649999999986</v>
      </c>
      <c r="CJ37" s="20">
        <v>2.4721460000000022</v>
      </c>
      <c r="CK37" s="20">
        <v>3.1208169999999997</v>
      </c>
      <c r="CL37" s="20">
        <v>2.7978816999999996</v>
      </c>
      <c r="CM37" s="20">
        <v>1.8354284000000005</v>
      </c>
      <c r="CN37" s="20">
        <v>-2.1686927000000011</v>
      </c>
      <c r="CO37" s="20">
        <v>-3.0753849999999998</v>
      </c>
      <c r="CP37" s="20">
        <v>-5.0218660000000002</v>
      </c>
      <c r="CQ37" s="20">
        <v>-6.027823999999999</v>
      </c>
      <c r="CR37" s="20">
        <v>-3.5637460000000014</v>
      </c>
      <c r="CS37" s="20">
        <v>-5.3834980000000012</v>
      </c>
      <c r="CT37" s="20">
        <v>-5.3349629999999992</v>
      </c>
      <c r="CU37" s="20">
        <v>-5.3662559999999999</v>
      </c>
      <c r="CV37" s="20">
        <v>-6.2143539999999984</v>
      </c>
      <c r="CW37" s="20">
        <v>-8.8243989999999997</v>
      </c>
      <c r="CX37" s="20">
        <v>-8.3338820000000009</v>
      </c>
      <c r="CY37" s="20">
        <v>-6.8397820000000005</v>
      </c>
      <c r="CZ37" s="20">
        <v>-4.3669459999999996</v>
      </c>
      <c r="DA37" s="20">
        <v>-3.3583170000000013</v>
      </c>
      <c r="DB37" s="20">
        <v>-1.5745859999999983</v>
      </c>
      <c r="DC37" s="20">
        <v>-6.5128019999999998</v>
      </c>
      <c r="DD37" s="20">
        <v>-4.8354650000000001</v>
      </c>
      <c r="DE37" s="20">
        <v>-2.7548889999999995</v>
      </c>
      <c r="DF37" s="20">
        <v>-4.6846529999999991</v>
      </c>
      <c r="DG37" s="20">
        <v>-5.328428999999999</v>
      </c>
      <c r="DH37" s="20">
        <v>-5.9016979999999997</v>
      </c>
      <c r="DI37" s="20">
        <v>-4.9303859999999995</v>
      </c>
      <c r="DK37" s="1" t="s">
        <v>5</v>
      </c>
      <c r="DL37" s="20">
        <v>0.54053853781513206</v>
      </c>
      <c r="DM37" s="20">
        <v>0.54053853781513206</v>
      </c>
      <c r="DN37" s="20">
        <v>0.54053853781513206</v>
      </c>
      <c r="DO37" s="20">
        <v>1.2192229530937702</v>
      </c>
      <c r="DP37" s="20">
        <v>0</v>
      </c>
      <c r="DQ37" s="20">
        <v>1.1577065072887738</v>
      </c>
      <c r="DR37" s="20">
        <v>1.1298505672897383</v>
      </c>
      <c r="DS37" s="20">
        <v>1.3567222409687609</v>
      </c>
      <c r="DT37" s="20">
        <v>1.6836694895368414</v>
      </c>
      <c r="DU37" s="20">
        <v>2.0434712976770184</v>
      </c>
      <c r="DV37" s="20">
        <v>2.0804496088391931</v>
      </c>
      <c r="DW37" s="20">
        <v>1.8220245225973697</v>
      </c>
      <c r="DX37" s="20">
        <v>1.9506792377812296</v>
      </c>
      <c r="DY37" s="20">
        <v>2.3341125607696602</v>
      </c>
      <c r="DZ37" s="20">
        <v>3.9293208259614287</v>
      </c>
      <c r="EA37" s="20">
        <v>4.2905394341962619</v>
      </c>
      <c r="EB37" s="20">
        <v>5.0660011401967973</v>
      </c>
      <c r="EC37" s="20">
        <v>5.4667663708077736</v>
      </c>
      <c r="ED37" s="20">
        <v>4.4850983608973856</v>
      </c>
      <c r="EE37" s="20">
        <v>5.2100722961260804</v>
      </c>
      <c r="EF37" s="20">
        <v>5.1907363591707556</v>
      </c>
      <c r="EG37" s="20">
        <v>5.2032032279282081</v>
      </c>
      <c r="EH37" s="20">
        <v>5.5410783584512604</v>
      </c>
      <c r="EI37" s="20">
        <v>6.5808983969916657</v>
      </c>
      <c r="EJ37" s="20">
        <v>6.3854805379720991</v>
      </c>
      <c r="EK37" s="20">
        <v>5.7902436284233305</v>
      </c>
      <c r="EL37" s="20">
        <v>4.8050865047629712</v>
      </c>
      <c r="EM37" s="20">
        <v>4.4032571701526599</v>
      </c>
      <c r="EN37" s="20">
        <v>3.6926336992294702</v>
      </c>
      <c r="EO37" s="20">
        <v>5.6599775386808373</v>
      </c>
      <c r="EP37" s="20">
        <v>4.9917405450714378</v>
      </c>
      <c r="EQ37" s="20">
        <v>4.1628565156749175</v>
      </c>
      <c r="ER37" s="20">
        <v>4.9316583090746038</v>
      </c>
      <c r="ES37" s="20">
        <v>5.188133268368941</v>
      </c>
      <c r="ET37" s="20">
        <v>5.4165188301788021</v>
      </c>
      <c r="EU37" s="20">
        <v>5.0295562754049348</v>
      </c>
      <c r="EW37" s="1" t="s">
        <v>5</v>
      </c>
      <c r="EX37" s="140">
        <v>29</v>
      </c>
      <c r="EY37" s="140"/>
      <c r="EZ37" s="6"/>
      <c r="FA37" s="140"/>
    </row>
    <row r="38" spans="1:157" x14ac:dyDescent="0.2">
      <c r="A38" s="1" t="s">
        <v>51</v>
      </c>
      <c r="D38" s="1">
        <v>19.8</v>
      </c>
      <c r="E38" s="1">
        <v>17.899999999999999</v>
      </c>
      <c r="F38" s="1">
        <v>17.600000000000001</v>
      </c>
      <c r="G38" s="1">
        <v>18.100000000000001</v>
      </c>
      <c r="H38" s="1">
        <v>15.5</v>
      </c>
      <c r="I38" s="1">
        <v>16</v>
      </c>
      <c r="J38" s="1">
        <v>15.7</v>
      </c>
      <c r="K38" s="1">
        <v>14.5</v>
      </c>
      <c r="L38" s="1">
        <v>15.6</v>
      </c>
      <c r="M38" s="1">
        <v>16.2</v>
      </c>
      <c r="N38" s="1">
        <v>16.899999999999999</v>
      </c>
      <c r="O38" s="1">
        <v>15.9</v>
      </c>
      <c r="P38" s="1">
        <v>14.9</v>
      </c>
      <c r="Q38" s="1">
        <v>12.8</v>
      </c>
      <c r="R38" s="1">
        <v>11.7</v>
      </c>
      <c r="S38" s="1">
        <v>11.8</v>
      </c>
      <c r="T38" s="1">
        <v>12.3</v>
      </c>
      <c r="U38" s="1">
        <v>10.5</v>
      </c>
      <c r="V38" s="1">
        <v>11</v>
      </c>
      <c r="W38" s="1">
        <v>10.5</v>
      </c>
      <c r="X38" s="1">
        <v>9.5</v>
      </c>
      <c r="Y38" s="1">
        <v>11.5</v>
      </c>
      <c r="Z38" s="1">
        <v>11.7</v>
      </c>
      <c r="AA38" s="1">
        <v>10</v>
      </c>
      <c r="AB38" s="1">
        <v>10.6</v>
      </c>
      <c r="AC38" s="1">
        <v>10.7</v>
      </c>
      <c r="AD38" s="68">
        <v>12</v>
      </c>
      <c r="AE38" s="1">
        <v>11.2</v>
      </c>
      <c r="AF38" s="9">
        <v>10.8</v>
      </c>
      <c r="AG38" s="9">
        <v>10.5</v>
      </c>
      <c r="AH38" s="9">
        <v>11.8</v>
      </c>
      <c r="AI38" s="9">
        <v>12.1</v>
      </c>
      <c r="AJ38" s="140">
        <v>10.9</v>
      </c>
      <c r="AK38" s="140">
        <v>9</v>
      </c>
      <c r="AM38" s="1" t="s">
        <v>6</v>
      </c>
      <c r="AN38" s="41"/>
      <c r="AO38" s="41"/>
      <c r="AP38" s="20">
        <v>16</v>
      </c>
      <c r="AQ38" s="20">
        <v>17</v>
      </c>
      <c r="AR38" s="20">
        <v>16</v>
      </c>
      <c r="AS38" s="20">
        <v>14</v>
      </c>
      <c r="AT38" s="20">
        <v>14.8</v>
      </c>
      <c r="AU38" s="20">
        <v>16.899999999999999</v>
      </c>
      <c r="AV38" s="20">
        <v>16.5</v>
      </c>
      <c r="AW38" s="20">
        <v>15.3</v>
      </c>
      <c r="AX38" s="20">
        <v>15.9</v>
      </c>
      <c r="AY38" s="20">
        <v>15.3</v>
      </c>
      <c r="AZ38" s="20">
        <v>14.9</v>
      </c>
      <c r="BA38" s="20">
        <v>13.4</v>
      </c>
      <c r="BB38" s="20">
        <v>12.4</v>
      </c>
      <c r="BC38" s="20">
        <v>12.4</v>
      </c>
      <c r="BD38" s="20">
        <v>12.3</v>
      </c>
      <c r="BE38" s="20">
        <v>13.8</v>
      </c>
      <c r="BF38" s="20">
        <v>12.2</v>
      </c>
      <c r="BG38" s="20">
        <v>11.5</v>
      </c>
      <c r="BH38" s="20">
        <v>10.9</v>
      </c>
      <c r="BI38" s="20">
        <v>11.1</v>
      </c>
      <c r="BJ38" s="20">
        <v>10.6</v>
      </c>
      <c r="BK38" s="20">
        <v>10</v>
      </c>
      <c r="BL38" s="20">
        <v>9.5</v>
      </c>
      <c r="BM38" s="20">
        <v>9.5</v>
      </c>
      <c r="BN38" s="20">
        <v>9.6999999999999993</v>
      </c>
      <c r="BO38" s="20">
        <v>10.7</v>
      </c>
      <c r="BP38" s="20">
        <v>11.4</v>
      </c>
      <c r="BQ38" s="20">
        <v>11.8</v>
      </c>
      <c r="BR38" s="77">
        <v>10</v>
      </c>
      <c r="BS38" s="77">
        <v>8.1</v>
      </c>
      <c r="BT38" s="77">
        <v>9</v>
      </c>
      <c r="BU38" s="77">
        <v>9</v>
      </c>
      <c r="BV38" s="77">
        <v>9</v>
      </c>
      <c r="BW38" s="77">
        <v>8.5</v>
      </c>
      <c r="BY38" s="1" t="s">
        <v>6</v>
      </c>
      <c r="BZ38" s="42">
        <v>3.1205060000000007</v>
      </c>
      <c r="CA38" s="42">
        <v>3.1205060000000007</v>
      </c>
      <c r="CB38" s="20">
        <v>3.1205060000000007</v>
      </c>
      <c r="CC38" s="20">
        <v>3.2267249999999983</v>
      </c>
      <c r="CD38" s="20">
        <v>2.9320860000000017</v>
      </c>
      <c r="CE38" s="20">
        <v>-0.19721300000000141</v>
      </c>
      <c r="CF38" s="20">
        <v>1.3987180000000006</v>
      </c>
      <c r="CG38" s="20">
        <v>3.1071889999999991</v>
      </c>
      <c r="CH38" s="20">
        <v>2.2030309999999993</v>
      </c>
      <c r="CI38" s="20">
        <v>4.9844999999999029E-2</v>
      </c>
      <c r="CJ38" s="20">
        <v>0.77333599999999869</v>
      </c>
      <c r="CK38" s="20">
        <v>-0.58289300000000099</v>
      </c>
      <c r="CL38" s="20">
        <v>-1.391298299999999</v>
      </c>
      <c r="CM38" s="20">
        <v>-3.0791415999999989</v>
      </c>
      <c r="CN38" s="20">
        <v>-4.969752699999999</v>
      </c>
      <c r="CO38" s="20">
        <v>-5.3115049999999995</v>
      </c>
      <c r="CP38" s="20">
        <v>-5.7427159999999988</v>
      </c>
      <c r="CQ38" s="20">
        <v>-4.5218939999999996</v>
      </c>
      <c r="CR38" s="20">
        <v>-5.4772460000000009</v>
      </c>
      <c r="CS38" s="20">
        <v>-6.6953479999999992</v>
      </c>
      <c r="CT38" s="20">
        <v>-6.7886329999999999</v>
      </c>
      <c r="CU38" s="20">
        <v>-7.895486</v>
      </c>
      <c r="CV38" s="20">
        <v>-8.5034639999999992</v>
      </c>
      <c r="CW38" s="20">
        <v>-9.369999</v>
      </c>
      <c r="CX38" s="20">
        <v>-9.7232020000000006</v>
      </c>
      <c r="CY38" s="20">
        <v>-9.7120519999999999</v>
      </c>
      <c r="CZ38" s="20">
        <v>-9.379526000000002</v>
      </c>
      <c r="DA38" s="20">
        <v>-7.5112770000000015</v>
      </c>
      <c r="DB38" s="20">
        <v>-7.0276059999999987</v>
      </c>
      <c r="DC38" s="20">
        <v>-7.6705420000000002</v>
      </c>
      <c r="DD38" s="20">
        <v>-7.9738049999999996</v>
      </c>
      <c r="DE38" s="20">
        <v>-10.038668999999999</v>
      </c>
      <c r="DF38" s="20">
        <v>-9.4743429999999993</v>
      </c>
      <c r="DG38" s="20">
        <v>-8.9948990000000002</v>
      </c>
      <c r="DH38" s="20">
        <v>-10.352997999999999</v>
      </c>
      <c r="DI38" s="20">
        <v>-10.330386000000001</v>
      </c>
      <c r="DK38" s="1" t="s">
        <v>6</v>
      </c>
      <c r="DL38" s="20">
        <v>1.8221484223891302</v>
      </c>
      <c r="DM38" s="20">
        <v>1.8221484223891302</v>
      </c>
      <c r="DN38" s="20">
        <v>1.8221484223891302</v>
      </c>
      <c r="DO38" s="20">
        <v>1.7798316636076836</v>
      </c>
      <c r="DP38" s="20">
        <v>1.8972133701819007</v>
      </c>
      <c r="DQ38" s="20">
        <v>3.14389984753553</v>
      </c>
      <c r="DR38" s="20">
        <v>2.5080943216048168</v>
      </c>
      <c r="DS38" s="20">
        <v>1.8274538035044918</v>
      </c>
      <c r="DT38" s="20">
        <v>2.1876627678735412</v>
      </c>
      <c r="DU38" s="20">
        <v>3.0454740123174724</v>
      </c>
      <c r="DV38" s="20">
        <v>2.757241265562671</v>
      </c>
      <c r="DW38" s="20">
        <v>3.2975515249833376</v>
      </c>
      <c r="DX38" s="20">
        <v>3.6196134167140412</v>
      </c>
      <c r="DY38" s="20">
        <v>4.2920360321310795</v>
      </c>
      <c r="DZ38" s="20">
        <v>5.0452396385313216</v>
      </c>
      <c r="EA38" s="20">
        <v>5.1813908887041222</v>
      </c>
      <c r="EB38" s="20">
        <v>5.3531817347006658</v>
      </c>
      <c r="EC38" s="20">
        <v>4.8668164884727378</v>
      </c>
      <c r="ED38" s="20">
        <v>5.2474207130970854</v>
      </c>
      <c r="EE38" s="20">
        <v>5.7327023341366239</v>
      </c>
      <c r="EF38" s="20">
        <v>5.7698662957906333</v>
      </c>
      <c r="EG38" s="20">
        <v>6.2108272482334321</v>
      </c>
      <c r="EH38" s="20">
        <v>6.4530405845520464</v>
      </c>
      <c r="EI38" s="20">
        <v>6.7982608612509585</v>
      </c>
      <c r="EJ38" s="20">
        <v>6.9389739742710743</v>
      </c>
      <c r="EK38" s="20">
        <v>6.9345319077819036</v>
      </c>
      <c r="EL38" s="20">
        <v>6.8020563381516137</v>
      </c>
      <c r="EM38" s="20">
        <v>6.0577616048489045</v>
      </c>
      <c r="EN38" s="20">
        <v>5.865071134814527</v>
      </c>
      <c r="EO38" s="20">
        <v>6.1212114451536257</v>
      </c>
      <c r="EP38" s="20">
        <v>6.2420288810016213</v>
      </c>
      <c r="EQ38" s="20">
        <v>7.0646533813687382</v>
      </c>
      <c r="ER38" s="20">
        <v>6.8398306357573198</v>
      </c>
      <c r="ES38" s="20">
        <v>6.6488241670726929</v>
      </c>
      <c r="ET38" s="20">
        <v>7.1898794188103796</v>
      </c>
      <c r="EU38" s="20">
        <v>7.1808709876486638</v>
      </c>
      <c r="EW38" s="1" t="s">
        <v>6</v>
      </c>
      <c r="EX38" s="140">
        <v>18</v>
      </c>
      <c r="EY38" s="140"/>
      <c r="EZ38" s="6"/>
      <c r="FA38" s="140"/>
    </row>
    <row r="39" spans="1:157" x14ac:dyDescent="0.2">
      <c r="A39" s="1" t="s">
        <v>52</v>
      </c>
      <c r="D39" s="1">
        <v>29.3</v>
      </c>
      <c r="E39" s="1">
        <v>27.9</v>
      </c>
      <c r="F39" s="1">
        <v>28</v>
      </c>
      <c r="G39" s="1">
        <v>26.8</v>
      </c>
      <c r="H39" s="1">
        <v>25.6</v>
      </c>
      <c r="I39" s="1">
        <v>26.8</v>
      </c>
      <c r="J39" s="1">
        <v>25</v>
      </c>
      <c r="K39" s="1">
        <v>25.9</v>
      </c>
      <c r="L39" s="1">
        <v>24.1</v>
      </c>
      <c r="M39" s="1">
        <v>22.3</v>
      </c>
      <c r="N39" s="1">
        <v>22.4</v>
      </c>
      <c r="O39" s="1">
        <v>22.3</v>
      </c>
      <c r="P39" s="1">
        <v>25.7</v>
      </c>
      <c r="Q39" s="1">
        <v>24.9</v>
      </c>
      <c r="R39" s="1">
        <v>22.3</v>
      </c>
      <c r="S39" s="1">
        <v>22.9</v>
      </c>
      <c r="T39" s="1">
        <v>23.6</v>
      </c>
      <c r="U39" s="1">
        <v>24.8</v>
      </c>
      <c r="V39" s="1">
        <v>24.8</v>
      </c>
      <c r="W39" s="1">
        <v>26.8</v>
      </c>
      <c r="X39" s="1">
        <v>24.6</v>
      </c>
      <c r="Y39" s="1">
        <v>22.4</v>
      </c>
      <c r="Z39" s="1">
        <v>24.1</v>
      </c>
      <c r="AA39" s="1">
        <v>23.8</v>
      </c>
      <c r="AB39" s="1">
        <v>24.7</v>
      </c>
      <c r="AC39" s="1">
        <v>24.7</v>
      </c>
      <c r="AD39" s="68">
        <v>23.6</v>
      </c>
      <c r="AE39" s="1">
        <v>24.8</v>
      </c>
      <c r="AF39" s="9">
        <v>23.8</v>
      </c>
      <c r="AG39" s="9">
        <v>23.9</v>
      </c>
      <c r="AH39" s="9">
        <v>24.5</v>
      </c>
      <c r="AI39" s="9">
        <v>24.3</v>
      </c>
      <c r="AJ39" s="140">
        <v>21.6</v>
      </c>
      <c r="AK39" s="140">
        <v>19.899999999999999</v>
      </c>
      <c r="AM39" s="1" t="s">
        <v>7</v>
      </c>
      <c r="AN39" s="41"/>
      <c r="AO39" s="41"/>
      <c r="AP39" s="20">
        <v>26.6</v>
      </c>
      <c r="AQ39" s="20">
        <v>27.1</v>
      </c>
      <c r="AR39" s="20">
        <v>24.6</v>
      </c>
      <c r="AS39" s="20">
        <v>22.5</v>
      </c>
      <c r="AT39" s="20">
        <v>21.4</v>
      </c>
      <c r="AU39" s="20">
        <v>20.9</v>
      </c>
      <c r="AV39" s="20">
        <v>20.8</v>
      </c>
      <c r="AW39" s="20">
        <v>18.399999999999999</v>
      </c>
      <c r="AX39" s="20">
        <v>21.4</v>
      </c>
      <c r="AY39" s="20">
        <v>21.6</v>
      </c>
      <c r="AZ39" s="20">
        <v>20.9</v>
      </c>
      <c r="BA39" s="20">
        <v>20.7</v>
      </c>
      <c r="BB39" s="20">
        <v>23.6</v>
      </c>
      <c r="BC39" s="20">
        <v>24.3</v>
      </c>
      <c r="BD39" s="20">
        <v>24.1</v>
      </c>
      <c r="BE39" s="20">
        <v>18.899999999999999</v>
      </c>
      <c r="BF39" s="20">
        <v>20.9</v>
      </c>
      <c r="BG39" s="20">
        <v>18.8</v>
      </c>
      <c r="BH39" s="20">
        <v>18.100000000000001</v>
      </c>
      <c r="BI39" s="20">
        <v>16.7</v>
      </c>
      <c r="BJ39" s="20">
        <v>15.8</v>
      </c>
      <c r="BK39" s="20">
        <v>14.3</v>
      </c>
      <c r="BL39" s="20">
        <v>15.1</v>
      </c>
      <c r="BM39" s="20">
        <v>17</v>
      </c>
      <c r="BN39" s="20">
        <v>17.7</v>
      </c>
      <c r="BO39" s="20">
        <v>18.2</v>
      </c>
      <c r="BP39" s="20">
        <v>17.2</v>
      </c>
      <c r="BQ39" s="20">
        <v>16.8</v>
      </c>
      <c r="BR39" s="77">
        <v>16.600000000000001</v>
      </c>
      <c r="BS39" s="77">
        <v>16.5</v>
      </c>
      <c r="BT39" s="77">
        <v>16.100000000000001</v>
      </c>
      <c r="BU39" s="77">
        <v>16.399999999999999</v>
      </c>
      <c r="BV39" s="77">
        <v>16.399999999999999</v>
      </c>
      <c r="BW39" s="77">
        <v>15</v>
      </c>
      <c r="BY39" s="1" t="s">
        <v>7</v>
      </c>
      <c r="BZ39" s="42">
        <v>16.313686000000004</v>
      </c>
      <c r="CA39" s="42">
        <v>16.313686000000004</v>
      </c>
      <c r="CB39" s="20">
        <v>16.313686000000004</v>
      </c>
      <c r="CC39" s="20">
        <v>16.324995000000001</v>
      </c>
      <c r="CD39" s="20">
        <v>14.643496000000003</v>
      </c>
      <c r="CE39" s="20">
        <v>12.043937</v>
      </c>
      <c r="CF39" s="20">
        <v>11.628227999999998</v>
      </c>
      <c r="CG39" s="20">
        <v>11.061768999999998</v>
      </c>
      <c r="CH39" s="20">
        <v>10.558911</v>
      </c>
      <c r="CI39" s="20">
        <v>7.3382649999999998</v>
      </c>
      <c r="CJ39" s="20">
        <v>9.7308559999999993</v>
      </c>
      <c r="CK39" s="20">
        <v>9.0726470000000017</v>
      </c>
      <c r="CL39" s="20">
        <v>8.190471699999998</v>
      </c>
      <c r="CM39" s="20">
        <v>8.1902884</v>
      </c>
      <c r="CN39" s="20">
        <v>10.572687300000002</v>
      </c>
      <c r="CO39" s="20">
        <v>11.116244999999999</v>
      </c>
      <c r="CP39" s="20">
        <v>10.602394</v>
      </c>
      <c r="CQ39" s="20">
        <v>4.7291659999999993</v>
      </c>
      <c r="CR39" s="20">
        <v>7.2913239999999977</v>
      </c>
      <c r="CS39" s="20">
        <v>5.0812840000000001</v>
      </c>
      <c r="CT39" s="20">
        <v>4.7290650000000012</v>
      </c>
      <c r="CU39" s="20">
        <v>2.4533869999999993</v>
      </c>
      <c r="CV39" s="20">
        <v>1.723764000000001</v>
      </c>
      <c r="CW39" s="20">
        <v>0.3594690000000007</v>
      </c>
      <c r="CX39" s="20">
        <v>1.7020079999999993</v>
      </c>
      <c r="CY39" s="20">
        <v>3.609780999999999</v>
      </c>
      <c r="CZ39" s="20">
        <v>3.9449949999999996</v>
      </c>
      <c r="DA39" s="20">
        <v>4.3650749999999992</v>
      </c>
      <c r="DB39" s="20">
        <v>3.0675489999999996</v>
      </c>
      <c r="DC39" s="20">
        <v>1.9447010000000011</v>
      </c>
      <c r="DD39" s="20">
        <v>3.1196440000000019</v>
      </c>
      <c r="DE39" s="20">
        <v>3.1052939999999998</v>
      </c>
      <c r="DF39" s="20">
        <v>2.3885750000000012</v>
      </c>
      <c r="DG39" s="20">
        <v>3.2226339999999984</v>
      </c>
      <c r="DH39" s="20">
        <v>2.4518929999999983</v>
      </c>
      <c r="DI39" s="20">
        <v>1.717854</v>
      </c>
      <c r="DK39" s="1" t="s">
        <v>7</v>
      </c>
      <c r="DL39" s="20">
        <v>0</v>
      </c>
      <c r="DM39" s="20">
        <v>0</v>
      </c>
      <c r="DN39" s="20">
        <v>0</v>
      </c>
      <c r="DO39" s="20">
        <v>0</v>
      </c>
      <c r="DP39" s="20">
        <v>0</v>
      </c>
      <c r="DQ39" s="20">
        <v>0</v>
      </c>
      <c r="DR39" s="20">
        <v>0</v>
      </c>
      <c r="DS39" s="20">
        <v>0</v>
      </c>
      <c r="DT39" s="20">
        <v>0</v>
      </c>
      <c r="DU39" s="20">
        <v>0.14182860953757467</v>
      </c>
      <c r="DV39" s="20">
        <v>0</v>
      </c>
      <c r="DW39" s="20">
        <v>0</v>
      </c>
      <c r="DX39" s="20">
        <v>0</v>
      </c>
      <c r="DY39" s="20">
        <v>0</v>
      </c>
      <c r="DZ39" s="20">
        <v>0</v>
      </c>
      <c r="EA39" s="20">
        <v>0</v>
      </c>
      <c r="EB39" s="20">
        <v>0</v>
      </c>
      <c r="EC39" s="20">
        <v>1.1812717696117236</v>
      </c>
      <c r="ED39" s="20">
        <v>0.16052951026117421</v>
      </c>
      <c r="EE39" s="20">
        <v>1.0409909114921236</v>
      </c>
      <c r="EF39" s="20">
        <v>1.1813120071646741</v>
      </c>
      <c r="EG39" s="20">
        <v>2.0879230371145612</v>
      </c>
      <c r="EH39" s="20">
        <v>2.3785987212425987</v>
      </c>
      <c r="EI39" s="20">
        <v>2.9221224074167766</v>
      </c>
      <c r="EJ39" s="20">
        <v>2.3872661291832613</v>
      </c>
      <c r="EK39" s="20">
        <v>1.6272253657533806</v>
      </c>
      <c r="EL39" s="20">
        <v>1.4936789194663305</v>
      </c>
      <c r="EM39" s="20">
        <v>1.3263225705183035</v>
      </c>
      <c r="EN39" s="20">
        <v>1.8432460470588141</v>
      </c>
      <c r="EO39" s="20">
        <v>2.2905792733575998</v>
      </c>
      <c r="EP39" s="20">
        <v>1.8224918359598619</v>
      </c>
      <c r="EQ39" s="20">
        <v>1.8282087556118438</v>
      </c>
      <c r="ER39" s="20">
        <v>2.1137435943608458</v>
      </c>
      <c r="ES39" s="20">
        <v>1.7814614836980147</v>
      </c>
      <c r="ET39" s="20">
        <v>2.0885182341849489</v>
      </c>
      <c r="EU39" s="20">
        <v>2.3809532156776663</v>
      </c>
      <c r="EW39" s="1" t="s">
        <v>7</v>
      </c>
      <c r="EX39" s="140">
        <v>46</v>
      </c>
      <c r="EY39" s="140"/>
      <c r="EZ39" s="6"/>
      <c r="FA39" s="140"/>
    </row>
    <row r="40" spans="1:157" x14ac:dyDescent="0.2">
      <c r="A40" s="1" t="s">
        <v>53</v>
      </c>
      <c r="D40" s="1">
        <v>14.3</v>
      </c>
      <c r="E40" s="1">
        <v>12</v>
      </c>
      <c r="F40" s="1">
        <v>12</v>
      </c>
      <c r="G40" s="1">
        <v>10.9</v>
      </c>
      <c r="H40" s="1">
        <v>8.1999999999999993</v>
      </c>
      <c r="I40" s="1">
        <v>8.6999999999999993</v>
      </c>
      <c r="J40" s="1">
        <v>8.8000000000000007</v>
      </c>
      <c r="K40" s="1">
        <v>9.5</v>
      </c>
      <c r="L40" s="1">
        <v>9.8000000000000007</v>
      </c>
      <c r="M40" s="1">
        <v>9.6</v>
      </c>
      <c r="N40" s="1">
        <v>10.4</v>
      </c>
      <c r="O40" s="1">
        <v>10.1</v>
      </c>
      <c r="P40" s="1">
        <v>9.6999999999999993</v>
      </c>
      <c r="Q40" s="1">
        <v>7.5</v>
      </c>
      <c r="R40" s="1">
        <v>8.1999999999999993</v>
      </c>
      <c r="S40" s="1">
        <v>7.7</v>
      </c>
      <c r="T40" s="1">
        <v>8.1999999999999993</v>
      </c>
      <c r="U40" s="1">
        <v>7.3</v>
      </c>
      <c r="V40" s="1">
        <v>6.6</v>
      </c>
      <c r="W40" s="1">
        <v>6.6</v>
      </c>
      <c r="X40" s="1">
        <v>6.4</v>
      </c>
      <c r="Y40" s="1">
        <v>7.9</v>
      </c>
      <c r="Z40" s="1">
        <v>7.7</v>
      </c>
      <c r="AA40" s="1">
        <v>9.6999999999999993</v>
      </c>
      <c r="AB40" s="1">
        <v>9.6999999999999993</v>
      </c>
      <c r="AC40" s="1">
        <v>9.8000000000000007</v>
      </c>
      <c r="AD40" s="68">
        <v>7.9</v>
      </c>
      <c r="AE40" s="1">
        <v>8.1</v>
      </c>
      <c r="AF40" s="9">
        <v>7.3</v>
      </c>
      <c r="AG40" s="9">
        <v>6.5</v>
      </c>
      <c r="AH40" s="9">
        <v>6</v>
      </c>
      <c r="AI40" s="9">
        <v>6.6</v>
      </c>
      <c r="AJ40" s="140">
        <v>6.1</v>
      </c>
      <c r="AK40" s="140">
        <v>5.5</v>
      </c>
      <c r="AM40" s="1" t="s">
        <v>8</v>
      </c>
      <c r="AN40" s="41"/>
      <c r="AO40" s="41"/>
      <c r="AP40" s="20">
        <v>14.4</v>
      </c>
      <c r="AQ40" s="20">
        <v>12.4</v>
      </c>
      <c r="AR40" s="20">
        <v>12</v>
      </c>
      <c r="AS40" s="20">
        <v>13.5</v>
      </c>
      <c r="AT40" s="20">
        <v>11.6</v>
      </c>
      <c r="AU40" s="20">
        <v>12.1</v>
      </c>
      <c r="AV40" s="20">
        <v>13.3</v>
      </c>
      <c r="AW40" s="20">
        <v>13</v>
      </c>
      <c r="AX40" s="20">
        <v>13.2</v>
      </c>
      <c r="AY40" s="20">
        <v>12.3</v>
      </c>
      <c r="AZ40" s="20">
        <v>10.6</v>
      </c>
      <c r="BA40" s="20">
        <v>13</v>
      </c>
      <c r="BB40" s="20">
        <v>14.5</v>
      </c>
      <c r="BC40" s="20">
        <v>12.6</v>
      </c>
      <c r="BD40" s="20">
        <v>11.5</v>
      </c>
      <c r="BE40" s="20">
        <v>12.6</v>
      </c>
      <c r="BF40" s="20">
        <v>12.2</v>
      </c>
      <c r="BG40" s="20">
        <v>11.6</v>
      </c>
      <c r="BH40" s="20">
        <v>10.6</v>
      </c>
      <c r="BI40" s="20">
        <v>11.2</v>
      </c>
      <c r="BJ40" s="20">
        <v>11.3</v>
      </c>
      <c r="BK40" s="20">
        <v>11</v>
      </c>
      <c r="BL40" s="20">
        <v>11.5</v>
      </c>
      <c r="BM40" s="20">
        <v>11.3</v>
      </c>
      <c r="BN40" s="20">
        <v>11.2</v>
      </c>
      <c r="BO40" s="20">
        <v>12.4</v>
      </c>
      <c r="BP40" s="20">
        <v>12.3</v>
      </c>
      <c r="BQ40" s="20">
        <v>11.7</v>
      </c>
      <c r="BR40" s="77">
        <v>12.5</v>
      </c>
      <c r="BS40" s="77">
        <v>12</v>
      </c>
      <c r="BT40" s="77">
        <v>10.7</v>
      </c>
      <c r="BU40" s="77">
        <v>11.5</v>
      </c>
      <c r="BV40" s="77">
        <v>11.4</v>
      </c>
      <c r="BW40" s="77">
        <v>11</v>
      </c>
      <c r="BY40" s="1" t="s">
        <v>8</v>
      </c>
      <c r="BZ40" s="42">
        <v>4.3730060000000002</v>
      </c>
      <c r="CA40" s="42">
        <v>4.3730060000000002</v>
      </c>
      <c r="CB40" s="20">
        <v>4.3730060000000002</v>
      </c>
      <c r="CC40" s="20">
        <v>2.2808650000000004</v>
      </c>
      <c r="CD40" s="20">
        <v>2.7546660000000003</v>
      </c>
      <c r="CE40" s="20">
        <v>3.9072870000000002</v>
      </c>
      <c r="CF40" s="20">
        <v>2.1074280000000005</v>
      </c>
      <c r="CG40" s="20">
        <v>2.2617690000000001</v>
      </c>
      <c r="CH40" s="20">
        <v>2.5519210000000001</v>
      </c>
      <c r="CI40" s="20">
        <v>1.0791049999999998</v>
      </c>
      <c r="CJ40" s="20">
        <v>0.77452599999999983</v>
      </c>
      <c r="CK40" s="20">
        <v>-0.33920299999999837</v>
      </c>
      <c r="CL40" s="20">
        <v>-2.3406082999999995</v>
      </c>
      <c r="CM40" s="20">
        <v>-0.11114160000000073</v>
      </c>
      <c r="CN40" s="20">
        <v>0.57864729999999998</v>
      </c>
      <c r="CO40" s="20">
        <v>-1.7822749999999996</v>
      </c>
      <c r="CP40" s="20">
        <v>-3.0994459999999995</v>
      </c>
      <c r="CQ40" s="20">
        <v>-2.1433940000000007</v>
      </c>
      <c r="CR40" s="20">
        <v>-2.2504460000000015</v>
      </c>
      <c r="CS40" s="20">
        <v>-3.5627879999999994</v>
      </c>
      <c r="CT40" s="20">
        <v>-4.1637430000000011</v>
      </c>
      <c r="CU40" s="20">
        <v>-4.6295660000000005</v>
      </c>
      <c r="CV40" s="20">
        <v>-4.6434939999999987</v>
      </c>
      <c r="CW40" s="20">
        <v>-4.8481819999999995</v>
      </c>
      <c r="CX40" s="20">
        <v>-3.9368169999999996</v>
      </c>
      <c r="CY40" s="20">
        <v>-4.2734069999999997</v>
      </c>
      <c r="CZ40" s="20">
        <v>-4.6256460000000006</v>
      </c>
      <c r="DA40" s="20">
        <v>-2.846646999999999</v>
      </c>
      <c r="DB40" s="20">
        <v>-3.0794359999999994</v>
      </c>
      <c r="DC40" s="20">
        <v>-4.7417820000000015</v>
      </c>
      <c r="DD40" s="20">
        <v>-2.6143349999999996</v>
      </c>
      <c r="DE40" s="20">
        <v>-3.2085719999999993</v>
      </c>
      <c r="DF40" s="20">
        <v>-4.8877250000000014</v>
      </c>
      <c r="DG40" s="20">
        <v>-3.6610550000000002</v>
      </c>
      <c r="DH40" s="20">
        <v>-5.3377280000000003</v>
      </c>
      <c r="DI40" s="20">
        <v>-4.8040720000000006</v>
      </c>
      <c r="DK40" s="1" t="s">
        <v>8</v>
      </c>
      <c r="DL40" s="20">
        <v>1.3231629266325986</v>
      </c>
      <c r="DM40" s="20">
        <v>1.3231629266325986</v>
      </c>
      <c r="DN40" s="20">
        <v>1.3231629266325986</v>
      </c>
      <c r="DO40" s="20">
        <v>2.156654355037841</v>
      </c>
      <c r="DP40" s="20">
        <v>1.9678960102275092</v>
      </c>
      <c r="DQ40" s="20">
        <v>1.5087014704236055</v>
      </c>
      <c r="DR40" s="20">
        <v>2.2257502012873625</v>
      </c>
      <c r="DS40" s="20">
        <v>2.164262041286916</v>
      </c>
      <c r="DT40" s="20">
        <v>2.0486679178819269</v>
      </c>
      <c r="DU40" s="20">
        <v>2.635425460331549</v>
      </c>
      <c r="DV40" s="20">
        <v>2.75676717954275</v>
      </c>
      <c r="DW40" s="20">
        <v>3.2004674727191373</v>
      </c>
      <c r="DX40" s="20">
        <v>3.9978105592103557</v>
      </c>
      <c r="DY40" s="20">
        <v>3.1096097236237865</v>
      </c>
      <c r="DZ40" s="20">
        <v>2.834803610862227</v>
      </c>
      <c r="EA40" s="20">
        <v>3.7753752550204318</v>
      </c>
      <c r="EB40" s="20">
        <v>4.3001251348057616</v>
      </c>
      <c r="EC40" s="20">
        <v>3.9192420360520508</v>
      </c>
      <c r="ED40" s="20">
        <v>3.9618906550474433</v>
      </c>
      <c r="EE40" s="20">
        <v>4.4847167017317684</v>
      </c>
      <c r="EF40" s="20">
        <v>4.7241321337496265</v>
      </c>
      <c r="EG40" s="20">
        <v>4.9097121102684245</v>
      </c>
      <c r="EH40" s="20">
        <v>4.9152609086595591</v>
      </c>
      <c r="EI40" s="20">
        <v>4.9968068912187711</v>
      </c>
      <c r="EJ40" s="20">
        <v>4.6337267184921034</v>
      </c>
      <c r="EK40" s="20">
        <v>4.7678213516391628</v>
      </c>
      <c r="EL40" s="20">
        <v>4.9081504151439814</v>
      </c>
      <c r="EM40" s="20">
        <v>4.1994121333352989</v>
      </c>
      <c r="EN40" s="20">
        <v>4.2921533186220593</v>
      </c>
      <c r="EO40" s="20">
        <v>4.9544180235553039</v>
      </c>
      <c r="EP40" s="20">
        <v>4.1068609808481193</v>
      </c>
      <c r="EQ40" s="20">
        <v>4.3436000180073</v>
      </c>
      <c r="ER40" s="20">
        <v>5.0125604907865977</v>
      </c>
      <c r="ES40" s="20">
        <v>4.5238654504036298</v>
      </c>
      <c r="ET40" s="20">
        <v>5.1918379119817466</v>
      </c>
      <c r="EU40" s="20">
        <v>4.9792338371526474</v>
      </c>
      <c r="EW40" s="1" t="s">
        <v>8</v>
      </c>
      <c r="EX40" s="140">
        <v>30</v>
      </c>
      <c r="EY40" s="140"/>
      <c r="EZ40" s="6"/>
      <c r="FA40" s="140"/>
    </row>
    <row r="41" spans="1:157" x14ac:dyDescent="0.2">
      <c r="A41" s="1" t="s">
        <v>54</v>
      </c>
      <c r="D41" s="1">
        <v>13.8</v>
      </c>
      <c r="E41" s="1">
        <v>12</v>
      </c>
      <c r="F41" s="1">
        <v>13.3</v>
      </c>
      <c r="G41" s="1">
        <v>12.4</v>
      </c>
      <c r="H41" s="1">
        <v>13.3</v>
      </c>
      <c r="I41" s="1">
        <v>11.7</v>
      </c>
      <c r="J41" s="1">
        <v>12.1</v>
      </c>
      <c r="K41" s="1">
        <v>12.2</v>
      </c>
      <c r="L41" s="1">
        <v>12.5</v>
      </c>
      <c r="M41" s="1">
        <v>11</v>
      </c>
      <c r="N41" s="1">
        <v>10.4</v>
      </c>
      <c r="O41" s="1">
        <v>10.1</v>
      </c>
      <c r="P41" s="1">
        <v>9.6999999999999993</v>
      </c>
      <c r="Q41" s="1">
        <v>8.4</v>
      </c>
      <c r="R41" s="1">
        <v>6.8</v>
      </c>
      <c r="S41" s="1">
        <v>7.3</v>
      </c>
      <c r="T41" s="1">
        <v>8.6</v>
      </c>
      <c r="U41" s="1">
        <v>6.7</v>
      </c>
      <c r="V41" s="1">
        <v>7.7</v>
      </c>
      <c r="W41" s="1">
        <v>6.8</v>
      </c>
      <c r="X41" s="1">
        <v>5.9</v>
      </c>
      <c r="Y41" s="1">
        <v>6.2</v>
      </c>
      <c r="Z41" s="1">
        <v>6</v>
      </c>
      <c r="AA41" s="1">
        <v>6</v>
      </c>
      <c r="AB41" s="1">
        <v>6.5</v>
      </c>
      <c r="AC41" s="1">
        <v>7.3</v>
      </c>
      <c r="AD41" s="68">
        <v>5</v>
      </c>
      <c r="AE41" s="1">
        <v>5.4</v>
      </c>
      <c r="AF41" s="9">
        <v>5.0999999999999996</v>
      </c>
      <c r="AG41" s="9">
        <v>3.7</v>
      </c>
      <c r="AH41" s="9">
        <v>4.0999999999999996</v>
      </c>
      <c r="AI41" s="9">
        <v>5.4</v>
      </c>
      <c r="AJ41" s="140">
        <v>6.4</v>
      </c>
      <c r="AK41" s="140">
        <v>5</v>
      </c>
      <c r="AM41" s="1" t="s">
        <v>9</v>
      </c>
      <c r="AN41" s="41"/>
      <c r="AO41" s="41"/>
      <c r="AP41" s="20">
        <v>30</v>
      </c>
      <c r="AQ41" s="20">
        <v>27.7</v>
      </c>
      <c r="AR41" s="20">
        <v>28.4</v>
      </c>
      <c r="AS41" s="20">
        <v>25.9</v>
      </c>
      <c r="AT41" s="20">
        <v>26.3</v>
      </c>
      <c r="AU41" s="20">
        <v>26.1</v>
      </c>
      <c r="AV41" s="20">
        <v>25</v>
      </c>
      <c r="AW41" s="20">
        <v>26.3</v>
      </c>
      <c r="AX41" s="20">
        <v>26.1</v>
      </c>
      <c r="AY41" s="20">
        <v>24.7</v>
      </c>
      <c r="AZ41" s="20">
        <v>24</v>
      </c>
      <c r="BA41" s="20">
        <v>25.2</v>
      </c>
      <c r="BB41" s="20">
        <v>23.8</v>
      </c>
      <c r="BC41" s="20">
        <v>23.7</v>
      </c>
      <c r="BD41" s="20">
        <v>23.7</v>
      </c>
      <c r="BE41" s="20">
        <v>23.7</v>
      </c>
      <c r="BF41" s="20">
        <v>22.4</v>
      </c>
      <c r="BG41" s="20">
        <v>21.8</v>
      </c>
      <c r="BH41" s="20">
        <v>20.8</v>
      </c>
      <c r="BI41" s="20">
        <v>20.8</v>
      </c>
      <c r="BJ41" s="20">
        <v>21.2</v>
      </c>
      <c r="BK41" s="20">
        <v>21.6</v>
      </c>
      <c r="BL41" s="20">
        <v>21.7</v>
      </c>
      <c r="BM41" s="20">
        <v>21.6</v>
      </c>
      <c r="BN41" s="20">
        <v>20.6</v>
      </c>
      <c r="BO41" s="20">
        <v>19</v>
      </c>
      <c r="BP41" s="20">
        <v>19.899999999999999</v>
      </c>
      <c r="BQ41" s="20">
        <v>17.7</v>
      </c>
      <c r="BR41" s="77">
        <v>16.8</v>
      </c>
      <c r="BS41" s="77">
        <v>16.8</v>
      </c>
      <c r="BT41" s="77">
        <v>16.600000000000001</v>
      </c>
      <c r="BU41" s="77">
        <v>17.2</v>
      </c>
      <c r="BV41" s="77">
        <v>16.600000000000001</v>
      </c>
      <c r="BW41" s="77">
        <v>16.600000000000001</v>
      </c>
      <c r="BY41" s="1" t="s">
        <v>9</v>
      </c>
      <c r="BZ41" s="42">
        <v>18.330655999999998</v>
      </c>
      <c r="CA41" s="42">
        <v>18.330655999999998</v>
      </c>
      <c r="CB41" s="20">
        <v>18.330655999999998</v>
      </c>
      <c r="CC41" s="20">
        <v>15.519555</v>
      </c>
      <c r="CD41" s="20">
        <v>17.110025999999998</v>
      </c>
      <c r="CE41" s="20">
        <v>13.813177</v>
      </c>
      <c r="CF41" s="20">
        <v>14.666938</v>
      </c>
      <c r="CG41" s="20">
        <v>14.043348999999999</v>
      </c>
      <c r="CH41" s="20">
        <v>12.223980999999998</v>
      </c>
      <c r="CI41" s="20">
        <v>12.445985000000002</v>
      </c>
      <c r="CJ41" s="20">
        <v>11.837716</v>
      </c>
      <c r="CK41" s="20">
        <v>9.9356169999999988</v>
      </c>
      <c r="CL41" s="20">
        <v>8.7485717000000012</v>
      </c>
      <c r="CM41" s="20">
        <v>9.442568399999999</v>
      </c>
      <c r="CN41" s="20">
        <v>7.3242773000000003</v>
      </c>
      <c r="CO41" s="20">
        <v>6.9206750000000001</v>
      </c>
      <c r="CP41" s="20">
        <v>6.4836640000000001</v>
      </c>
      <c r="CQ41" s="20">
        <v>5.950666</v>
      </c>
      <c r="CR41" s="20">
        <v>5.1436439999999983</v>
      </c>
      <c r="CS41" s="20">
        <v>4.3266920000000013</v>
      </c>
      <c r="CT41" s="20">
        <v>3.6684869999999998</v>
      </c>
      <c r="CU41" s="20">
        <v>2.8118540000000003</v>
      </c>
      <c r="CV41" s="20">
        <v>2.9583459999999988</v>
      </c>
      <c r="CW41" s="20">
        <v>2.9637110000000018</v>
      </c>
      <c r="CX41" s="20">
        <v>3.2049479999999981</v>
      </c>
      <c r="CY41" s="20">
        <v>3.4067680000000022</v>
      </c>
      <c r="CZ41" s="20">
        <v>2.2599940000000016</v>
      </c>
      <c r="DA41" s="20">
        <v>1.4945830000000004</v>
      </c>
      <c r="DB41" s="20">
        <v>2.3037139999999994</v>
      </c>
      <c r="DC41" s="20">
        <v>-0.47250200000000131</v>
      </c>
      <c r="DD41" s="20">
        <v>0.46017500000000044</v>
      </c>
      <c r="DE41" s="20">
        <v>0.47520100000000109</v>
      </c>
      <c r="DF41" s="20">
        <v>-0.28670299999999926</v>
      </c>
      <c r="DG41" s="20">
        <v>0.90541099999999997</v>
      </c>
      <c r="DH41" s="20">
        <v>-1.1838379999999997</v>
      </c>
      <c r="DI41" s="20">
        <v>-4.4715999999998424E-2</v>
      </c>
      <c r="DK41" s="1" t="s">
        <v>9</v>
      </c>
      <c r="DL41" s="20">
        <v>0</v>
      </c>
      <c r="DM41" s="20">
        <v>0</v>
      </c>
      <c r="DN41" s="20">
        <v>0</v>
      </c>
      <c r="DO41" s="20">
        <v>0</v>
      </c>
      <c r="DP41" s="20">
        <v>0</v>
      </c>
      <c r="DQ41" s="20">
        <v>0</v>
      </c>
      <c r="DR41" s="20">
        <v>0</v>
      </c>
      <c r="DS41" s="20">
        <v>0</v>
      </c>
      <c r="DT41" s="20">
        <v>0</v>
      </c>
      <c r="DU41" s="20">
        <v>0</v>
      </c>
      <c r="DV41" s="20">
        <v>0</v>
      </c>
      <c r="DW41" s="20">
        <v>0</v>
      </c>
      <c r="DX41" s="20">
        <v>0</v>
      </c>
      <c r="DY41" s="20">
        <v>0</v>
      </c>
      <c r="DZ41" s="20">
        <v>0.14740119190802847</v>
      </c>
      <c r="EA41" s="20">
        <v>0.30819296336828916</v>
      </c>
      <c r="EB41" s="20">
        <v>0.48229448072242714</v>
      </c>
      <c r="EC41" s="20">
        <v>0.69463641386992403</v>
      </c>
      <c r="ED41" s="20">
        <v>1.0161472104818432</v>
      </c>
      <c r="EE41" s="20">
        <v>1.3416140358146087</v>
      </c>
      <c r="EF41" s="20">
        <v>1.6038373876983838</v>
      </c>
      <c r="EG41" s="20">
        <v>1.9451127906416212</v>
      </c>
      <c r="EH41" s="20">
        <v>1.8867516064145833</v>
      </c>
      <c r="EI41" s="20">
        <v>1.8846142354088067</v>
      </c>
      <c r="EJ41" s="20">
        <v>1.7885074377722265</v>
      </c>
      <c r="EK41" s="20">
        <v>1.7081040423601823</v>
      </c>
      <c r="EL41" s="20">
        <v>2.1649691864006622</v>
      </c>
      <c r="EM41" s="20">
        <v>2.4699025095882901</v>
      </c>
      <c r="EN41" s="20">
        <v>2.1475515050637566</v>
      </c>
      <c r="EO41" s="20">
        <v>3.253572676390875</v>
      </c>
      <c r="EP41" s="20">
        <v>2.8820019815998847</v>
      </c>
      <c r="EQ41" s="20">
        <v>2.8760157492172596</v>
      </c>
      <c r="ER41" s="20">
        <v>3.179551913016768</v>
      </c>
      <c r="ES41" s="20">
        <v>2.7046236932257091</v>
      </c>
      <c r="ET41" s="20">
        <v>3.5369629730850609</v>
      </c>
      <c r="EU41" s="20">
        <v>3.0831463216701529</v>
      </c>
      <c r="EW41" s="1" t="s">
        <v>9</v>
      </c>
      <c r="EX41" s="140">
        <v>44</v>
      </c>
      <c r="EY41" s="140"/>
      <c r="EZ41" s="6"/>
      <c r="FA41" s="140"/>
    </row>
    <row r="42" spans="1:157" x14ac:dyDescent="0.2">
      <c r="A42" s="1" t="s">
        <v>55</v>
      </c>
      <c r="D42" s="1">
        <v>25.9</v>
      </c>
      <c r="E42" s="1">
        <v>24.8</v>
      </c>
      <c r="F42" s="1">
        <v>23.9</v>
      </c>
      <c r="G42" s="1">
        <v>23.1</v>
      </c>
      <c r="H42" s="1">
        <v>22.3</v>
      </c>
      <c r="I42" s="1">
        <v>21.6</v>
      </c>
      <c r="J42" s="1">
        <v>21.9</v>
      </c>
      <c r="K42" s="1">
        <v>21.3</v>
      </c>
      <c r="L42" s="1">
        <v>20.9</v>
      </c>
      <c r="M42" s="1">
        <v>21.1</v>
      </c>
      <c r="N42" s="1">
        <v>20.399999999999999</v>
      </c>
      <c r="O42" s="1">
        <v>20.3</v>
      </c>
      <c r="P42" s="1">
        <v>20</v>
      </c>
      <c r="Q42" s="1">
        <v>18.8</v>
      </c>
      <c r="R42" s="1">
        <v>18</v>
      </c>
      <c r="S42" s="1">
        <v>18.100000000000001</v>
      </c>
      <c r="T42" s="1">
        <v>18.3</v>
      </c>
      <c r="U42" s="1">
        <v>17.7</v>
      </c>
      <c r="V42" s="1">
        <v>18</v>
      </c>
      <c r="W42" s="1">
        <v>19.100000000000001</v>
      </c>
      <c r="X42" s="1">
        <v>18.399999999999999</v>
      </c>
      <c r="Y42" s="1">
        <v>18</v>
      </c>
      <c r="Z42" s="1">
        <v>17.8</v>
      </c>
      <c r="AA42" s="1">
        <v>16.899999999999999</v>
      </c>
      <c r="AB42" s="1">
        <v>17.8</v>
      </c>
      <c r="AC42" s="1">
        <v>19.5</v>
      </c>
      <c r="AD42" s="68">
        <v>18.3</v>
      </c>
      <c r="AE42" s="1">
        <v>18.600000000000001</v>
      </c>
      <c r="AF42" s="9">
        <v>18.2</v>
      </c>
      <c r="AG42" s="9">
        <v>18.399999999999999</v>
      </c>
      <c r="AH42" s="9">
        <v>17.399999999999999</v>
      </c>
      <c r="AI42" s="9">
        <v>17.5</v>
      </c>
      <c r="AJ42" s="140">
        <v>17.2</v>
      </c>
      <c r="AK42" s="140">
        <v>17.5</v>
      </c>
      <c r="AM42" s="1" t="s">
        <v>10</v>
      </c>
      <c r="AN42" s="41"/>
      <c r="AO42" s="41"/>
      <c r="AP42" s="20">
        <v>15.9</v>
      </c>
      <c r="AQ42" s="20">
        <v>13.8</v>
      </c>
      <c r="AR42" s="20">
        <v>12.7</v>
      </c>
      <c r="AS42" s="20">
        <v>12</v>
      </c>
      <c r="AT42" s="20">
        <v>11.5</v>
      </c>
      <c r="AU42" s="20">
        <v>10.9</v>
      </c>
      <c r="AV42" s="20">
        <v>9.4</v>
      </c>
      <c r="AW42" s="20">
        <v>9.5</v>
      </c>
      <c r="AX42" s="20">
        <v>11</v>
      </c>
      <c r="AY42" s="20">
        <v>10.8</v>
      </c>
      <c r="AZ42" s="20">
        <v>10.6</v>
      </c>
      <c r="BA42" s="20">
        <v>11.4</v>
      </c>
      <c r="BB42" s="20">
        <v>11.7</v>
      </c>
      <c r="BC42" s="20">
        <v>10.8</v>
      </c>
      <c r="BD42" s="20">
        <v>11.3</v>
      </c>
      <c r="BE42" s="20">
        <v>11.7</v>
      </c>
      <c r="BF42" s="20">
        <v>11.8</v>
      </c>
      <c r="BG42" s="20">
        <v>10.1</v>
      </c>
      <c r="BH42" s="20">
        <v>9.5</v>
      </c>
      <c r="BI42" s="20">
        <v>8.6</v>
      </c>
      <c r="BJ42" s="20">
        <v>9.5</v>
      </c>
      <c r="BK42" s="20">
        <v>8.9</v>
      </c>
      <c r="BL42" s="20">
        <v>10.7</v>
      </c>
      <c r="BM42" s="20">
        <v>11.5</v>
      </c>
      <c r="BN42" s="20">
        <v>11.4</v>
      </c>
      <c r="BO42" s="20">
        <v>11.6</v>
      </c>
      <c r="BP42" s="20">
        <v>10.199999999999999</v>
      </c>
      <c r="BQ42" s="20">
        <v>9.6999999999999993</v>
      </c>
      <c r="BR42" s="77">
        <v>9</v>
      </c>
      <c r="BS42" s="77">
        <v>8.6999999999999993</v>
      </c>
      <c r="BT42" s="77">
        <v>7.4</v>
      </c>
      <c r="BU42" s="77">
        <v>7.4</v>
      </c>
      <c r="BV42" s="77">
        <v>7.8</v>
      </c>
      <c r="BW42" s="77">
        <v>8.1999999999999993</v>
      </c>
      <c r="BY42" s="1" t="s">
        <v>10</v>
      </c>
      <c r="BZ42" s="42">
        <v>-1.647234000000001</v>
      </c>
      <c r="CA42" s="42">
        <v>-1.647234000000001</v>
      </c>
      <c r="CB42" s="20">
        <v>-1.647234000000001</v>
      </c>
      <c r="CC42" s="20">
        <v>-4.8454550000000012</v>
      </c>
      <c r="CD42" s="20">
        <v>-4.9905840000000019</v>
      </c>
      <c r="CE42" s="20">
        <v>-7.377283000000002</v>
      </c>
      <c r="CF42" s="20">
        <v>-7.2059519999999981</v>
      </c>
      <c r="CG42" s="20">
        <v>-8.0048309999999994</v>
      </c>
      <c r="CH42" s="20">
        <v>-10.777998999999999</v>
      </c>
      <c r="CI42" s="20">
        <v>-12.623454999999998</v>
      </c>
      <c r="CJ42" s="20">
        <v>-10.825614000000002</v>
      </c>
      <c r="CK42" s="20">
        <v>-11.793972999999999</v>
      </c>
      <c r="CL42" s="20">
        <v>-12.3926783</v>
      </c>
      <c r="CM42" s="20">
        <v>-12.055711600000002</v>
      </c>
      <c r="CN42" s="20">
        <v>-12.566572700000002</v>
      </c>
      <c r="CO42" s="20">
        <v>-14.368984999999999</v>
      </c>
      <c r="CP42" s="20">
        <v>-15.144285999999997</v>
      </c>
      <c r="CQ42" s="20">
        <v>-15.782834000000001</v>
      </c>
      <c r="CR42" s="20">
        <v>-15.136755999999998</v>
      </c>
      <c r="CS42" s="20">
        <v>-17.770658000000001</v>
      </c>
      <c r="CT42" s="20">
        <v>-17.381152999999998</v>
      </c>
      <c r="CU42" s="20">
        <v>-19.605416000000002</v>
      </c>
      <c r="CV42" s="20">
        <v>-18.652473999999998</v>
      </c>
      <c r="CW42" s="20">
        <v>-19.714769</v>
      </c>
      <c r="CX42" s="20">
        <v>-17.406662000000001</v>
      </c>
      <c r="CY42" s="20">
        <v>-15.280442000000001</v>
      </c>
      <c r="CZ42" s="20">
        <v>-14.630976</v>
      </c>
      <c r="DA42" s="20">
        <v>-13.811087000000001</v>
      </c>
      <c r="DB42" s="20">
        <v>-15.709496</v>
      </c>
      <c r="DC42" s="20">
        <v>-17.558752000000002</v>
      </c>
      <c r="DD42" s="20">
        <v>-16.054395</v>
      </c>
      <c r="DE42" s="20">
        <v>-16.554599000000003</v>
      </c>
      <c r="DF42" s="20">
        <v>-18.435213000000001</v>
      </c>
      <c r="DG42" s="20">
        <v>-17.679499</v>
      </c>
      <c r="DH42" s="20">
        <v>-18.003998000000003</v>
      </c>
      <c r="DI42" s="20">
        <v>-16.683006000000002</v>
      </c>
      <c r="DK42" s="1" t="s">
        <v>10</v>
      </c>
      <c r="DL42" s="20">
        <v>3.7215760531581896</v>
      </c>
      <c r="DM42" s="20">
        <v>3.7215760531581896</v>
      </c>
      <c r="DN42" s="20">
        <v>3.7215760531581896</v>
      </c>
      <c r="DO42" s="20">
        <v>4.9957204772890886</v>
      </c>
      <c r="DP42" s="20">
        <v>5.0535386537470925</v>
      </c>
      <c r="DQ42" s="20">
        <v>6.0043795190058704</v>
      </c>
      <c r="DR42" s="20">
        <v>5.9361226854941229</v>
      </c>
      <c r="DS42" s="20">
        <v>6.254389379198301</v>
      </c>
      <c r="DT42" s="20">
        <v>7.3591962528878412</v>
      </c>
      <c r="DU42" s="20">
        <v>8.0944104461468154</v>
      </c>
      <c r="DV42" s="20">
        <v>7.3781656695588582</v>
      </c>
      <c r="DW42" s="20">
        <v>7.7639517738984178</v>
      </c>
      <c r="DX42" s="20">
        <v>8.0024709443036581</v>
      </c>
      <c r="DY42" s="20">
        <v>7.8682262370358398</v>
      </c>
      <c r="DZ42" s="20">
        <v>8.07174901487714</v>
      </c>
      <c r="EA42" s="20">
        <v>8.7898149590473338</v>
      </c>
      <c r="EB42" s="20">
        <v>9.0986883752912728</v>
      </c>
      <c r="EC42" s="20">
        <v>9.3530805432308703</v>
      </c>
      <c r="ED42" s="20">
        <v>9.0956884864425351</v>
      </c>
      <c r="EE42" s="20">
        <v>10</v>
      </c>
      <c r="EF42" s="20">
        <v>9.9898374283343276</v>
      </c>
      <c r="EG42" s="20">
        <v>10</v>
      </c>
      <c r="EH42" s="20">
        <v>10</v>
      </c>
      <c r="EI42" s="20">
        <v>10</v>
      </c>
      <c r="EJ42" s="20">
        <v>10</v>
      </c>
      <c r="EK42" s="20">
        <v>9.1529317838024333</v>
      </c>
      <c r="EL42" s="20">
        <v>8.8941899762279721</v>
      </c>
      <c r="EM42" s="20">
        <v>8.5675530747267139</v>
      </c>
      <c r="EN42" s="20">
        <v>9.3238632990889183</v>
      </c>
      <c r="EO42" s="20">
        <v>10</v>
      </c>
      <c r="EP42" s="20">
        <v>9.4612681681515394</v>
      </c>
      <c r="EQ42" s="20">
        <v>9.6605452467299049</v>
      </c>
      <c r="ER42" s="20">
        <v>10</v>
      </c>
      <c r="ES42" s="20">
        <v>10</v>
      </c>
      <c r="ET42" s="20">
        <v>10</v>
      </c>
      <c r="EU42" s="20">
        <v>9.7117015186289919</v>
      </c>
      <c r="EW42" s="1" t="s">
        <v>10</v>
      </c>
      <c r="EX42" s="140">
        <v>3</v>
      </c>
      <c r="EY42" s="140"/>
      <c r="EZ42" s="6"/>
      <c r="FA42" s="140"/>
    </row>
    <row r="43" spans="1:157" x14ac:dyDescent="0.2">
      <c r="A43" s="1" t="s">
        <v>56</v>
      </c>
      <c r="D43" s="1">
        <v>16</v>
      </c>
      <c r="E43" s="1">
        <v>14.6</v>
      </c>
      <c r="F43" s="1">
        <v>13.7</v>
      </c>
      <c r="G43" s="1">
        <v>14.8</v>
      </c>
      <c r="H43" s="1">
        <v>13.8</v>
      </c>
      <c r="I43" s="1">
        <v>12.4</v>
      </c>
      <c r="J43" s="1">
        <v>11.3</v>
      </c>
      <c r="K43" s="1">
        <v>12</v>
      </c>
      <c r="L43" s="1">
        <v>11.8</v>
      </c>
      <c r="M43" s="1">
        <v>11.9</v>
      </c>
      <c r="N43" s="1">
        <v>11.4</v>
      </c>
      <c r="O43" s="1">
        <v>13</v>
      </c>
      <c r="P43" s="1">
        <v>12</v>
      </c>
      <c r="Q43" s="1">
        <v>10.8</v>
      </c>
      <c r="R43" s="1">
        <v>11.1</v>
      </c>
      <c r="S43" s="1">
        <v>10</v>
      </c>
      <c r="T43" s="1">
        <v>10.4</v>
      </c>
      <c r="U43" s="1">
        <v>10</v>
      </c>
      <c r="V43" s="1">
        <v>10.5</v>
      </c>
      <c r="W43" s="1">
        <v>8.9</v>
      </c>
      <c r="X43" s="1">
        <v>9</v>
      </c>
      <c r="Y43" s="1">
        <v>9.3000000000000007</v>
      </c>
      <c r="Z43" s="1">
        <v>9.4</v>
      </c>
      <c r="AA43" s="1">
        <v>8.6</v>
      </c>
      <c r="AB43" s="1">
        <v>9.1999999999999993</v>
      </c>
      <c r="AC43" s="1">
        <v>9.1999999999999993</v>
      </c>
      <c r="AD43" s="68">
        <v>8.3000000000000007</v>
      </c>
      <c r="AE43" s="1">
        <v>8</v>
      </c>
      <c r="AF43" s="9">
        <v>9.3000000000000007</v>
      </c>
      <c r="AG43" s="9">
        <v>8.8000000000000007</v>
      </c>
      <c r="AH43" s="9">
        <v>9.1999999999999993</v>
      </c>
      <c r="AI43" s="9">
        <v>10.7</v>
      </c>
      <c r="AJ43" s="140">
        <v>9.3000000000000007</v>
      </c>
      <c r="AK43" s="140">
        <v>10.8</v>
      </c>
      <c r="AM43" s="1" t="s">
        <v>11</v>
      </c>
      <c r="AN43" s="41"/>
      <c r="AO43" s="41"/>
      <c r="AP43" s="20">
        <v>36</v>
      </c>
      <c r="AQ43" s="20">
        <v>35.700000000000003</v>
      </c>
      <c r="AR43" s="20">
        <v>33</v>
      </c>
      <c r="AS43" s="20">
        <v>31.9</v>
      </c>
      <c r="AT43" s="20">
        <v>31.4</v>
      </c>
      <c r="AU43" s="20">
        <v>29.9</v>
      </c>
      <c r="AV43" s="20">
        <v>29.8</v>
      </c>
      <c r="AW43" s="20">
        <v>30.7</v>
      </c>
      <c r="AX43" s="20">
        <v>31.5</v>
      </c>
      <c r="AY43" s="20">
        <v>29.6</v>
      </c>
      <c r="AZ43" s="20">
        <v>30.8</v>
      </c>
      <c r="BA43" s="20">
        <v>30.6</v>
      </c>
      <c r="BB43" s="20">
        <v>29.3</v>
      </c>
      <c r="BC43" s="20">
        <v>28.2</v>
      </c>
      <c r="BD43" s="20">
        <v>27.7</v>
      </c>
      <c r="BE43" s="20">
        <v>26.7</v>
      </c>
      <c r="BF43" s="20">
        <v>26.5</v>
      </c>
      <c r="BG43" s="20">
        <v>26.5</v>
      </c>
      <c r="BH43" s="20">
        <v>27.7</v>
      </c>
      <c r="BI43" s="20">
        <v>26.8</v>
      </c>
      <c r="BJ43" s="20">
        <v>25.6</v>
      </c>
      <c r="BK43" s="20">
        <v>26.4</v>
      </c>
      <c r="BL43" s="20">
        <v>27.5</v>
      </c>
      <c r="BM43" s="20">
        <v>25.4</v>
      </c>
      <c r="BN43" s="20">
        <v>26.3</v>
      </c>
      <c r="BO43" s="20">
        <v>26.6</v>
      </c>
      <c r="BP43" s="20">
        <v>27.2</v>
      </c>
      <c r="BQ43" s="20">
        <v>26</v>
      </c>
      <c r="BR43" s="77">
        <v>26.1</v>
      </c>
      <c r="BS43" s="77">
        <v>24.8</v>
      </c>
      <c r="BT43" s="77">
        <v>25.8</v>
      </c>
      <c r="BU43" s="77">
        <v>25.8</v>
      </c>
      <c r="BV43" s="77">
        <v>25.9</v>
      </c>
      <c r="BW43" s="77">
        <v>25.2</v>
      </c>
      <c r="BY43" s="1" t="s">
        <v>11</v>
      </c>
      <c r="BZ43" s="42">
        <v>23.639136000000001</v>
      </c>
      <c r="CA43" s="42">
        <v>23.639136000000001</v>
      </c>
      <c r="CB43" s="20">
        <v>23.639136000000001</v>
      </c>
      <c r="CC43" s="20">
        <v>22.395205000000004</v>
      </c>
      <c r="CD43" s="20">
        <v>20.376566</v>
      </c>
      <c r="CE43" s="20">
        <v>18.278346999999997</v>
      </c>
      <c r="CF43" s="20">
        <v>17.905657999999995</v>
      </c>
      <c r="CG43" s="20">
        <v>16.010738999999997</v>
      </c>
      <c r="CH43" s="20">
        <v>15.097441</v>
      </c>
      <c r="CI43" s="20">
        <v>14.805474999999999</v>
      </c>
      <c r="CJ43" s="20">
        <v>15.400905999999999</v>
      </c>
      <c r="CK43" s="20">
        <v>13.045997000000002</v>
      </c>
      <c r="CL43" s="20">
        <v>13.815451700000002</v>
      </c>
      <c r="CM43" s="20">
        <v>13.038288400000003</v>
      </c>
      <c r="CN43" s="20">
        <v>11.163927300000001</v>
      </c>
      <c r="CO43" s="20">
        <v>9.5563149999999979</v>
      </c>
      <c r="CP43" s="20">
        <v>8.4177140000000001</v>
      </c>
      <c r="CQ43" s="20">
        <v>6.6604360000000007</v>
      </c>
      <c r="CR43" s="20">
        <v>7.1392039999999994</v>
      </c>
      <c r="CS43" s="20">
        <v>6.7161720000000003</v>
      </c>
      <c r="CT43" s="20">
        <v>8.6185569999999991</v>
      </c>
      <c r="CU43" s="20">
        <v>6.5093639999999997</v>
      </c>
      <c r="CV43" s="20">
        <v>5.4910960000000024</v>
      </c>
      <c r="CW43" s="20">
        <v>6.1495409999999993</v>
      </c>
      <c r="CX43" s="20">
        <v>7.6942679999999992</v>
      </c>
      <c r="CY43" s="20">
        <v>5.896857999999999</v>
      </c>
      <c r="CZ43" s="20">
        <v>6.7767640000000009</v>
      </c>
      <c r="DA43" s="20">
        <v>7.9652030000000007</v>
      </c>
      <c r="DB43" s="20">
        <v>8.6338340000000002</v>
      </c>
      <c r="DC43" s="20">
        <v>6.6736879999999994</v>
      </c>
      <c r="DD43" s="20">
        <v>8.8070150000000034</v>
      </c>
      <c r="DE43" s="20">
        <v>7.7775610000000013</v>
      </c>
      <c r="DF43" s="20">
        <v>8.3359770000000015</v>
      </c>
      <c r="DG43" s="20">
        <v>8.9386410000000005</v>
      </c>
      <c r="DH43" s="20">
        <v>7.4187619999999974</v>
      </c>
      <c r="DI43" s="20">
        <v>7.7146439999999989</v>
      </c>
      <c r="DK43" s="1" t="s">
        <v>11</v>
      </c>
      <c r="DL43" s="20">
        <v>0</v>
      </c>
      <c r="DM43" s="20">
        <v>0</v>
      </c>
      <c r="DN43" s="20">
        <v>0</v>
      </c>
      <c r="DO43" s="20">
        <v>0</v>
      </c>
      <c r="DP43" s="20">
        <v>0</v>
      </c>
      <c r="DQ43" s="20">
        <v>0</v>
      </c>
      <c r="DR43" s="20">
        <v>0</v>
      </c>
      <c r="DS43" s="20">
        <v>0</v>
      </c>
      <c r="DT43" s="20">
        <v>0</v>
      </c>
      <c r="DU43" s="20">
        <v>0</v>
      </c>
      <c r="DV43" s="20">
        <v>0</v>
      </c>
      <c r="DW43" s="20">
        <v>0</v>
      </c>
      <c r="DX43" s="20">
        <v>0</v>
      </c>
      <c r="DY43" s="20">
        <v>0</v>
      </c>
      <c r="DZ43" s="20">
        <v>0</v>
      </c>
      <c r="EA43" s="20">
        <v>0</v>
      </c>
      <c r="EB43" s="20">
        <v>0</v>
      </c>
      <c r="EC43" s="20">
        <v>0.41186999844228822</v>
      </c>
      <c r="ED43" s="20">
        <v>0.22113284248830611</v>
      </c>
      <c r="EE43" s="20">
        <v>0.38966524347902609</v>
      </c>
      <c r="EF43" s="20">
        <v>0</v>
      </c>
      <c r="EG43" s="20">
        <v>0.4720558162586006</v>
      </c>
      <c r="EH43" s="20">
        <v>0.87772524763026594</v>
      </c>
      <c r="EI43" s="20">
        <v>0.61540628175928147</v>
      </c>
      <c r="EJ43" s="20">
        <v>0</v>
      </c>
      <c r="EK43" s="20">
        <v>0.71607306980259311</v>
      </c>
      <c r="EL43" s="20">
        <v>0.36552589884119768</v>
      </c>
      <c r="EM43" s="20">
        <v>0</v>
      </c>
      <c r="EN43" s="20">
        <v>0</v>
      </c>
      <c r="EO43" s="20">
        <v>0.40659051278179731</v>
      </c>
      <c r="EP43" s="20">
        <v>0</v>
      </c>
      <c r="EQ43" s="20">
        <v>0</v>
      </c>
      <c r="ER43" s="20">
        <v>0</v>
      </c>
      <c r="ES43" s="20">
        <v>0</v>
      </c>
      <c r="ET43" s="20">
        <v>0.10975927983544906</v>
      </c>
      <c r="EU43" s="20">
        <v>0</v>
      </c>
      <c r="EW43" s="1" t="s">
        <v>11</v>
      </c>
      <c r="EX43" s="140">
        <v>50</v>
      </c>
      <c r="EY43" s="140"/>
      <c r="EZ43" s="6"/>
      <c r="FA43" s="140"/>
    </row>
    <row r="44" spans="1:157" x14ac:dyDescent="0.2">
      <c r="A44" s="1" t="s">
        <v>57</v>
      </c>
      <c r="D44" s="1">
        <v>25</v>
      </c>
      <c r="E44" s="1">
        <v>22.2</v>
      </c>
      <c r="F44" s="1">
        <v>22.2</v>
      </c>
      <c r="G44" s="1">
        <v>20.7</v>
      </c>
      <c r="H44" s="1">
        <v>20</v>
      </c>
      <c r="I44" s="1">
        <v>20.5</v>
      </c>
      <c r="J44" s="1">
        <v>19.399999999999999</v>
      </c>
      <c r="K44" s="1">
        <v>19.8</v>
      </c>
      <c r="L44" s="1">
        <v>20.2</v>
      </c>
      <c r="M44" s="1">
        <v>19</v>
      </c>
      <c r="N44" s="1">
        <v>20</v>
      </c>
      <c r="O44" s="1">
        <v>20.5</v>
      </c>
      <c r="P44" s="1">
        <v>20.7</v>
      </c>
      <c r="Q44" s="1">
        <v>17.2</v>
      </c>
      <c r="R44" s="1">
        <v>17.899999999999999</v>
      </c>
      <c r="S44" s="1">
        <v>18.100000000000001</v>
      </c>
      <c r="T44" s="1">
        <v>19.2</v>
      </c>
      <c r="U44" s="1">
        <v>17.399999999999999</v>
      </c>
      <c r="V44" s="1">
        <v>15.8</v>
      </c>
      <c r="W44" s="1">
        <v>17.8</v>
      </c>
      <c r="X44" s="1">
        <v>16.399999999999999</v>
      </c>
      <c r="Y44" s="1">
        <v>16.600000000000001</v>
      </c>
      <c r="Z44" s="1">
        <v>17</v>
      </c>
      <c r="AA44" s="1">
        <v>16.5</v>
      </c>
      <c r="AB44" s="1">
        <v>16.600000000000001</v>
      </c>
      <c r="AC44" s="1">
        <v>17.899999999999999</v>
      </c>
      <c r="AD44" s="68">
        <v>18.399999999999999</v>
      </c>
      <c r="AE44" s="1">
        <v>17.399999999999999</v>
      </c>
      <c r="AF44" s="9">
        <v>17.7</v>
      </c>
      <c r="AG44" s="9">
        <v>15.1</v>
      </c>
      <c r="AH44" s="9">
        <v>14.3</v>
      </c>
      <c r="AI44" s="9">
        <v>15.7</v>
      </c>
      <c r="AJ44" s="140">
        <v>17.399999999999999</v>
      </c>
      <c r="AK44" s="140">
        <v>18.399999999999999</v>
      </c>
      <c r="AM44" s="1" t="s">
        <v>12</v>
      </c>
      <c r="AN44" s="41"/>
      <c r="AO44" s="41"/>
      <c r="AP44" s="20">
        <v>10.199999999999999</v>
      </c>
      <c r="AQ44" s="20">
        <v>9.1</v>
      </c>
      <c r="AR44" s="20">
        <v>8</v>
      </c>
      <c r="AS44" s="20">
        <v>6.9</v>
      </c>
      <c r="AT44" s="20">
        <v>6.9</v>
      </c>
      <c r="AU44" s="20">
        <v>7.6</v>
      </c>
      <c r="AV44" s="20">
        <v>6.8</v>
      </c>
      <c r="AW44" s="20">
        <v>6.5</v>
      </c>
      <c r="AX44" s="20">
        <v>6.7</v>
      </c>
      <c r="AY44" s="20">
        <v>6.2</v>
      </c>
      <c r="AZ44" s="20">
        <v>6.9</v>
      </c>
      <c r="BA44" s="20">
        <v>6.6</v>
      </c>
      <c r="BB44" s="20">
        <v>5.4</v>
      </c>
      <c r="BC44" s="20">
        <v>5</v>
      </c>
      <c r="BD44" s="20">
        <v>4.5999999999999996</v>
      </c>
      <c r="BE44" s="20">
        <v>5.2</v>
      </c>
      <c r="BF44" s="20">
        <v>3.9</v>
      </c>
      <c r="BG44" s="20">
        <v>4.4000000000000004</v>
      </c>
      <c r="BH44" s="20">
        <v>4.3</v>
      </c>
      <c r="BI44" s="20">
        <v>4</v>
      </c>
      <c r="BJ44" s="20">
        <v>3.8</v>
      </c>
      <c r="BK44" s="20">
        <v>3.6</v>
      </c>
      <c r="BL44" s="20">
        <v>3.9</v>
      </c>
      <c r="BM44" s="20">
        <v>4.0999999999999996</v>
      </c>
      <c r="BN44" s="20">
        <v>3.9</v>
      </c>
      <c r="BO44" s="20">
        <v>5</v>
      </c>
      <c r="BP44" s="20">
        <v>4.4000000000000004</v>
      </c>
      <c r="BQ44" s="20">
        <v>4.9000000000000004</v>
      </c>
      <c r="BR44" s="77">
        <v>4.0999999999999996</v>
      </c>
      <c r="BS44" s="77">
        <v>4.2</v>
      </c>
      <c r="BT44" s="77">
        <v>4.7</v>
      </c>
      <c r="BU44" s="77">
        <v>3.2</v>
      </c>
      <c r="BV44" s="77">
        <v>4.0999999999999996</v>
      </c>
      <c r="BW44" s="77">
        <v>4.0999999999999996</v>
      </c>
      <c r="BY44" s="1" t="s">
        <v>12</v>
      </c>
      <c r="BZ44" s="42">
        <v>-0.95070399999999999</v>
      </c>
      <c r="CA44" s="42">
        <v>-0.95070399999999999</v>
      </c>
      <c r="CB44" s="20">
        <v>-0.95070399999999999</v>
      </c>
      <c r="CC44" s="20">
        <v>-2.7056650000000015</v>
      </c>
      <c r="CD44" s="20">
        <v>-3.0232740000000007</v>
      </c>
      <c r="CE44" s="20">
        <v>-5.0908929999999994</v>
      </c>
      <c r="CF44" s="20">
        <v>-4.6399919999999995</v>
      </c>
      <c r="CG44" s="20">
        <v>-4.3602010000000009</v>
      </c>
      <c r="CH44" s="20">
        <v>-5.9760190000000009</v>
      </c>
      <c r="CI44" s="20">
        <v>-7.2466150000000003</v>
      </c>
      <c r="CJ44" s="20">
        <v>-7.4542339999999996</v>
      </c>
      <c r="CK44" s="20">
        <v>-8.5643830000000012</v>
      </c>
      <c r="CL44" s="20">
        <v>-8.1203482999999999</v>
      </c>
      <c r="CM44" s="20">
        <v>-8.9168516000000011</v>
      </c>
      <c r="CN44" s="20">
        <v>-10.9480027</v>
      </c>
      <c r="CO44" s="20">
        <v>-11.912485</v>
      </c>
      <c r="CP44" s="20">
        <v>-12.754066000000002</v>
      </c>
      <c r="CQ44" s="20">
        <v>-12.978753999999999</v>
      </c>
      <c r="CR44" s="20">
        <v>-13.917536</v>
      </c>
      <c r="CS44" s="20">
        <v>-13.939757999999999</v>
      </c>
      <c r="CT44" s="20">
        <v>-13.806473</v>
      </c>
      <c r="CU44" s="20">
        <v>-15.139386</v>
      </c>
      <c r="CV44" s="20">
        <v>-15.447093999999998</v>
      </c>
      <c r="CW44" s="20">
        <v>-16.063489000000001</v>
      </c>
      <c r="CX44" s="20">
        <v>-15.323202</v>
      </c>
      <c r="CY44" s="20">
        <v>-14.675412000000001</v>
      </c>
      <c r="CZ44" s="20">
        <v>-14.883716</v>
      </c>
      <c r="DA44" s="20">
        <v>-13.493627</v>
      </c>
      <c r="DB44" s="20">
        <v>-14.581826</v>
      </c>
      <c r="DC44" s="20">
        <v>-15.147442000000002</v>
      </c>
      <c r="DD44" s="20">
        <v>-14.418465000000001</v>
      </c>
      <c r="DE44" s="20">
        <v>-14.496779</v>
      </c>
      <c r="DF44" s="20">
        <v>-14.495993</v>
      </c>
      <c r="DG44" s="20">
        <v>-15.219969000000003</v>
      </c>
      <c r="DH44" s="20">
        <v>-15.776048000000001</v>
      </c>
      <c r="DI44" s="20">
        <v>-14.898516000000001</v>
      </c>
      <c r="DK44" s="1" t="s">
        <v>12</v>
      </c>
      <c r="DL44" s="20">
        <v>3.444084342691685</v>
      </c>
      <c r="DM44" s="20">
        <v>3.444084342691685</v>
      </c>
      <c r="DN44" s="20">
        <v>3.444084342691685</v>
      </c>
      <c r="DO44" s="20">
        <v>4.1432460868979764</v>
      </c>
      <c r="DP44" s="20">
        <v>4.2697788488314972</v>
      </c>
      <c r="DQ44" s="20">
        <v>5.0935009180934729</v>
      </c>
      <c r="DR44" s="20">
        <v>4.9138657412295075</v>
      </c>
      <c r="DS44" s="20">
        <v>4.8023993533307339</v>
      </c>
      <c r="DT44" s="20">
        <v>5.4461276932767033</v>
      </c>
      <c r="DU44" s="20">
        <v>5.9523224836689312</v>
      </c>
      <c r="DV44" s="20">
        <v>6.0350361520469562</v>
      </c>
      <c r="DW44" s="20">
        <v>6.4773102032474501</v>
      </c>
      <c r="DX44" s="20">
        <v>6.3004105027184254</v>
      </c>
      <c r="DY44" s="20">
        <v>6.6177307374667009</v>
      </c>
      <c r="DZ44" s="20">
        <v>7.4269243012111499</v>
      </c>
      <c r="EA44" s="20">
        <v>7.8111659607831267</v>
      </c>
      <c r="EB44" s="20">
        <v>8.1464447731617931</v>
      </c>
      <c r="EC44" s="20">
        <v>8.2359585879885717</v>
      </c>
      <c r="ED44" s="20">
        <v>8.6099614635792392</v>
      </c>
      <c r="EE44" s="20">
        <v>8.6188145220117338</v>
      </c>
      <c r="EF44" s="20">
        <v>8.5657148958225839</v>
      </c>
      <c r="EG44" s="20">
        <v>9.0967362563857197</v>
      </c>
      <c r="EH44" s="20">
        <v>9.2193245429551816</v>
      </c>
      <c r="EI44" s="20">
        <v>9.4648911414836014</v>
      </c>
      <c r="EJ44" s="20">
        <v>9.169967009190497</v>
      </c>
      <c r="EK44" s="20">
        <v>8.9118929059600589</v>
      </c>
      <c r="EL44" s="20">
        <v>8.9948794725932473</v>
      </c>
      <c r="EM44" s="20">
        <v>8.4410796731435838</v>
      </c>
      <c r="EN44" s="20">
        <v>8.874609028430422</v>
      </c>
      <c r="EO44" s="20">
        <v>9.0999456992230972</v>
      </c>
      <c r="EP44" s="20">
        <v>8.8095273760773001</v>
      </c>
      <c r="EQ44" s="20">
        <v>8.8407270168874224</v>
      </c>
      <c r="ER44" s="20">
        <v>8.8404138810793071</v>
      </c>
      <c r="ES44" s="20">
        <v>9.1288398477665975</v>
      </c>
      <c r="ET44" s="20">
        <v>9.3503770577424827</v>
      </c>
      <c r="EU44" s="20">
        <v>9.000775668471249</v>
      </c>
      <c r="EW44" s="1" t="s">
        <v>12</v>
      </c>
      <c r="EX44" s="140">
        <v>5</v>
      </c>
      <c r="EY44" s="140"/>
      <c r="EZ44" s="6"/>
      <c r="FA44" s="140"/>
    </row>
    <row r="45" spans="1:157" x14ac:dyDescent="0.2">
      <c r="A45" s="1" t="s">
        <v>58</v>
      </c>
      <c r="D45" s="1">
        <v>22.1</v>
      </c>
      <c r="E45" s="1">
        <v>19.399999999999999</v>
      </c>
      <c r="F45" s="1">
        <v>18.5</v>
      </c>
      <c r="G45" s="1">
        <v>19</v>
      </c>
      <c r="H45" s="1">
        <v>17.899999999999999</v>
      </c>
      <c r="I45" s="1">
        <v>16.8</v>
      </c>
      <c r="J45" s="1">
        <v>17.2</v>
      </c>
      <c r="K45" s="1">
        <v>16.8</v>
      </c>
      <c r="L45" s="1">
        <v>18.600000000000001</v>
      </c>
      <c r="M45" s="1">
        <v>18.5</v>
      </c>
      <c r="N45" s="1">
        <v>17.100000000000001</v>
      </c>
      <c r="O45" s="1">
        <v>14.6</v>
      </c>
      <c r="P45" s="1">
        <v>14.6</v>
      </c>
      <c r="Q45" s="1">
        <v>14</v>
      </c>
      <c r="R45" s="1">
        <v>13.3</v>
      </c>
      <c r="S45" s="1">
        <v>14.7</v>
      </c>
      <c r="T45" s="1">
        <v>15.5</v>
      </c>
      <c r="U45" s="1">
        <v>14.6</v>
      </c>
      <c r="V45" s="1">
        <v>13.6</v>
      </c>
      <c r="W45" s="1">
        <v>12.2</v>
      </c>
      <c r="X45" s="1">
        <v>12.5</v>
      </c>
      <c r="Y45" s="1">
        <v>13.2</v>
      </c>
      <c r="Z45" s="1">
        <v>12.9</v>
      </c>
      <c r="AA45" s="1">
        <v>11.4</v>
      </c>
      <c r="AB45" s="1">
        <v>12.8</v>
      </c>
      <c r="AC45" s="1">
        <v>14.7</v>
      </c>
      <c r="AD45" s="1">
        <v>12.8</v>
      </c>
      <c r="AE45" s="1">
        <v>12.5</v>
      </c>
      <c r="AF45" s="9">
        <v>11.2</v>
      </c>
      <c r="AG45" s="9">
        <v>11.8</v>
      </c>
      <c r="AH45" s="9">
        <v>11</v>
      </c>
      <c r="AI45" s="9">
        <v>11.2</v>
      </c>
      <c r="AJ45" s="140">
        <v>10.4</v>
      </c>
      <c r="AK45" s="140">
        <v>13.3</v>
      </c>
      <c r="AM45" s="1" t="s">
        <v>13</v>
      </c>
      <c r="AN45" s="41"/>
      <c r="AO45" s="41"/>
      <c r="AP45" s="20">
        <v>16.3</v>
      </c>
      <c r="AQ45" s="20">
        <v>15.9</v>
      </c>
      <c r="AR45" s="20">
        <v>14</v>
      </c>
      <c r="AS45" s="20">
        <v>14.3</v>
      </c>
      <c r="AT45" s="20">
        <v>16</v>
      </c>
      <c r="AU45" s="20">
        <v>15.6</v>
      </c>
      <c r="AV45" s="20">
        <v>14.4</v>
      </c>
      <c r="AW45" s="20">
        <v>15.3</v>
      </c>
      <c r="AX45" s="20">
        <v>11.6</v>
      </c>
      <c r="AY45" s="20">
        <v>10.9</v>
      </c>
      <c r="AZ45" s="20">
        <v>11.6</v>
      </c>
      <c r="BA45" s="20">
        <v>12</v>
      </c>
      <c r="BB45" s="20">
        <v>12</v>
      </c>
      <c r="BC45" s="20">
        <v>10.5</v>
      </c>
      <c r="BD45" s="20">
        <v>10.1</v>
      </c>
      <c r="BE45" s="20">
        <v>9.6</v>
      </c>
      <c r="BF45" s="20">
        <v>10.1</v>
      </c>
      <c r="BG45" s="20">
        <v>7.8</v>
      </c>
      <c r="BH45" s="20">
        <v>8.1999999999999993</v>
      </c>
      <c r="BI45" s="20">
        <v>9.6999999999999993</v>
      </c>
      <c r="BJ45" s="20">
        <v>9</v>
      </c>
      <c r="BK45" s="20">
        <v>9</v>
      </c>
      <c r="BL45" s="20">
        <v>9.1999999999999993</v>
      </c>
      <c r="BM45" s="20">
        <v>8</v>
      </c>
      <c r="BN45" s="20">
        <v>7.6</v>
      </c>
      <c r="BO45" s="20">
        <v>8.1999999999999993</v>
      </c>
      <c r="BP45" s="20">
        <v>9.8000000000000007</v>
      </c>
      <c r="BQ45" s="20">
        <v>9.1</v>
      </c>
      <c r="BR45" s="77">
        <v>8.6</v>
      </c>
      <c r="BS45" s="77">
        <v>8.1999999999999993</v>
      </c>
      <c r="BT45" s="77">
        <v>8.5</v>
      </c>
      <c r="BU45" s="77">
        <v>6.9</v>
      </c>
      <c r="BV45" s="77">
        <v>6.8</v>
      </c>
      <c r="BW45" s="77">
        <v>6.9</v>
      </c>
      <c r="BY45" s="1" t="s">
        <v>13</v>
      </c>
      <c r="BZ45" s="42">
        <v>3.9391359999999995</v>
      </c>
      <c r="CA45" s="42">
        <v>3.9391359999999995</v>
      </c>
      <c r="CB45" s="20">
        <v>3.9391359999999995</v>
      </c>
      <c r="CC45" s="20">
        <v>2.3141149999999993</v>
      </c>
      <c r="CD45" s="20">
        <v>0.48759599999999992</v>
      </c>
      <c r="CE45" s="20">
        <v>-0.56871299999999891</v>
      </c>
      <c r="CF45" s="20">
        <v>1.6680779999999995</v>
      </c>
      <c r="CG45" s="20">
        <v>0.74620899999999946</v>
      </c>
      <c r="CH45" s="20">
        <v>-1.2151289999999992</v>
      </c>
      <c r="CI45" s="20">
        <v>-1.346295</v>
      </c>
      <c r="CJ45" s="20">
        <v>-4.9312839999999998</v>
      </c>
      <c r="CK45" s="20">
        <v>-6.3251129999999991</v>
      </c>
      <c r="CL45" s="20">
        <v>-5.9622482999999988</v>
      </c>
      <c r="CM45" s="20">
        <v>-5.9225715999999986</v>
      </c>
      <c r="CN45" s="20">
        <v>-6.9023827000000004</v>
      </c>
      <c r="CO45" s="20">
        <v>-8.8095350000000003</v>
      </c>
      <c r="CP45" s="20">
        <v>-10.008676000000001</v>
      </c>
      <c r="CQ45" s="20">
        <v>-11.155264000000001</v>
      </c>
      <c r="CR45" s="20">
        <v>-10.242856000000002</v>
      </c>
      <c r="CS45" s="20">
        <v>-13.283498</v>
      </c>
      <c r="CT45" s="20">
        <v>-12.134962999999999</v>
      </c>
      <c r="CU45" s="20">
        <v>-12.173586000000002</v>
      </c>
      <c r="CV45" s="20">
        <v>-12.976163999999999</v>
      </c>
      <c r="CW45" s="20">
        <v>-13.304848999999999</v>
      </c>
      <c r="CX45" s="20">
        <v>-12.644552000000001</v>
      </c>
      <c r="CY45" s="20">
        <v>-13.686332</v>
      </c>
      <c r="CZ45" s="20">
        <v>-13.845976</v>
      </c>
      <c r="DA45" s="20">
        <v>-11.705347000000002</v>
      </c>
      <c r="DB45" s="20">
        <v>-10.428806</v>
      </c>
      <c r="DC45" s="20">
        <v>-11.957022000000002</v>
      </c>
      <c r="DD45" s="20">
        <v>-10.190795000000001</v>
      </c>
      <c r="DE45" s="20">
        <v>-9.9386690000000009</v>
      </c>
      <c r="DF45" s="20">
        <v>-9.9743429999999993</v>
      </c>
      <c r="DG45" s="20">
        <v>-10.953209000000001</v>
      </c>
      <c r="DH45" s="20">
        <v>-12.552997999999999</v>
      </c>
      <c r="DI45" s="20">
        <v>-12.939156000000001</v>
      </c>
      <c r="DK45" s="1" t="s">
        <v>13</v>
      </c>
      <c r="DL45" s="20">
        <v>1.4960130959291149</v>
      </c>
      <c r="DM45" s="20">
        <v>1.4960130959291149</v>
      </c>
      <c r="DN45" s="20">
        <v>1.4960130959291149</v>
      </c>
      <c r="DO45" s="20">
        <v>2.1434078338930074</v>
      </c>
      <c r="DP45" s="20">
        <v>2.8710776851694337</v>
      </c>
      <c r="DQ45" s="20">
        <v>3.29190233190563</v>
      </c>
      <c r="DR45" s="20">
        <v>2.4007835566251927</v>
      </c>
      <c r="DS45" s="20">
        <v>2.7680484348587879</v>
      </c>
      <c r="DT45" s="20">
        <v>3.5494290450592865</v>
      </c>
      <c r="DU45" s="20">
        <v>3.6016844794196867</v>
      </c>
      <c r="DV45" s="20">
        <v>5.0299140310737487</v>
      </c>
      <c r="DW45" s="20">
        <v>5.5852038151574472</v>
      </c>
      <c r="DX45" s="20">
        <v>5.440641561886352</v>
      </c>
      <c r="DY45" s="20">
        <v>5.4248346973598185</v>
      </c>
      <c r="DZ45" s="20">
        <v>5.8151832222949507</v>
      </c>
      <c r="EA45" s="20">
        <v>6.5749767040504068</v>
      </c>
      <c r="EB45" s="20">
        <v>7.052704421708679</v>
      </c>
      <c r="EC45" s="20">
        <v>7.5094954649090697</v>
      </c>
      <c r="ED45" s="20">
        <v>7.1459997697296487</v>
      </c>
      <c r="EE45" s="20">
        <v>8.3573660418159808</v>
      </c>
      <c r="EF45" s="20">
        <v>7.8997993301443419</v>
      </c>
      <c r="EG45" s="20">
        <v>7.915186409427859</v>
      </c>
      <c r="EH45" s="20">
        <v>8.2349267537099227</v>
      </c>
      <c r="EI45" s="20">
        <v>8.365872101153224</v>
      </c>
      <c r="EJ45" s="20">
        <v>8.1028153140142614</v>
      </c>
      <c r="EK45" s="20">
        <v>8.517851728999684</v>
      </c>
      <c r="EL45" s="20">
        <v>8.5814525597258768</v>
      </c>
      <c r="EM45" s="20">
        <v>7.7286439187711373</v>
      </c>
      <c r="EN45" s="20">
        <v>7.2200806902373742</v>
      </c>
      <c r="EO45" s="20">
        <v>7.8289091280681653</v>
      </c>
      <c r="EP45" s="20">
        <v>7.1252591039455524</v>
      </c>
      <c r="EQ45" s="20">
        <v>7.0248142200308914</v>
      </c>
      <c r="ER45" s="20">
        <v>7.0390264424465538</v>
      </c>
      <c r="ES45" s="20">
        <v>7.4289984474678841</v>
      </c>
      <c r="ET45" s="20">
        <v>8.0663409682430078</v>
      </c>
      <c r="EU45" s="20">
        <v>8.2201830768820123</v>
      </c>
      <c r="EW45" s="1" t="s">
        <v>13</v>
      </c>
      <c r="EX45" s="140">
        <v>9</v>
      </c>
      <c r="EY45" s="140"/>
      <c r="EZ45" s="6"/>
      <c r="FA45" s="140"/>
    </row>
    <row r="46" spans="1:157" x14ac:dyDescent="0.2">
      <c r="A46" s="1" t="s">
        <v>59</v>
      </c>
      <c r="D46" s="1">
        <v>13.8</v>
      </c>
      <c r="E46" s="1">
        <v>12.7</v>
      </c>
      <c r="F46" s="1">
        <v>11.9</v>
      </c>
      <c r="G46" s="1">
        <v>11.3</v>
      </c>
      <c r="H46" s="1">
        <v>10.199999999999999</v>
      </c>
      <c r="I46" s="1">
        <v>10.7</v>
      </c>
      <c r="J46" s="1">
        <v>9.9</v>
      </c>
      <c r="K46" s="1">
        <v>10.5</v>
      </c>
      <c r="L46" s="1">
        <v>12.1</v>
      </c>
      <c r="M46" s="1">
        <v>11.1</v>
      </c>
      <c r="N46" s="1">
        <v>10.8</v>
      </c>
      <c r="O46" s="1">
        <v>11</v>
      </c>
      <c r="P46" s="1">
        <v>9.9</v>
      </c>
      <c r="Q46" s="1">
        <v>9.9</v>
      </c>
      <c r="R46" s="1">
        <v>9</v>
      </c>
      <c r="S46" s="1">
        <v>8.9</v>
      </c>
      <c r="T46" s="1">
        <v>8.6999999999999993</v>
      </c>
      <c r="U46" s="1">
        <v>8.6999999999999993</v>
      </c>
      <c r="V46" s="1">
        <v>8.6</v>
      </c>
      <c r="W46" s="1">
        <v>7.6</v>
      </c>
      <c r="X46" s="1">
        <v>8.4</v>
      </c>
      <c r="Y46" s="1">
        <v>7.7</v>
      </c>
      <c r="Z46" s="1">
        <v>7.2</v>
      </c>
      <c r="AA46" s="1">
        <v>6.5</v>
      </c>
      <c r="AB46" s="1">
        <v>7.3</v>
      </c>
      <c r="AC46" s="1">
        <v>7.9</v>
      </c>
      <c r="AD46" s="1">
        <v>6.9</v>
      </c>
      <c r="AE46" s="1">
        <v>6.9</v>
      </c>
      <c r="AF46" s="9">
        <v>7.7</v>
      </c>
      <c r="AG46" s="9">
        <v>7.3</v>
      </c>
      <c r="AH46" s="9">
        <v>6.9</v>
      </c>
      <c r="AI46" s="9">
        <v>7</v>
      </c>
      <c r="AJ46" s="140">
        <v>8.4</v>
      </c>
      <c r="AK46" s="140">
        <v>7.1</v>
      </c>
      <c r="AM46" s="1" t="s">
        <v>14</v>
      </c>
      <c r="AN46" s="41"/>
      <c r="AO46" s="41"/>
      <c r="AP46" s="20">
        <v>27.9</v>
      </c>
      <c r="AQ46" s="20">
        <v>26.1</v>
      </c>
      <c r="AR46" s="20">
        <v>25.7</v>
      </c>
      <c r="AS46" s="20">
        <v>24.7</v>
      </c>
      <c r="AT46" s="20">
        <v>24.8</v>
      </c>
      <c r="AU46" s="20">
        <v>24.3</v>
      </c>
      <c r="AV46" s="20">
        <v>23</v>
      </c>
      <c r="AW46" s="20">
        <v>23.3</v>
      </c>
      <c r="AX46" s="20">
        <v>22.4</v>
      </c>
      <c r="AY46" s="20">
        <v>22.3</v>
      </c>
      <c r="AZ46" s="20">
        <v>22.4</v>
      </c>
      <c r="BA46" s="20">
        <v>20.8</v>
      </c>
      <c r="BB46" s="20">
        <v>20.5</v>
      </c>
      <c r="BC46" s="20">
        <v>20.8</v>
      </c>
      <c r="BD46" s="20">
        <v>20.3</v>
      </c>
      <c r="BE46" s="20">
        <v>20.2</v>
      </c>
      <c r="BF46" s="20">
        <v>19.100000000000001</v>
      </c>
      <c r="BG46" s="20">
        <v>18.8</v>
      </c>
      <c r="BH46" s="20">
        <v>19</v>
      </c>
      <c r="BI46" s="20">
        <v>17.899999999999999</v>
      </c>
      <c r="BJ46" s="20">
        <v>18.100000000000001</v>
      </c>
      <c r="BK46" s="20">
        <v>16.399999999999999</v>
      </c>
      <c r="BL46" s="20">
        <v>17.2</v>
      </c>
      <c r="BM46" s="20">
        <v>15.5</v>
      </c>
      <c r="BN46" s="20">
        <v>15.4</v>
      </c>
      <c r="BO46" s="20">
        <v>15.5</v>
      </c>
      <c r="BP46" s="20">
        <v>15.4</v>
      </c>
      <c r="BQ46" s="20">
        <v>14.7</v>
      </c>
      <c r="BR46" s="77">
        <v>14.7</v>
      </c>
      <c r="BS46" s="77">
        <v>13.9</v>
      </c>
      <c r="BT46" s="77">
        <v>14.1</v>
      </c>
      <c r="BU46" s="77">
        <v>13.9</v>
      </c>
      <c r="BV46" s="77">
        <v>13.6</v>
      </c>
      <c r="BW46" s="77">
        <v>14.1</v>
      </c>
      <c r="BY46" s="1" t="s">
        <v>14</v>
      </c>
      <c r="BZ46" s="42">
        <v>16.662855999999998</v>
      </c>
      <c r="CA46" s="42">
        <v>16.662855999999998</v>
      </c>
      <c r="CB46" s="20">
        <v>16.662855999999998</v>
      </c>
      <c r="CC46" s="20">
        <v>14.294335</v>
      </c>
      <c r="CD46" s="20">
        <v>14.587826</v>
      </c>
      <c r="CE46" s="20">
        <v>12.805036999999999</v>
      </c>
      <c r="CF46" s="20">
        <v>13.446137999999999</v>
      </c>
      <c r="CG46" s="20">
        <v>12.532709000000001</v>
      </c>
      <c r="CH46" s="20">
        <v>10.730971</v>
      </c>
      <c r="CI46" s="20">
        <v>10.090365</v>
      </c>
      <c r="CJ46" s="20">
        <v>9.0020959999999981</v>
      </c>
      <c r="CK46" s="20">
        <v>8.2067270000000008</v>
      </c>
      <c r="CL46" s="20">
        <v>7.9573616999999981</v>
      </c>
      <c r="CM46" s="20">
        <v>6.1251484000000014</v>
      </c>
      <c r="CN46" s="20">
        <v>5.1737473000000005</v>
      </c>
      <c r="CO46" s="20">
        <v>5.0860350000000016</v>
      </c>
      <c r="CP46" s="20">
        <v>4.1855140000000004</v>
      </c>
      <c r="CQ46" s="20">
        <v>3.5957859999999986</v>
      </c>
      <c r="CR46" s="20">
        <v>2.9660040000000021</v>
      </c>
      <c r="CS46" s="20">
        <v>2.0487220000000015</v>
      </c>
      <c r="CT46" s="20">
        <v>2.4256070000000003</v>
      </c>
      <c r="CU46" s="20">
        <v>0.34356399999999887</v>
      </c>
      <c r="CV46" s="20">
        <v>0.43288600000000166</v>
      </c>
      <c r="CW46" s="20">
        <v>-1.5025790000000008</v>
      </c>
      <c r="CX46" s="20">
        <v>-0.27564200000000127</v>
      </c>
      <c r="CY46" s="20">
        <v>-1.9655019999999999</v>
      </c>
      <c r="CZ46" s="20">
        <v>-2.2004859999999988</v>
      </c>
      <c r="DA46" s="20">
        <v>-1.4407270000000008</v>
      </c>
      <c r="DB46" s="20">
        <v>-1.7806259999999998</v>
      </c>
      <c r="DC46" s="20">
        <v>-3.0398220000000018</v>
      </c>
      <c r="DD46" s="20">
        <v>-1.3674950000000008</v>
      </c>
      <c r="DE46" s="20">
        <v>-2.1457389999999998</v>
      </c>
      <c r="DF46" s="20">
        <v>-2.3537130000000008</v>
      </c>
      <c r="DG46" s="20">
        <v>-2.1112089999999997</v>
      </c>
      <c r="DH46" s="20">
        <v>-3.6607780000000005</v>
      </c>
      <c r="DI46" s="20">
        <v>-2.5447160000000002</v>
      </c>
      <c r="DK46" s="1" t="s">
        <v>14</v>
      </c>
      <c r="DL46" s="20">
        <v>0</v>
      </c>
      <c r="DM46" s="20">
        <v>0</v>
      </c>
      <c r="DN46" s="20">
        <v>0</v>
      </c>
      <c r="DO46" s="20">
        <v>0</v>
      </c>
      <c r="DP46" s="20">
        <v>0</v>
      </c>
      <c r="DQ46" s="20">
        <v>0</v>
      </c>
      <c r="DR46" s="20">
        <v>0</v>
      </c>
      <c r="DS46" s="20">
        <v>0</v>
      </c>
      <c r="DT46" s="20">
        <v>0</v>
      </c>
      <c r="DU46" s="20">
        <v>0</v>
      </c>
      <c r="DV46" s="20">
        <v>0</v>
      </c>
      <c r="DW46" s="20">
        <v>0</v>
      </c>
      <c r="DX46" s="20">
        <v>0</v>
      </c>
      <c r="DY46" s="20">
        <v>0.62512408902777628</v>
      </c>
      <c r="DZ46" s="20">
        <v>1.0041543082268261</v>
      </c>
      <c r="EA46" s="20">
        <v>1.0390981529369618</v>
      </c>
      <c r="EB46" s="20">
        <v>1.3978581670081545</v>
      </c>
      <c r="EC46" s="20">
        <v>1.6328008563826124</v>
      </c>
      <c r="ED46" s="20">
        <v>1.8837007234393299</v>
      </c>
      <c r="EE46" s="20">
        <v>2.2491381793423582</v>
      </c>
      <c r="EF46" s="20">
        <v>2.0989903561342147</v>
      </c>
      <c r="EG46" s="20">
        <v>2.9284588260275619</v>
      </c>
      <c r="EH46" s="20">
        <v>2.8928736903373693</v>
      </c>
      <c r="EI46" s="20">
        <v>3.6639467143249278</v>
      </c>
      <c r="EJ46" s="20">
        <v>3.1751453033811901</v>
      </c>
      <c r="EK46" s="20">
        <v>3.8483713551649279</v>
      </c>
      <c r="EL46" s="20">
        <v>3.9419870100430545</v>
      </c>
      <c r="EM46" s="20">
        <v>3.6393053962542425</v>
      </c>
      <c r="EN46" s="20">
        <v>3.7747183072499704</v>
      </c>
      <c r="EO46" s="20">
        <v>4.2763714332496852</v>
      </c>
      <c r="EP46" s="20">
        <v>3.6101303816233106</v>
      </c>
      <c r="EQ46" s="20">
        <v>3.9201762643854234</v>
      </c>
      <c r="ER46" s="20">
        <v>4.0030313617861975</v>
      </c>
      <c r="ES46" s="20">
        <v>3.9064198019754648</v>
      </c>
      <c r="ET46" s="20">
        <v>4.5237550959267248</v>
      </c>
      <c r="EU46" s="20">
        <v>4.0791253551163242</v>
      </c>
      <c r="EW46" s="1" t="s">
        <v>14</v>
      </c>
      <c r="EX46" s="140">
        <v>36</v>
      </c>
      <c r="EY46" s="140"/>
      <c r="EZ46" s="6"/>
      <c r="FA46" s="140"/>
    </row>
    <row r="47" spans="1:157" x14ac:dyDescent="0.2">
      <c r="A47" s="1" t="s">
        <v>60</v>
      </c>
      <c r="D47" s="1">
        <v>15.3</v>
      </c>
      <c r="E47" s="1">
        <v>12.7</v>
      </c>
      <c r="F47" s="1">
        <v>11.4</v>
      </c>
      <c r="G47" s="1">
        <v>11.7</v>
      </c>
      <c r="H47" s="1">
        <v>10.8</v>
      </c>
      <c r="I47" s="1">
        <v>12.4</v>
      </c>
      <c r="J47" s="1">
        <v>10.3</v>
      </c>
      <c r="K47" s="1">
        <v>8.5</v>
      </c>
      <c r="L47" s="1">
        <v>8.8000000000000007</v>
      </c>
      <c r="M47" s="1">
        <v>8.1999999999999993</v>
      </c>
      <c r="N47" s="1">
        <v>7.9</v>
      </c>
      <c r="O47" s="1">
        <v>9.4</v>
      </c>
      <c r="P47" s="1">
        <v>7.6</v>
      </c>
      <c r="Q47" s="1">
        <v>9.1</v>
      </c>
      <c r="R47" s="1">
        <v>8</v>
      </c>
      <c r="S47" s="1">
        <v>8.4</v>
      </c>
      <c r="T47" s="1">
        <v>9</v>
      </c>
      <c r="U47" s="1">
        <v>7.4</v>
      </c>
      <c r="V47" s="1">
        <v>8.3000000000000007</v>
      </c>
      <c r="W47" s="1">
        <v>7</v>
      </c>
      <c r="X47" s="1">
        <v>8</v>
      </c>
      <c r="Y47" s="1">
        <v>7.5</v>
      </c>
      <c r="Z47" s="1">
        <v>6</v>
      </c>
      <c r="AA47" s="1">
        <v>5.8</v>
      </c>
      <c r="AB47" s="1">
        <v>5.4</v>
      </c>
      <c r="AC47" s="1">
        <v>4.5999999999999996</v>
      </c>
      <c r="AD47" s="1">
        <v>5.9</v>
      </c>
      <c r="AE47" s="1">
        <v>5</v>
      </c>
      <c r="AF47" s="9">
        <v>4.8</v>
      </c>
      <c r="AG47" s="9">
        <v>5.4</v>
      </c>
      <c r="AH47" s="9">
        <v>6.3</v>
      </c>
      <c r="AI47" s="9">
        <v>4.9000000000000004</v>
      </c>
      <c r="AJ47" s="140">
        <v>5.0999999999999996</v>
      </c>
      <c r="AK47" s="140">
        <v>4.9000000000000004</v>
      </c>
      <c r="AM47" s="1" t="s">
        <v>15</v>
      </c>
      <c r="AN47" s="41"/>
      <c r="AO47" s="41"/>
      <c r="AP47" s="20">
        <v>14.7</v>
      </c>
      <c r="AQ47" s="20">
        <v>12.4</v>
      </c>
      <c r="AR47" s="20">
        <v>12.3</v>
      </c>
      <c r="AS47" s="20">
        <v>13.6</v>
      </c>
      <c r="AT47" s="20">
        <v>11.5</v>
      </c>
      <c r="AU47" s="20">
        <v>11</v>
      </c>
      <c r="AV47" s="20">
        <v>12.1</v>
      </c>
      <c r="AW47" s="20">
        <v>12.9</v>
      </c>
      <c r="AX47" s="20">
        <v>11.5</v>
      </c>
      <c r="AY47" s="20">
        <v>10.8</v>
      </c>
      <c r="AZ47" s="20">
        <v>10.8</v>
      </c>
      <c r="BA47" s="20">
        <v>10.9</v>
      </c>
      <c r="BB47" s="20">
        <v>10.7</v>
      </c>
      <c r="BC47" s="20">
        <v>12.4</v>
      </c>
      <c r="BD47" s="20">
        <v>10.199999999999999</v>
      </c>
      <c r="BE47" s="20">
        <v>9.8000000000000007</v>
      </c>
      <c r="BF47" s="20">
        <v>10</v>
      </c>
      <c r="BG47" s="20">
        <v>7.8</v>
      </c>
      <c r="BH47" s="20">
        <v>9.3000000000000007</v>
      </c>
      <c r="BI47" s="20">
        <v>10.6</v>
      </c>
      <c r="BJ47" s="20">
        <v>7.9</v>
      </c>
      <c r="BK47" s="20">
        <v>7.1</v>
      </c>
      <c r="BL47" s="20">
        <v>6.4</v>
      </c>
      <c r="BM47" s="20">
        <v>7.7</v>
      </c>
      <c r="BN47" s="20">
        <v>8.5</v>
      </c>
      <c r="BO47" s="20">
        <v>8.3000000000000007</v>
      </c>
      <c r="BP47" s="20">
        <v>7.3</v>
      </c>
      <c r="BQ47" s="20">
        <v>6.9</v>
      </c>
      <c r="BR47" s="77">
        <v>7.7</v>
      </c>
      <c r="BS47" s="77">
        <v>9.1</v>
      </c>
      <c r="BT47" s="77">
        <v>9.5</v>
      </c>
      <c r="BU47" s="77">
        <v>7.2</v>
      </c>
      <c r="BV47" s="77">
        <v>7.4</v>
      </c>
      <c r="BW47" s="77">
        <v>6.5</v>
      </c>
      <c r="BY47" s="1" t="s">
        <v>15</v>
      </c>
      <c r="BZ47" s="42">
        <v>1.7340660000000003</v>
      </c>
      <c r="CA47" s="42">
        <v>1.7340660000000003</v>
      </c>
      <c r="CB47" s="20">
        <v>1.7340660000000003</v>
      </c>
      <c r="CC47" s="20">
        <v>-1.4669650000000001</v>
      </c>
      <c r="CD47" s="20">
        <v>-1.0346139999999977</v>
      </c>
      <c r="CE47" s="20">
        <v>-1.4605630000000023</v>
      </c>
      <c r="CF47" s="20">
        <v>-2.9249920000000014</v>
      </c>
      <c r="CG47" s="20">
        <v>-3.9502510000000006</v>
      </c>
      <c r="CH47" s="20">
        <v>-3.8193190000000019</v>
      </c>
      <c r="CI47" s="20">
        <v>-4.1758749999999978</v>
      </c>
      <c r="CJ47" s="20">
        <v>-5.6795739999999988</v>
      </c>
      <c r="CK47" s="20">
        <v>-7.3199229999999984</v>
      </c>
      <c r="CL47" s="20">
        <v>-7.3399582999999975</v>
      </c>
      <c r="CM47" s="20">
        <v>-7.6240015999999988</v>
      </c>
      <c r="CN47" s="20">
        <v>-8.5855427000000013</v>
      </c>
      <c r="CO47" s="20">
        <v>-7.1758749999999987</v>
      </c>
      <c r="CP47" s="20">
        <v>-9.7709459999999986</v>
      </c>
      <c r="CQ47" s="20">
        <v>-10.812124000000001</v>
      </c>
      <c r="CR47" s="20">
        <v>-10.342856000000001</v>
      </c>
      <c r="CS47" s="20">
        <v>-13.139087999999999</v>
      </c>
      <c r="CT47" s="20">
        <v>-11.034962999999998</v>
      </c>
      <c r="CU47" s="20">
        <v>-10.985776000000001</v>
      </c>
      <c r="CV47" s="20">
        <v>-13.501624</v>
      </c>
      <c r="CW47" s="20">
        <v>-15.058109000000002</v>
      </c>
      <c r="CX47" s="20">
        <v>-15.881442000000002</v>
      </c>
      <c r="CY47" s="20">
        <v>-14.422972000000001</v>
      </c>
      <c r="CZ47" s="20">
        <v>-13.833396</v>
      </c>
      <c r="DA47" s="20">
        <v>-13.017076999999999</v>
      </c>
      <c r="DB47" s="20">
        <v>-14.729995999999998</v>
      </c>
      <c r="DC47" s="20">
        <v>-16.176192</v>
      </c>
      <c r="DD47" s="20">
        <v>-13.269445000000001</v>
      </c>
      <c r="DE47" s="20">
        <v>-11.968759000000002</v>
      </c>
      <c r="DF47" s="20">
        <v>-11.860953</v>
      </c>
      <c r="DG47" s="20">
        <v>-13.628738999999999</v>
      </c>
      <c r="DH47" s="20">
        <v>-14.916968000000001</v>
      </c>
      <c r="DI47" s="20">
        <v>-14.852315999999998</v>
      </c>
      <c r="DK47" s="1" t="s">
        <v>15</v>
      </c>
      <c r="DL47" s="20">
        <v>2.3744944908415739</v>
      </c>
      <c r="DM47" s="20">
        <v>2.3744944908415739</v>
      </c>
      <c r="DN47" s="20">
        <v>2.3744944908415739</v>
      </c>
      <c r="DO47" s="20">
        <v>3.6497583954060664</v>
      </c>
      <c r="DP47" s="20">
        <v>3.4775133829702716</v>
      </c>
      <c r="DQ47" s="20">
        <v>3.6472078922972182</v>
      </c>
      <c r="DR47" s="20">
        <v>4.230624124285435</v>
      </c>
      <c r="DS47" s="20">
        <v>4.6390787114262295</v>
      </c>
      <c r="DT47" s="20">
        <v>4.586916500703361</v>
      </c>
      <c r="DU47" s="20">
        <v>4.7289654208031333</v>
      </c>
      <c r="DV47" s="20">
        <v>5.328026491448723</v>
      </c>
      <c r="DW47" s="20">
        <v>5.9815277760624799</v>
      </c>
      <c r="DX47" s="20">
        <v>5.9895096715540008</v>
      </c>
      <c r="DY47" s="20">
        <v>6.1026701401103454</v>
      </c>
      <c r="DZ47" s="20">
        <v>6.4857400502690528</v>
      </c>
      <c r="EA47" s="20">
        <v>5.9241402609385387</v>
      </c>
      <c r="EB47" s="20">
        <v>6.9579947834602134</v>
      </c>
      <c r="EC47" s="20">
        <v>7.372791366694381</v>
      </c>
      <c r="ED47" s="20">
        <v>7.1858389310674937</v>
      </c>
      <c r="EE47" s="20">
        <v>8.2998343089279949</v>
      </c>
      <c r="EF47" s="20">
        <v>7.4615685554280269</v>
      </c>
      <c r="EG47" s="20">
        <v>7.4419728671407803</v>
      </c>
      <c r="EH47" s="20">
        <v>8.4442656108757728</v>
      </c>
      <c r="EI47" s="20">
        <v>9.0643561812251594</v>
      </c>
      <c r="EJ47" s="20">
        <v>9.392365143442893</v>
      </c>
      <c r="EK47" s="20">
        <v>8.8113229270788</v>
      </c>
      <c r="EL47" s="20">
        <v>8.5764407932295743</v>
      </c>
      <c r="EM47" s="20">
        <v>8.2512261497880761</v>
      </c>
      <c r="EN47" s="20">
        <v>8.933638713784708</v>
      </c>
      <c r="EO47" s="20">
        <v>9.5097910714861964</v>
      </c>
      <c r="EP47" s="20">
        <v>8.3517674444731718</v>
      </c>
      <c r="EQ47" s="20">
        <v>7.8335850504343867</v>
      </c>
      <c r="ER47" s="20">
        <v>7.7906360441625075</v>
      </c>
      <c r="ES47" s="20">
        <v>8.4949071608103761</v>
      </c>
      <c r="ET47" s="20">
        <v>9.008126790521306</v>
      </c>
      <c r="EU47" s="20">
        <v>8.9823699759331621</v>
      </c>
      <c r="EW47" s="1" t="s">
        <v>15</v>
      </c>
      <c r="EX47" s="140">
        <v>6</v>
      </c>
      <c r="EY47" s="140"/>
      <c r="EZ47" s="6"/>
      <c r="FA47" s="140"/>
    </row>
    <row r="48" spans="1:157" x14ac:dyDescent="0.2">
      <c r="A48" s="1" t="s">
        <v>61</v>
      </c>
      <c r="D48" s="1">
        <v>32.4</v>
      </c>
      <c r="E48" s="1">
        <v>32.299999999999997</v>
      </c>
      <c r="F48" s="1">
        <v>30.8</v>
      </c>
      <c r="G48" s="1">
        <v>31.9</v>
      </c>
      <c r="H48" s="1">
        <v>32.5</v>
      </c>
      <c r="I48" s="1">
        <v>32.9</v>
      </c>
      <c r="J48" s="1">
        <v>31.1</v>
      </c>
      <c r="K48" s="1">
        <v>31.5</v>
      </c>
      <c r="L48" s="1">
        <v>31.1</v>
      </c>
      <c r="M48" s="1">
        <v>31.9</v>
      </c>
      <c r="N48" s="1">
        <v>31.3</v>
      </c>
      <c r="O48" s="1">
        <v>29.9</v>
      </c>
      <c r="P48" s="1">
        <v>26.1</v>
      </c>
      <c r="Q48" s="1">
        <v>24.5</v>
      </c>
      <c r="R48" s="1">
        <v>28.2</v>
      </c>
      <c r="S48" s="1">
        <v>27.7</v>
      </c>
      <c r="T48" s="1">
        <v>25</v>
      </c>
      <c r="U48" s="1">
        <v>26</v>
      </c>
      <c r="V48" s="1">
        <v>25.3</v>
      </c>
      <c r="W48" s="1">
        <v>25.2</v>
      </c>
      <c r="X48" s="1">
        <v>24.8</v>
      </c>
      <c r="Y48" s="1">
        <v>24.8</v>
      </c>
      <c r="Z48" s="1">
        <v>26.7</v>
      </c>
      <c r="AA48" s="1">
        <v>25.9</v>
      </c>
      <c r="AB48" s="1">
        <v>24.2</v>
      </c>
      <c r="AC48" s="1">
        <v>25.5</v>
      </c>
      <c r="AD48" s="1">
        <v>24.3</v>
      </c>
      <c r="AE48" s="1">
        <v>23.5</v>
      </c>
      <c r="AF48" s="9">
        <v>22.5</v>
      </c>
      <c r="AG48" s="9">
        <v>23.2</v>
      </c>
      <c r="AH48" s="9">
        <v>23.6</v>
      </c>
      <c r="AI48" s="9">
        <v>22.9</v>
      </c>
      <c r="AJ48" s="140">
        <v>21.6</v>
      </c>
      <c r="AK48" s="140">
        <v>20.8</v>
      </c>
      <c r="AM48" s="1" t="s">
        <v>16</v>
      </c>
      <c r="AN48" s="41"/>
      <c r="AO48" s="41"/>
      <c r="AP48" s="20">
        <v>26.2</v>
      </c>
      <c r="AQ48" s="20">
        <v>27.9</v>
      </c>
      <c r="AR48" s="20">
        <v>25.6</v>
      </c>
      <c r="AS48" s="20">
        <v>22.8</v>
      </c>
      <c r="AT48" s="20">
        <v>23.6</v>
      </c>
      <c r="AU48" s="20">
        <v>23.9</v>
      </c>
      <c r="AV48" s="20">
        <v>24.5</v>
      </c>
      <c r="AW48" s="20">
        <v>23.4</v>
      </c>
      <c r="AX48" s="20">
        <v>21.9</v>
      </c>
      <c r="AY48" s="20">
        <v>20.7</v>
      </c>
      <c r="AZ48" s="20">
        <v>21.3</v>
      </c>
      <c r="BA48" s="20">
        <v>23</v>
      </c>
      <c r="BB48" s="20">
        <v>21.7</v>
      </c>
      <c r="BC48" s="20">
        <v>19.5</v>
      </c>
      <c r="BD48" s="20">
        <v>19.8</v>
      </c>
      <c r="BE48" s="20">
        <v>17.3</v>
      </c>
      <c r="BF48" s="20">
        <v>16.5</v>
      </c>
      <c r="BG48" s="20">
        <v>17.2</v>
      </c>
      <c r="BH48" s="20">
        <v>16.7</v>
      </c>
      <c r="BI48" s="20">
        <v>16.600000000000001</v>
      </c>
      <c r="BJ48" s="20">
        <v>16.399999999999999</v>
      </c>
      <c r="BK48" s="20">
        <v>16.5</v>
      </c>
      <c r="BL48" s="20">
        <v>15.7</v>
      </c>
      <c r="BM48" s="20">
        <v>14.7</v>
      </c>
      <c r="BN48" s="20">
        <v>15.4</v>
      </c>
      <c r="BO48" s="20">
        <v>17.399999999999999</v>
      </c>
      <c r="BP48" s="20">
        <v>18.5</v>
      </c>
      <c r="BQ48" s="20">
        <v>17.7</v>
      </c>
      <c r="BR48" s="77">
        <v>18.100000000000001</v>
      </c>
      <c r="BS48" s="77">
        <v>16.399999999999999</v>
      </c>
      <c r="BT48" s="77">
        <v>14.9</v>
      </c>
      <c r="BU48" s="77">
        <v>17</v>
      </c>
      <c r="BV48" s="77">
        <v>16.100000000000001</v>
      </c>
      <c r="BW48" s="77">
        <v>15.8</v>
      </c>
      <c r="BY48" s="1" t="s">
        <v>16</v>
      </c>
      <c r="BZ48" s="42">
        <v>13.666255999999999</v>
      </c>
      <c r="CA48" s="42">
        <v>13.666255999999999</v>
      </c>
      <c r="CB48" s="20">
        <v>13.666255999999999</v>
      </c>
      <c r="CC48" s="20">
        <v>14.688904999999998</v>
      </c>
      <c r="CD48" s="20">
        <v>12.887676000000003</v>
      </c>
      <c r="CE48" s="20">
        <v>9.1783469999999987</v>
      </c>
      <c r="CF48" s="20">
        <v>10.384848</v>
      </c>
      <c r="CG48" s="20">
        <v>10.589458999999998</v>
      </c>
      <c r="CH48" s="20">
        <v>10.710011000000002</v>
      </c>
      <c r="CI48" s="20">
        <v>8.6868250000000007</v>
      </c>
      <c r="CJ48" s="20">
        <v>7.0974760000000003</v>
      </c>
      <c r="CK48" s="20">
        <v>5.1526569999999987</v>
      </c>
      <c r="CL48" s="20">
        <v>5.5864117000000011</v>
      </c>
      <c r="CM48" s="20">
        <v>7.2425683999999988</v>
      </c>
      <c r="CN48" s="20">
        <v>5.351997299999999</v>
      </c>
      <c r="CO48" s="20">
        <v>2.8538450000000006</v>
      </c>
      <c r="CP48" s="20">
        <v>2.9968640000000013</v>
      </c>
      <c r="CQ48" s="20">
        <v>-0.44933399999999857</v>
      </c>
      <c r="CR48" s="20">
        <v>-1.0369459999999999</v>
      </c>
      <c r="CS48" s="20">
        <v>-1.1397580000000005</v>
      </c>
      <c r="CT48" s="20">
        <v>-1.1279130000000004</v>
      </c>
      <c r="CU48" s="20">
        <v>-1.9637659999999997</v>
      </c>
      <c r="CV48" s="20">
        <v>-1.8416540000000019</v>
      </c>
      <c r="CW48" s="20">
        <v>-1.9895490000000002</v>
      </c>
      <c r="CX48" s="20">
        <v>-2.3581620000000019</v>
      </c>
      <c r="CY48" s="20">
        <v>-2.9110520000000006</v>
      </c>
      <c r="CZ48" s="20">
        <v>-2.3483960000000002</v>
      </c>
      <c r="DA48" s="20">
        <v>3.5762999999997547E-2</v>
      </c>
      <c r="DB48" s="20">
        <v>0.48805399999999999</v>
      </c>
      <c r="DC48" s="20">
        <v>-0.61673200000000161</v>
      </c>
      <c r="DD48" s="20">
        <v>1.3516750000000011</v>
      </c>
      <c r="DE48" s="20">
        <v>-0.34337900000000143</v>
      </c>
      <c r="DF48" s="20">
        <v>-1.9867030000000003</v>
      </c>
      <c r="DG48" s="20">
        <v>0.70541100000000068</v>
      </c>
      <c r="DH48" s="20">
        <v>-1.6838379999999997</v>
      </c>
      <c r="DI48" s="20">
        <v>-1.1809759999999985</v>
      </c>
      <c r="DK48" s="1" t="s">
        <v>16</v>
      </c>
      <c r="DL48" s="20">
        <v>0</v>
      </c>
      <c r="DM48" s="20">
        <v>0</v>
      </c>
      <c r="DN48" s="20">
        <v>0</v>
      </c>
      <c r="DO48" s="20">
        <v>0</v>
      </c>
      <c r="DP48" s="20">
        <v>0</v>
      </c>
      <c r="DQ48" s="20">
        <v>0</v>
      </c>
      <c r="DR48" s="20">
        <v>0</v>
      </c>
      <c r="DS48" s="20">
        <v>0</v>
      </c>
      <c r="DT48" s="20">
        <v>0</v>
      </c>
      <c r="DU48" s="20">
        <v>0</v>
      </c>
      <c r="DV48" s="20">
        <v>0.23775692773136251</v>
      </c>
      <c r="DW48" s="20">
        <v>1.0125565068704629</v>
      </c>
      <c r="DX48" s="20">
        <v>0.83975227212696835</v>
      </c>
      <c r="DY48" s="20">
        <v>0.17995333240640901</v>
      </c>
      <c r="DZ48" s="20">
        <v>0.9331410031421149</v>
      </c>
      <c r="EA48" s="20">
        <v>1.9283839284042459</v>
      </c>
      <c r="EB48" s="20">
        <v>1.8714063582504705</v>
      </c>
      <c r="EC48" s="20">
        <v>3.2443427394921214</v>
      </c>
      <c r="ED48" s="20">
        <v>3.4784424322126712</v>
      </c>
      <c r="EE48" s="20">
        <v>3.519401870767338</v>
      </c>
      <c r="EF48" s="20">
        <v>3.5146829221068705</v>
      </c>
      <c r="EG48" s="20">
        <v>3.8476797473241033</v>
      </c>
      <c r="EH48" s="20">
        <v>3.7990313506312323</v>
      </c>
      <c r="EI48" s="20">
        <v>3.8579514782918398</v>
      </c>
      <c r="EJ48" s="20">
        <v>4.0048038060741185</v>
      </c>
      <c r="EK48" s="20">
        <v>4.2250705451949386</v>
      </c>
      <c r="EL48" s="20">
        <v>4.0009131135778633</v>
      </c>
      <c r="EM48" s="20">
        <v>3.0510841630170682</v>
      </c>
      <c r="EN48" s="20">
        <v>2.8708952218105068</v>
      </c>
      <c r="EO48" s="20">
        <v>3.3110326987884515</v>
      </c>
      <c r="EP48" s="20">
        <v>2.52683585827298</v>
      </c>
      <c r="EQ48" s="20">
        <v>3.2021311560966073</v>
      </c>
      <c r="ER48" s="20">
        <v>3.8568176557601652</v>
      </c>
      <c r="ES48" s="20">
        <v>2.7843020159014027</v>
      </c>
      <c r="ET48" s="20">
        <v>3.736158779774295</v>
      </c>
      <c r="EU48" s="20">
        <v>3.5358227762875716</v>
      </c>
      <c r="EW48" s="1" t="s">
        <v>16</v>
      </c>
      <c r="EX48" s="140">
        <v>40</v>
      </c>
      <c r="EY48" s="140"/>
      <c r="EZ48" s="6"/>
      <c r="FA48" s="140"/>
    </row>
    <row r="49" spans="1:159" x14ac:dyDescent="0.2">
      <c r="A49" s="1" t="s">
        <v>62</v>
      </c>
      <c r="D49" s="1">
        <v>16.2</v>
      </c>
      <c r="E49" s="1">
        <v>11.4</v>
      </c>
      <c r="F49" s="1">
        <v>13.6</v>
      </c>
      <c r="G49" s="1">
        <v>14.5</v>
      </c>
      <c r="H49" s="1">
        <v>15.8</v>
      </c>
      <c r="I49" s="1">
        <v>13.6</v>
      </c>
      <c r="J49" s="1">
        <v>11.2</v>
      </c>
      <c r="K49" s="1">
        <v>11</v>
      </c>
      <c r="L49" s="1">
        <v>10.7</v>
      </c>
      <c r="M49" s="1">
        <v>11.6</v>
      </c>
      <c r="N49" s="1">
        <v>12.2</v>
      </c>
      <c r="O49" s="1">
        <v>10.7</v>
      </c>
      <c r="P49" s="1">
        <v>10.199999999999999</v>
      </c>
      <c r="Q49" s="1">
        <v>10.7</v>
      </c>
      <c r="R49" s="1">
        <v>10.1</v>
      </c>
      <c r="S49" s="1">
        <v>10.3</v>
      </c>
      <c r="T49" s="1">
        <v>11.3</v>
      </c>
      <c r="U49" s="1">
        <v>9</v>
      </c>
      <c r="V49" s="1">
        <v>8.6</v>
      </c>
      <c r="W49" s="1">
        <v>8.8000000000000007</v>
      </c>
      <c r="X49" s="1">
        <v>8.6</v>
      </c>
      <c r="Y49" s="1">
        <v>7.9</v>
      </c>
      <c r="Z49" s="1">
        <v>6.3</v>
      </c>
      <c r="AA49" s="1">
        <v>7.2</v>
      </c>
      <c r="AB49" s="1">
        <v>6.4</v>
      </c>
      <c r="AC49" s="1">
        <v>8</v>
      </c>
      <c r="AD49" s="1">
        <v>7.9</v>
      </c>
      <c r="AE49" s="1">
        <v>8.6</v>
      </c>
      <c r="AF49" s="9">
        <v>6.1</v>
      </c>
      <c r="AG49" s="9">
        <v>5.8</v>
      </c>
      <c r="AH49" s="9">
        <v>5.8</v>
      </c>
      <c r="AI49" s="9">
        <v>6.7</v>
      </c>
      <c r="AJ49" s="140">
        <v>7.3</v>
      </c>
      <c r="AK49" s="140">
        <v>6.7</v>
      </c>
      <c r="AM49" s="1" t="s">
        <v>17</v>
      </c>
      <c r="AN49" s="41"/>
      <c r="AO49" s="41"/>
      <c r="AP49" s="20">
        <v>31.1</v>
      </c>
      <c r="AQ49" s="20">
        <v>27.4</v>
      </c>
      <c r="AR49" s="20">
        <v>25.4</v>
      </c>
      <c r="AS49" s="20">
        <v>24.4</v>
      </c>
      <c r="AT49" s="20">
        <v>24.3</v>
      </c>
      <c r="AU49" s="20">
        <v>23.3</v>
      </c>
      <c r="AV49" s="20">
        <v>23.4</v>
      </c>
      <c r="AW49" s="20">
        <v>22.7</v>
      </c>
      <c r="AX49" s="20">
        <v>22.2</v>
      </c>
      <c r="AY49" s="20">
        <v>21.6</v>
      </c>
      <c r="AZ49" s="20">
        <v>21</v>
      </c>
      <c r="BA49" s="20">
        <v>21.2</v>
      </c>
      <c r="BB49" s="20">
        <v>20.7</v>
      </c>
      <c r="BC49" s="20">
        <v>19.5</v>
      </c>
      <c r="BD49" s="20">
        <v>18.2</v>
      </c>
      <c r="BE49" s="20">
        <v>17.7</v>
      </c>
      <c r="BF49" s="20">
        <v>18.600000000000001</v>
      </c>
      <c r="BG49" s="20">
        <v>18</v>
      </c>
      <c r="BH49" s="20">
        <v>18.399999999999999</v>
      </c>
      <c r="BI49" s="20">
        <v>16.7</v>
      </c>
      <c r="BJ49" s="20">
        <v>16.100000000000001</v>
      </c>
      <c r="BK49" s="20">
        <v>15.9</v>
      </c>
      <c r="BL49" s="20">
        <v>15</v>
      </c>
      <c r="BM49" s="20">
        <v>14.7</v>
      </c>
      <c r="BN49" s="20">
        <v>16.600000000000001</v>
      </c>
      <c r="BO49" s="20">
        <v>16.3</v>
      </c>
      <c r="BP49" s="20">
        <v>16.2</v>
      </c>
      <c r="BQ49" s="20">
        <v>15.9</v>
      </c>
      <c r="BR49" s="77">
        <v>15.8</v>
      </c>
      <c r="BS49" s="77">
        <v>14.4</v>
      </c>
      <c r="BT49" s="77">
        <v>13.7</v>
      </c>
      <c r="BU49" s="77">
        <v>13.6</v>
      </c>
      <c r="BV49" s="77">
        <v>14.4</v>
      </c>
      <c r="BW49" s="77">
        <v>12.7</v>
      </c>
      <c r="BY49" s="1" t="s">
        <v>17</v>
      </c>
      <c r="BZ49" s="42">
        <v>20.467936000000002</v>
      </c>
      <c r="CA49" s="42">
        <v>20.467936000000002</v>
      </c>
      <c r="CB49" s="20">
        <v>20.467936000000002</v>
      </c>
      <c r="CC49" s="20">
        <v>16.156514999999999</v>
      </c>
      <c r="CD49" s="20">
        <v>14.910105999999999</v>
      </c>
      <c r="CE49" s="20">
        <v>13.176526999999997</v>
      </c>
      <c r="CF49" s="20">
        <v>13.690648000000001</v>
      </c>
      <c r="CG49" s="20">
        <v>12.497239</v>
      </c>
      <c r="CH49" s="20">
        <v>12.144940999999999</v>
      </c>
      <c r="CI49" s="20">
        <v>10.779104999999999</v>
      </c>
      <c r="CJ49" s="20">
        <v>10.206716</v>
      </c>
      <c r="CK49" s="20">
        <v>9.0726470000000017</v>
      </c>
      <c r="CL49" s="20">
        <v>8.0593917000000008</v>
      </c>
      <c r="CM49" s="20">
        <v>7.7279983999999997</v>
      </c>
      <c r="CN49" s="20">
        <v>6.5232172999999989</v>
      </c>
      <c r="CO49" s="20">
        <v>4.8513849999999996</v>
      </c>
      <c r="CP49" s="20">
        <v>3.187354</v>
      </c>
      <c r="CQ49" s="20">
        <v>2.240905999999999</v>
      </c>
      <c r="CR49" s="20">
        <v>3.5883740000000022</v>
      </c>
      <c r="CS49" s="20">
        <v>2.403982000000001</v>
      </c>
      <c r="CT49" s="20">
        <v>3.357696999999999</v>
      </c>
      <c r="CU49" s="20">
        <v>0.7265239999999995</v>
      </c>
      <c r="CV49" s="20">
        <v>1.2876000000002108E-2</v>
      </c>
      <c r="CW49" s="20">
        <v>-0.38840899999999934</v>
      </c>
      <c r="CX49" s="20">
        <v>-1.019342</v>
      </c>
      <c r="CY49" s="20">
        <v>-1.0189520000000014</v>
      </c>
      <c r="CZ49" s="20">
        <v>0.92225400000000146</v>
      </c>
      <c r="DA49" s="20">
        <v>1.1945230000000002</v>
      </c>
      <c r="DB49" s="20">
        <v>0.82056399999999918</v>
      </c>
      <c r="DC49" s="20">
        <v>-0.10910899999999923</v>
      </c>
      <c r="DD49" s="20">
        <v>1.2303220000000019</v>
      </c>
      <c r="DE49" s="20">
        <v>2.85959999999994E-2</v>
      </c>
      <c r="DF49" s="20">
        <v>-1.1660710000000005</v>
      </c>
      <c r="DG49" s="20">
        <v>-0.71090199999999992</v>
      </c>
      <c r="DH49" s="20">
        <v>-0.41986299999999943</v>
      </c>
      <c r="DI49" s="20">
        <v>-1.4227870000000005</v>
      </c>
      <c r="DK49" s="1" t="s">
        <v>17</v>
      </c>
      <c r="DL49" s="20">
        <v>0</v>
      </c>
      <c r="DM49" s="20">
        <v>0</v>
      </c>
      <c r="DN49" s="20">
        <v>0</v>
      </c>
      <c r="DO49" s="20">
        <v>0</v>
      </c>
      <c r="DP49" s="20">
        <v>0</v>
      </c>
      <c r="DQ49" s="20">
        <v>0</v>
      </c>
      <c r="DR49" s="20">
        <v>0</v>
      </c>
      <c r="DS49" s="20">
        <v>0</v>
      </c>
      <c r="DT49" s="20">
        <v>0</v>
      </c>
      <c r="DU49" s="20">
        <v>0</v>
      </c>
      <c r="DV49" s="20">
        <v>0</v>
      </c>
      <c r="DW49" s="20">
        <v>0</v>
      </c>
      <c r="DX49" s="20">
        <v>0</v>
      </c>
      <c r="DY49" s="20">
        <v>0</v>
      </c>
      <c r="DZ49" s="20">
        <v>0.46653677772098501</v>
      </c>
      <c r="EA49" s="20">
        <v>1.1325807450162204</v>
      </c>
      <c r="EB49" s="20">
        <v>1.7955167398180065</v>
      </c>
      <c r="EC49" s="20">
        <v>2.1725736855168316</v>
      </c>
      <c r="ED49" s="20">
        <v>1.6357537350209725</v>
      </c>
      <c r="EE49" s="20">
        <v>2.1076055747735238</v>
      </c>
      <c r="EF49" s="20">
        <v>1.7276535172202783</v>
      </c>
      <c r="EG49" s="20">
        <v>2.7758907737681433</v>
      </c>
      <c r="EH49" s="20">
        <v>3.0602021518724598</v>
      </c>
      <c r="EI49" s="20">
        <v>3.2200707304470386</v>
      </c>
      <c r="EJ49" s="20">
        <v>3.471429146250756</v>
      </c>
      <c r="EK49" s="20">
        <v>3.4712737735215389</v>
      </c>
      <c r="EL49" s="20">
        <v>2.6979135832815748</v>
      </c>
      <c r="EM49" s="20">
        <v>2.5894438970986333</v>
      </c>
      <c r="EN49" s="20">
        <v>2.7384260264460325</v>
      </c>
      <c r="EO49" s="20">
        <v>3.1087999528304326</v>
      </c>
      <c r="EP49" s="20">
        <v>2.5751818757312965</v>
      </c>
      <c r="EQ49" s="20">
        <v>3.0539394357101513</v>
      </c>
      <c r="ER49" s="20">
        <v>3.5298847492901659</v>
      </c>
      <c r="ES49" s="20">
        <v>3.3485492370203014</v>
      </c>
      <c r="ET49" s="20">
        <v>3.2326017402542453</v>
      </c>
      <c r="EU49" s="20">
        <v>3.632158250710233</v>
      </c>
      <c r="EW49" s="1" t="s">
        <v>17</v>
      </c>
      <c r="EX49" s="140">
        <v>38</v>
      </c>
      <c r="EY49" s="140"/>
      <c r="EZ49" s="6"/>
      <c r="FA49" s="140"/>
    </row>
    <row r="50" spans="1:159" x14ac:dyDescent="0.2">
      <c r="A50" s="1" t="s">
        <v>63</v>
      </c>
      <c r="D50" s="1">
        <v>27.4</v>
      </c>
      <c r="E50" s="1">
        <v>24.8</v>
      </c>
      <c r="F50" s="1">
        <v>24.3</v>
      </c>
      <c r="G50" s="1">
        <v>24.6</v>
      </c>
      <c r="H50" s="1">
        <v>24.4</v>
      </c>
      <c r="I50" s="1">
        <v>23.1</v>
      </c>
      <c r="J50" s="1">
        <v>22.8</v>
      </c>
      <c r="K50" s="1">
        <v>22.7</v>
      </c>
      <c r="L50" s="1">
        <v>22.6</v>
      </c>
      <c r="M50" s="1">
        <v>21.9</v>
      </c>
      <c r="N50" s="1">
        <v>22.5</v>
      </c>
      <c r="O50" s="1">
        <v>21.4</v>
      </c>
      <c r="P50" s="1">
        <v>21.2</v>
      </c>
      <c r="Q50" s="1">
        <v>21.5</v>
      </c>
      <c r="R50" s="1">
        <v>19.899999999999999</v>
      </c>
      <c r="S50" s="1">
        <v>20</v>
      </c>
      <c r="T50" s="1">
        <v>19.100000000000001</v>
      </c>
      <c r="U50" s="1">
        <v>19.5</v>
      </c>
      <c r="V50" s="1">
        <v>19.399999999999999</v>
      </c>
      <c r="W50" s="1">
        <v>20.6</v>
      </c>
      <c r="X50" s="1">
        <v>18.600000000000001</v>
      </c>
      <c r="Y50" s="1">
        <v>17.899999999999999</v>
      </c>
      <c r="Z50" s="1">
        <v>17.600000000000001</v>
      </c>
      <c r="AA50" s="1">
        <v>17.2</v>
      </c>
      <c r="AB50" s="60">
        <v>15.2</v>
      </c>
      <c r="AC50" s="1">
        <v>17.5</v>
      </c>
      <c r="AD50" s="1">
        <v>18.3</v>
      </c>
      <c r="AE50" s="1">
        <v>16.399999999999999</v>
      </c>
      <c r="AF50" s="9">
        <v>17.2</v>
      </c>
      <c r="AG50" s="9">
        <v>15.5</v>
      </c>
      <c r="AH50" s="9">
        <v>16.3</v>
      </c>
      <c r="AI50" s="9">
        <v>16</v>
      </c>
      <c r="AJ50" s="140">
        <v>16</v>
      </c>
      <c r="AK50" s="140">
        <v>15.3</v>
      </c>
      <c r="AM50" s="1" t="s">
        <v>18</v>
      </c>
      <c r="AN50" s="41"/>
      <c r="AO50" s="41"/>
      <c r="AP50" s="20">
        <v>23.5</v>
      </c>
      <c r="AQ50" s="20">
        <v>24.5</v>
      </c>
      <c r="AR50" s="20">
        <v>22.9</v>
      </c>
      <c r="AS50" s="20">
        <v>21.9</v>
      </c>
      <c r="AT50" s="20">
        <v>22</v>
      </c>
      <c r="AU50" s="20">
        <v>20.5</v>
      </c>
      <c r="AV50" s="20">
        <v>19.399999999999999</v>
      </c>
      <c r="AW50" s="20">
        <v>19.600000000000001</v>
      </c>
      <c r="AX50" s="20">
        <v>22</v>
      </c>
      <c r="AY50" s="20">
        <v>21.6</v>
      </c>
      <c r="AZ50" s="20">
        <v>18.8</v>
      </c>
      <c r="BA50" s="20">
        <v>17.600000000000001</v>
      </c>
      <c r="BB50" s="20">
        <v>20.8</v>
      </c>
      <c r="BC50" s="20">
        <v>20.100000000000001</v>
      </c>
      <c r="BD50" s="20">
        <v>19.5</v>
      </c>
      <c r="BE50" s="20">
        <v>19.600000000000001</v>
      </c>
      <c r="BF50" s="20">
        <v>18.8</v>
      </c>
      <c r="BG50" s="20">
        <v>18.8</v>
      </c>
      <c r="BH50" s="20">
        <v>17.399999999999999</v>
      </c>
      <c r="BI50" s="20">
        <v>18</v>
      </c>
      <c r="BJ50" s="20">
        <v>17.5</v>
      </c>
      <c r="BK50" s="20">
        <v>17</v>
      </c>
      <c r="BL50" s="20">
        <v>16.8</v>
      </c>
      <c r="BM50" s="20">
        <v>16</v>
      </c>
      <c r="BN50" s="20">
        <v>15.8</v>
      </c>
      <c r="BO50" s="20">
        <v>17.399999999999999</v>
      </c>
      <c r="BP50" s="20">
        <v>18.7</v>
      </c>
      <c r="BQ50" s="20">
        <v>17.399999999999999</v>
      </c>
      <c r="BR50" s="77">
        <v>17.8</v>
      </c>
      <c r="BS50" s="77">
        <v>18.399999999999999</v>
      </c>
      <c r="BT50" s="77">
        <v>17.8</v>
      </c>
      <c r="BU50" s="77">
        <v>15.8</v>
      </c>
      <c r="BV50" s="77">
        <v>14.9</v>
      </c>
      <c r="BW50" s="77">
        <v>16.899999999999999</v>
      </c>
      <c r="BY50" s="1" t="s">
        <v>18</v>
      </c>
      <c r="BZ50" s="42">
        <v>12.867935999999998</v>
      </c>
      <c r="CA50" s="42">
        <v>12.867935999999998</v>
      </c>
      <c r="CB50" s="20">
        <v>12.867935999999998</v>
      </c>
      <c r="CC50" s="20">
        <v>13.350204999999999</v>
      </c>
      <c r="CD50" s="20">
        <v>12.676796</v>
      </c>
      <c r="CE50" s="20">
        <v>11.156156999999997</v>
      </c>
      <c r="CF50" s="20">
        <v>11.669848</v>
      </c>
      <c r="CG50" s="20">
        <v>9.6972389999999997</v>
      </c>
      <c r="CH50" s="20">
        <v>8.0435409999999994</v>
      </c>
      <c r="CI50" s="20">
        <v>7.1421250000000018</v>
      </c>
      <c r="CJ50" s="20">
        <v>9.0342859999999998</v>
      </c>
      <c r="CK50" s="20">
        <v>8.177837000000002</v>
      </c>
      <c r="CL50" s="20">
        <v>4.9350617000000003</v>
      </c>
      <c r="CM50" s="20">
        <v>3.2859984000000013</v>
      </c>
      <c r="CN50" s="20">
        <v>5.4737473000000012</v>
      </c>
      <c r="CO50" s="20">
        <v>4.119695000000001</v>
      </c>
      <c r="CP50" s="20">
        <v>2.9723239999999995</v>
      </c>
      <c r="CQ50" s="20">
        <v>2.7095060000000011</v>
      </c>
      <c r="CR50" s="20">
        <v>2.5257140000000011</v>
      </c>
      <c r="CS50" s="20">
        <v>2.0487220000000015</v>
      </c>
      <c r="CT50" s="20">
        <v>1.1041769999999991</v>
      </c>
      <c r="CU50" s="20">
        <v>1.0191839999999992</v>
      </c>
      <c r="CV50" s="20">
        <v>0.69469600000000042</v>
      </c>
      <c r="CW50" s="20">
        <v>0.12462099999999943</v>
      </c>
      <c r="CX50" s="20">
        <v>0.34376800000000074</v>
      </c>
      <c r="CY50" s="20">
        <v>-0.30113199999999996</v>
      </c>
      <c r="CZ50" s="20">
        <v>-0.46935599999999855</v>
      </c>
      <c r="DA50" s="20">
        <v>1.7298329999999993</v>
      </c>
      <c r="DB50" s="20">
        <v>3.0434640000000002</v>
      </c>
      <c r="DC50" s="20">
        <v>1.1024389999999977</v>
      </c>
      <c r="DD50" s="20">
        <v>2.6856650000000011</v>
      </c>
      <c r="DE50" s="20">
        <v>3.1914279999999993</v>
      </c>
      <c r="DF50" s="20">
        <v>2.212275</v>
      </c>
      <c r="DG50" s="20">
        <v>0.78063700000000136</v>
      </c>
      <c r="DH50" s="20">
        <v>-0.26856500000000061</v>
      </c>
      <c r="DI50" s="20">
        <v>2.4409539999999987</v>
      </c>
      <c r="DK50" s="1" t="s">
        <v>18</v>
      </c>
      <c r="DL50" s="20">
        <v>0</v>
      </c>
      <c r="DM50" s="20">
        <v>0</v>
      </c>
      <c r="DN50" s="20">
        <v>0</v>
      </c>
      <c r="DO50" s="20">
        <v>0</v>
      </c>
      <c r="DP50" s="20">
        <v>0</v>
      </c>
      <c r="DQ50" s="20">
        <v>0</v>
      </c>
      <c r="DR50" s="20">
        <v>0</v>
      </c>
      <c r="DS50" s="20">
        <v>0</v>
      </c>
      <c r="DT50" s="20">
        <v>0</v>
      </c>
      <c r="DU50" s="20">
        <v>0.21996914058562667</v>
      </c>
      <c r="DV50" s="20">
        <v>0</v>
      </c>
      <c r="DW50" s="20">
        <v>0</v>
      </c>
      <c r="DX50" s="20">
        <v>1.0992446495010342</v>
      </c>
      <c r="DY50" s="20">
        <v>1.7562176381512551</v>
      </c>
      <c r="DZ50" s="20">
        <v>0.88463682421328538</v>
      </c>
      <c r="EA50" s="20">
        <v>1.4240799046091115</v>
      </c>
      <c r="EB50" s="20">
        <v>1.8811828884427788</v>
      </c>
      <c r="EC50" s="20">
        <v>1.9858873754876805</v>
      </c>
      <c r="ED50" s="20">
        <v>2.0591085668937361</v>
      </c>
      <c r="EE50" s="20">
        <v>2.2491381793423582</v>
      </c>
      <c r="EF50" s="20">
        <v>2.6254369858009245</v>
      </c>
      <c r="EG50" s="20">
        <v>2.6592974841968009</v>
      </c>
      <c r="EH50" s="20">
        <v>2.7885707820387529</v>
      </c>
      <c r="EI50" s="20">
        <v>3.0156838810354838</v>
      </c>
      <c r="EJ50" s="20">
        <v>2.9283775541384323</v>
      </c>
      <c r="EK50" s="20">
        <v>3.1853003056062064</v>
      </c>
      <c r="EL50" s="20">
        <v>3.2523193363751854</v>
      </c>
      <c r="EM50" s="20">
        <v>2.3761808825410053</v>
      </c>
      <c r="EN50" s="20">
        <v>1.8528413090670344</v>
      </c>
      <c r="EO50" s="20">
        <v>2.6261293904249774</v>
      </c>
      <c r="EP50" s="20">
        <v>1.9953854299422367</v>
      </c>
      <c r="EQ50" s="20">
        <v>1.7938936923851028</v>
      </c>
      <c r="ER50" s="20">
        <v>2.1839800357994701</v>
      </c>
      <c r="ES50" s="20">
        <v>2.7543326083933932</v>
      </c>
      <c r="ET50" s="20">
        <v>3.1723258859333106</v>
      </c>
      <c r="EU50" s="20">
        <v>2.092876240043696</v>
      </c>
      <c r="EW50" s="1" t="s">
        <v>18</v>
      </c>
      <c r="EX50" s="140">
        <v>48</v>
      </c>
      <c r="EY50" s="140"/>
      <c r="EZ50" s="6"/>
      <c r="FA50" s="140"/>
    </row>
    <row r="51" spans="1:159" x14ac:dyDescent="0.2">
      <c r="A51" s="1" t="s">
        <v>64</v>
      </c>
      <c r="D51" s="1">
        <v>27</v>
      </c>
      <c r="E51" s="1">
        <v>27.3</v>
      </c>
      <c r="F51" s="1">
        <v>23.4</v>
      </c>
      <c r="G51" s="1">
        <v>22.1</v>
      </c>
      <c r="H51" s="1">
        <v>22.8</v>
      </c>
      <c r="I51" s="1">
        <v>22.4</v>
      </c>
      <c r="J51" s="1">
        <v>22.6</v>
      </c>
      <c r="K51" s="1">
        <v>21.4</v>
      </c>
      <c r="L51" s="1">
        <v>20.9</v>
      </c>
      <c r="M51" s="1">
        <v>20.9</v>
      </c>
      <c r="N51" s="1">
        <v>19.8</v>
      </c>
      <c r="O51" s="1">
        <v>20.9</v>
      </c>
      <c r="P51" s="1">
        <v>17.899999999999999</v>
      </c>
      <c r="Q51" s="1">
        <v>16.100000000000001</v>
      </c>
      <c r="R51" s="1">
        <v>16</v>
      </c>
      <c r="S51" s="1">
        <v>17.7</v>
      </c>
      <c r="T51" s="1">
        <v>16.8</v>
      </c>
      <c r="U51" s="1">
        <v>17.100000000000001</v>
      </c>
      <c r="V51" s="1">
        <v>15.4</v>
      </c>
      <c r="W51" s="1">
        <v>14.5</v>
      </c>
      <c r="X51" s="1">
        <v>12.7</v>
      </c>
      <c r="Y51" s="1">
        <v>12.4</v>
      </c>
      <c r="Z51" s="1">
        <v>13.2</v>
      </c>
      <c r="AA51" s="1">
        <v>13</v>
      </c>
      <c r="AB51" s="1">
        <v>12.9</v>
      </c>
      <c r="AC51" s="1">
        <v>13.7</v>
      </c>
      <c r="AD51" s="1">
        <v>12.2</v>
      </c>
      <c r="AE51" s="1">
        <v>12.2</v>
      </c>
      <c r="AF51" s="9">
        <v>12.4</v>
      </c>
      <c r="AG51" s="9">
        <v>9.9</v>
      </c>
      <c r="AH51" s="9">
        <v>10.199999999999999</v>
      </c>
      <c r="AI51" s="9">
        <v>12</v>
      </c>
      <c r="AJ51" s="140">
        <v>11.2</v>
      </c>
      <c r="AK51" s="140">
        <v>11.4</v>
      </c>
      <c r="AM51" s="1" t="s">
        <v>19</v>
      </c>
      <c r="AN51" s="41"/>
      <c r="AO51" s="41"/>
      <c r="AP51" s="20">
        <v>8.6</v>
      </c>
      <c r="AQ51" s="20">
        <v>5.4</v>
      </c>
      <c r="AR51" s="20">
        <v>5.6</v>
      </c>
      <c r="AS51" s="20">
        <v>6.7</v>
      </c>
      <c r="AT51" s="20">
        <v>5.8</v>
      </c>
      <c r="AU51" s="20">
        <v>6.6</v>
      </c>
      <c r="AV51" s="20">
        <v>5.4</v>
      </c>
      <c r="AW51" s="20">
        <v>6.1</v>
      </c>
      <c r="AX51" s="20">
        <v>6.2</v>
      </c>
      <c r="AY51" s="20">
        <v>6.1</v>
      </c>
      <c r="AZ51" s="20">
        <v>5.9</v>
      </c>
      <c r="BA51" s="20">
        <v>5.2</v>
      </c>
      <c r="BB51" s="20">
        <v>5.2</v>
      </c>
      <c r="BC51" s="20">
        <v>5</v>
      </c>
      <c r="BD51" s="20">
        <v>5</v>
      </c>
      <c r="BE51" s="20">
        <v>5.0999999999999996</v>
      </c>
      <c r="BF51" s="20">
        <v>3.8</v>
      </c>
      <c r="BG51" s="20">
        <v>5.0999999999999996</v>
      </c>
      <c r="BH51" s="20">
        <v>6.1</v>
      </c>
      <c r="BI51" s="20">
        <v>6.2</v>
      </c>
      <c r="BJ51" s="20">
        <v>5.3</v>
      </c>
      <c r="BK51" s="20">
        <v>4.2</v>
      </c>
      <c r="BL51" s="20">
        <v>3.3</v>
      </c>
      <c r="BM51" s="20">
        <v>4.2</v>
      </c>
      <c r="BN51" s="20">
        <v>5.9</v>
      </c>
      <c r="BO51" s="20">
        <v>5.8</v>
      </c>
      <c r="BP51" s="20">
        <v>5.4</v>
      </c>
      <c r="BQ51" s="20">
        <v>6.2</v>
      </c>
      <c r="BR51" s="77">
        <v>5</v>
      </c>
      <c r="BS51" s="77">
        <v>4.5999999999999996</v>
      </c>
      <c r="BT51" s="77">
        <v>4.5999999999999996</v>
      </c>
      <c r="BU51" s="77">
        <v>3.2</v>
      </c>
      <c r="BV51" s="77">
        <v>2.9</v>
      </c>
      <c r="BW51" s="77">
        <v>2.6</v>
      </c>
      <c r="BY51" s="1" t="s">
        <v>19</v>
      </c>
      <c r="BZ51" s="42">
        <v>-4.0201840000000004</v>
      </c>
      <c r="CA51" s="42">
        <v>-4.0201840000000004</v>
      </c>
      <c r="CB51" s="20">
        <v>-4.0201840000000004</v>
      </c>
      <c r="CC51" s="20">
        <v>-7.9047949999999982</v>
      </c>
      <c r="CD51" s="20">
        <v>-7.2012240000000016</v>
      </c>
      <c r="CE51" s="20">
        <v>-7.1135130000000011</v>
      </c>
      <c r="CF51" s="20">
        <v>-7.6012819999999994</v>
      </c>
      <c r="CG51" s="20">
        <v>-7.0963509999999994</v>
      </c>
      <c r="CH51" s="20">
        <v>-9.2011589999999988</v>
      </c>
      <c r="CI51" s="20">
        <v>-9.3649449999999987</v>
      </c>
      <c r="CJ51" s="20">
        <v>-9.8990940000000016</v>
      </c>
      <c r="CK51" s="20">
        <v>-10.789552999999998</v>
      </c>
      <c r="CL51" s="20">
        <v>-11.4311683</v>
      </c>
      <c r="CM51" s="20">
        <v>-12.4820016</v>
      </c>
      <c r="CN51" s="20">
        <v>-13.0637927</v>
      </c>
      <c r="CO51" s="20">
        <v>-13.776855000000001</v>
      </c>
      <c r="CP51" s="20">
        <v>-14.282285999999999</v>
      </c>
      <c r="CQ51" s="20">
        <v>-15.082704000000001</v>
      </c>
      <c r="CR51" s="20">
        <v>-15.981676</v>
      </c>
      <c r="CS51" s="20">
        <v>-15.550277999999999</v>
      </c>
      <c r="CT51" s="20">
        <v>-13.817122999999999</v>
      </c>
      <c r="CU51" s="20">
        <v>-14.522346000000001</v>
      </c>
      <c r="CV51" s="20">
        <v>-15.239814000000001</v>
      </c>
      <c r="CW51" s="20">
        <v>-16.197198999999998</v>
      </c>
      <c r="CX51" s="20">
        <v>-16.942622</v>
      </c>
      <c r="CY51" s="20">
        <v>-15.885332000000002</v>
      </c>
      <c r="CZ51" s="20">
        <v>-14.214846000000001</v>
      </c>
      <c r="DA51" s="20">
        <v>-13.964177000000001</v>
      </c>
      <c r="DB51" s="20">
        <v>-14.828806</v>
      </c>
      <c r="DC51" s="20">
        <v>-14.857022000000001</v>
      </c>
      <c r="DD51" s="20">
        <v>-14.063124999999999</v>
      </c>
      <c r="DE51" s="20">
        <v>-14.654889000000001</v>
      </c>
      <c r="DF51" s="20">
        <v>-15.317653</v>
      </c>
      <c r="DG51" s="20">
        <v>-16.070129000000001</v>
      </c>
      <c r="DH51" s="20">
        <v>-18.196508000000001</v>
      </c>
      <c r="DI51" s="20">
        <v>-17.407285999999999</v>
      </c>
      <c r="DK51" s="1" t="s">
        <v>19</v>
      </c>
      <c r="DL51" s="20">
        <v>4.6669394321246269</v>
      </c>
      <c r="DM51" s="20">
        <v>4.6669394321246269</v>
      </c>
      <c r="DN51" s="20">
        <v>4.6669394321246269</v>
      </c>
      <c r="DO51" s="20">
        <v>6.2145358757623717</v>
      </c>
      <c r="DP51" s="20">
        <v>5.9342390899460709</v>
      </c>
      <c r="DQ51" s="20">
        <v>5.899295763145032</v>
      </c>
      <c r="DR51" s="20">
        <v>6.0936188420110327</v>
      </c>
      <c r="DS51" s="20">
        <v>5.8924585662762299</v>
      </c>
      <c r="DT51" s="20">
        <v>6.7309964212481361</v>
      </c>
      <c r="DU51" s="20">
        <v>6.7962473900369433</v>
      </c>
      <c r="DV51" s="20">
        <v>7.0090478719314389</v>
      </c>
      <c r="DW51" s="20">
        <v>7.3637992695888164</v>
      </c>
      <c r="DX51" s="20">
        <v>7.6194134241241249</v>
      </c>
      <c r="DY51" s="20">
        <v>8.0380565979029459</v>
      </c>
      <c r="DZ51" s="20">
        <v>8.2698372928811814</v>
      </c>
      <c r="EA51" s="20">
        <v>8.5539153330175424</v>
      </c>
      <c r="EB51" s="20">
        <v>8.7552748045590345</v>
      </c>
      <c r="EC51" s="20">
        <v>9.0741546229562022</v>
      </c>
      <c r="ED51" s="20">
        <v>9.4322975284182711</v>
      </c>
      <c r="EE51" s="20">
        <v>9.2604321831900265</v>
      </c>
      <c r="EF51" s="20">
        <v>8.5699577665050661</v>
      </c>
      <c r="EG51" s="20">
        <v>8.8509126952666701</v>
      </c>
      <c r="EH51" s="20">
        <v>9.1367459293340936</v>
      </c>
      <c r="EI51" s="20">
        <v>9.5181600841084375</v>
      </c>
      <c r="EJ51" s="20">
        <v>9.815130355727856</v>
      </c>
      <c r="EK51" s="20">
        <v>9.3939148868189353</v>
      </c>
      <c r="EL51" s="20">
        <v>8.7284072741527918</v>
      </c>
      <c r="EM51" s="20">
        <v>8.6285428468188243</v>
      </c>
      <c r="EN51" s="20">
        <v>8.973003789102636</v>
      </c>
      <c r="EO51" s="20">
        <v>8.984244806865723</v>
      </c>
      <c r="EP51" s="20">
        <v>8.667962900179397</v>
      </c>
      <c r="EQ51" s="20">
        <v>8.9037167148786924</v>
      </c>
      <c r="ER51" s="20">
        <v>9.1677563341278603</v>
      </c>
      <c r="ES51" s="20">
        <v>9.4675364617964384</v>
      </c>
      <c r="ET51" s="20">
        <v>10</v>
      </c>
      <c r="EU51" s="20">
        <v>10</v>
      </c>
      <c r="EW51" s="1" t="s">
        <v>19</v>
      </c>
      <c r="EX51" s="140">
        <v>1</v>
      </c>
      <c r="EY51" s="140"/>
      <c r="EZ51" s="6"/>
      <c r="FA51" s="140"/>
    </row>
    <row r="52" spans="1:159" x14ac:dyDescent="0.2">
      <c r="A52" s="1" t="s">
        <v>65</v>
      </c>
      <c r="D52" s="1">
        <v>21.5</v>
      </c>
      <c r="E52" s="1">
        <v>20.3</v>
      </c>
      <c r="F52" s="1">
        <v>20</v>
      </c>
      <c r="G52" s="1">
        <v>18.2</v>
      </c>
      <c r="H52" s="1">
        <v>17.7</v>
      </c>
      <c r="I52" s="1">
        <v>18.399999999999999</v>
      </c>
      <c r="J52" s="1">
        <v>19</v>
      </c>
      <c r="K52" s="1">
        <v>20.100000000000001</v>
      </c>
      <c r="L52" s="1">
        <v>17.5</v>
      </c>
      <c r="M52" s="1">
        <v>16.7</v>
      </c>
      <c r="N52" s="1">
        <v>15.4</v>
      </c>
      <c r="O52" s="1">
        <v>15.9</v>
      </c>
      <c r="P52" s="1">
        <v>15.2</v>
      </c>
      <c r="Q52" s="1">
        <v>15.7</v>
      </c>
      <c r="R52" s="1">
        <v>15.7</v>
      </c>
      <c r="S52" s="1">
        <v>14.8</v>
      </c>
      <c r="T52" s="1">
        <v>15.7</v>
      </c>
      <c r="U52" s="1">
        <v>16.100000000000001</v>
      </c>
      <c r="V52" s="1">
        <v>15.7</v>
      </c>
      <c r="W52" s="1">
        <v>13.6</v>
      </c>
      <c r="X52" s="1">
        <v>14.4</v>
      </c>
      <c r="Y52" s="1">
        <v>12.7</v>
      </c>
      <c r="Z52" s="1">
        <v>13.5</v>
      </c>
      <c r="AA52" s="1">
        <v>14</v>
      </c>
      <c r="AB52" s="1">
        <v>13.1</v>
      </c>
      <c r="AC52" s="1">
        <v>13</v>
      </c>
      <c r="AD52" s="1">
        <v>13.3</v>
      </c>
      <c r="AE52" s="1">
        <v>13.8</v>
      </c>
      <c r="AF52" s="9">
        <v>13.5</v>
      </c>
      <c r="AG52" s="9">
        <v>12.3</v>
      </c>
      <c r="AH52" s="9">
        <v>12</v>
      </c>
      <c r="AI52" s="9">
        <v>12.6</v>
      </c>
      <c r="AJ52" s="140">
        <v>12.1</v>
      </c>
      <c r="AK52" s="140">
        <v>10.5</v>
      </c>
      <c r="AM52" s="1" t="s">
        <v>20</v>
      </c>
      <c r="AN52" s="41"/>
      <c r="AO52" s="41"/>
      <c r="AP52" s="20">
        <v>14.9</v>
      </c>
      <c r="AQ52" s="20">
        <v>14</v>
      </c>
      <c r="AR52" s="20">
        <v>13.8</v>
      </c>
      <c r="AS52" s="20">
        <v>12.3</v>
      </c>
      <c r="AT52" s="20">
        <v>10.9</v>
      </c>
      <c r="AU52" s="20">
        <v>11</v>
      </c>
      <c r="AV52" s="20">
        <v>12.6</v>
      </c>
      <c r="AW52" s="20">
        <v>11.3</v>
      </c>
      <c r="AX52" s="20">
        <v>11.8</v>
      </c>
      <c r="AY52" s="20">
        <v>11.3</v>
      </c>
      <c r="AZ52" s="20">
        <v>10.7</v>
      </c>
      <c r="BA52" s="20">
        <v>10.5</v>
      </c>
      <c r="BB52" s="20">
        <v>9.4</v>
      </c>
      <c r="BC52" s="20">
        <v>9.1999999999999993</v>
      </c>
      <c r="BD52" s="20">
        <v>8.6</v>
      </c>
      <c r="BE52" s="20">
        <v>8</v>
      </c>
      <c r="BF52" s="20">
        <v>7.8</v>
      </c>
      <c r="BG52" s="20">
        <v>6.7</v>
      </c>
      <c r="BH52" s="20">
        <v>7.3</v>
      </c>
      <c r="BI52" s="20">
        <v>6.9</v>
      </c>
      <c r="BJ52" s="20">
        <v>6.4</v>
      </c>
      <c r="BK52" s="20">
        <v>7.7</v>
      </c>
      <c r="BL52" s="20">
        <v>8.1999999999999993</v>
      </c>
      <c r="BM52" s="20">
        <v>7.2</v>
      </c>
      <c r="BN52" s="20">
        <v>7.7</v>
      </c>
      <c r="BO52" s="20">
        <v>6.4</v>
      </c>
      <c r="BP52" s="20">
        <v>6.6</v>
      </c>
      <c r="BQ52" s="20">
        <v>6.6</v>
      </c>
      <c r="BR52" s="77">
        <v>6.4</v>
      </c>
      <c r="BS52" s="77">
        <v>6.7</v>
      </c>
      <c r="BT52" s="77">
        <v>5.8</v>
      </c>
      <c r="BU52" s="77">
        <v>6.1</v>
      </c>
      <c r="BV52" s="77">
        <v>6.9</v>
      </c>
      <c r="BW52" s="77">
        <v>7</v>
      </c>
      <c r="BY52" s="1" t="s">
        <v>20</v>
      </c>
      <c r="BZ52" s="42">
        <v>1.674745999999999</v>
      </c>
      <c r="CA52" s="42">
        <v>1.674745999999999</v>
      </c>
      <c r="CB52" s="20">
        <v>1.674745999999999</v>
      </c>
      <c r="CC52" s="20">
        <v>-0.14805499999999938</v>
      </c>
      <c r="CD52" s="20">
        <v>0.28759600000000063</v>
      </c>
      <c r="CE52" s="20">
        <v>-2.3768530000000005</v>
      </c>
      <c r="CF52" s="20">
        <v>-2.9666019999999982</v>
      </c>
      <c r="CG52" s="20">
        <v>-3.3715310000000001</v>
      </c>
      <c r="CH52" s="20">
        <v>-2.4067489999999996</v>
      </c>
      <c r="CI52" s="20">
        <v>-4.5945249999999991</v>
      </c>
      <c r="CJ52" s="20">
        <v>-4.083003999999999</v>
      </c>
      <c r="CK52" s="20">
        <v>-5.4777030000000009</v>
      </c>
      <c r="CL52" s="20">
        <v>-6.7467082999999999</v>
      </c>
      <c r="CM52" s="20">
        <v>-7.0617115999999998</v>
      </c>
      <c r="CN52" s="20">
        <v>-8.9915026999999998</v>
      </c>
      <c r="CO52" s="20">
        <v>-9.4436850000000021</v>
      </c>
      <c r="CP52" s="20">
        <v>-10.406826000000002</v>
      </c>
      <c r="CQ52" s="20">
        <v>-11.753284000000001</v>
      </c>
      <c r="CR52" s="20">
        <v>-11.420496</v>
      </c>
      <c r="CS52" s="20">
        <v>-13.083827999999999</v>
      </c>
      <c r="CT52" s="20">
        <v>-12.060002999999998</v>
      </c>
      <c r="CU52" s="20">
        <v>-13.246726000000001</v>
      </c>
      <c r="CV52" s="20">
        <v>-13.852544</v>
      </c>
      <c r="CW52" s="20">
        <v>-12.697199000000001</v>
      </c>
      <c r="CX52" s="20">
        <v>-11.751362</v>
      </c>
      <c r="CY52" s="20">
        <v>-12.448691999999999</v>
      </c>
      <c r="CZ52" s="20">
        <v>-11.823236</v>
      </c>
      <c r="DA52" s="20">
        <v>-12.234797</v>
      </c>
      <c r="DB52" s="20">
        <v>-12.381826</v>
      </c>
      <c r="DC52" s="20">
        <v>-13.447442000000002</v>
      </c>
      <c r="DD52" s="20">
        <v>-12.118465</v>
      </c>
      <c r="DE52" s="20">
        <v>-11.857248999999999</v>
      </c>
      <c r="DF52" s="20">
        <v>-13.107333000000001</v>
      </c>
      <c r="DG52" s="20">
        <v>-12.461669000000001</v>
      </c>
      <c r="DH52" s="20">
        <v>-12.278648</v>
      </c>
      <c r="DI52" s="20">
        <v>-11.494126000000001</v>
      </c>
      <c r="DK52" s="1" t="s">
        <v>20</v>
      </c>
      <c r="DL52" s="20">
        <v>2.3981270813471856</v>
      </c>
      <c r="DM52" s="20">
        <v>2.3981270813471856</v>
      </c>
      <c r="DN52" s="20">
        <v>2.3981270813471856</v>
      </c>
      <c r="DO52" s="20">
        <v>3.1243157126050702</v>
      </c>
      <c r="DP52" s="20">
        <v>2.9507560078451274</v>
      </c>
      <c r="DQ52" s="20">
        <v>4.0122501437197746</v>
      </c>
      <c r="DR52" s="20">
        <v>4.2472011993181127</v>
      </c>
      <c r="DS52" s="20">
        <v>4.4085215169318426</v>
      </c>
      <c r="DT52" s="20">
        <v>4.0241604593933369</v>
      </c>
      <c r="DU52" s="20">
        <v>4.8957520697440291</v>
      </c>
      <c r="DV52" s="20">
        <v>4.6919663932770614</v>
      </c>
      <c r="DW52" s="20">
        <v>5.2476027780643983</v>
      </c>
      <c r="DX52" s="20">
        <v>5.7531638469172268</v>
      </c>
      <c r="DY52" s="20">
        <v>5.8786585198237677</v>
      </c>
      <c r="DZ52" s="20">
        <v>6.6474711096361769</v>
      </c>
      <c r="EA52" s="20">
        <v>6.8276167456743657</v>
      </c>
      <c r="EB52" s="20">
        <v>7.2113240425753169</v>
      </c>
      <c r="EC52" s="20">
        <v>7.7477416175416627</v>
      </c>
      <c r="ED52" s="20">
        <v>7.6151616693086677</v>
      </c>
      <c r="EE52" s="20">
        <v>8.2778191883727015</v>
      </c>
      <c r="EF52" s="20">
        <v>7.8699358948054901</v>
      </c>
      <c r="EG52" s="20">
        <v>8.3427163854088278</v>
      </c>
      <c r="EH52" s="20">
        <v>8.5840691958425452</v>
      </c>
      <c r="EI52" s="20">
        <v>8.1237894372837989</v>
      </c>
      <c r="EJ52" s="20">
        <v>7.7469759088607484</v>
      </c>
      <c r="EK52" s="20">
        <v>8.0247863326179552</v>
      </c>
      <c r="EL52" s="20">
        <v>7.7756099076807121</v>
      </c>
      <c r="EM52" s="20">
        <v>7.9395723584743685</v>
      </c>
      <c r="EN52" s="20">
        <v>7.9981474789977902</v>
      </c>
      <c r="EO52" s="20">
        <v>8.4226799564797012</v>
      </c>
      <c r="EP52" s="20">
        <v>7.8932266653068242</v>
      </c>
      <c r="EQ52" s="20">
        <v>7.7891604016265523</v>
      </c>
      <c r="ER52" s="20">
        <v>8.2871833832451625</v>
      </c>
      <c r="ES52" s="20">
        <v>8.0299562605847683</v>
      </c>
      <c r="ET52" s="20">
        <v>7.9570422291126262</v>
      </c>
      <c r="EU52" s="20">
        <v>7.6444952438017255</v>
      </c>
      <c r="EW52" s="1" t="s">
        <v>20</v>
      </c>
      <c r="EX52" s="140">
        <v>13</v>
      </c>
      <c r="EY52" s="140"/>
      <c r="EZ52" s="6"/>
      <c r="FA52" s="140"/>
      <c r="FB52" s="4"/>
      <c r="FC52" s="4"/>
    </row>
    <row r="53" spans="1:159" x14ac:dyDescent="0.2">
      <c r="A53" s="1" t="s">
        <v>66</v>
      </c>
      <c r="D53" s="1">
        <v>18.7</v>
      </c>
      <c r="E53" s="1">
        <v>15.8</v>
      </c>
      <c r="F53" s="1">
        <v>15.6</v>
      </c>
      <c r="G53" s="1">
        <v>15.1</v>
      </c>
      <c r="H53" s="1">
        <v>15.4</v>
      </c>
      <c r="I53" s="1">
        <v>14.2</v>
      </c>
      <c r="J53" s="1">
        <v>14.6</v>
      </c>
      <c r="K53" s="1">
        <v>14.7</v>
      </c>
      <c r="L53" s="1">
        <v>15.2</v>
      </c>
      <c r="M53" s="1">
        <v>14</v>
      </c>
      <c r="N53" s="1">
        <v>12.6</v>
      </c>
      <c r="O53" s="1">
        <v>14.3</v>
      </c>
      <c r="P53" s="1">
        <v>12.7</v>
      </c>
      <c r="Q53" s="1">
        <v>12.3</v>
      </c>
      <c r="R53" s="1">
        <v>10.199999999999999</v>
      </c>
      <c r="S53" s="1">
        <v>9.6999999999999993</v>
      </c>
      <c r="T53" s="1">
        <v>11.5</v>
      </c>
      <c r="U53" s="1">
        <v>11.2</v>
      </c>
      <c r="V53" s="1">
        <v>11.4</v>
      </c>
      <c r="W53" s="1">
        <v>9.8000000000000007</v>
      </c>
      <c r="X53" s="1">
        <v>10.3</v>
      </c>
      <c r="Y53" s="1">
        <v>10.8</v>
      </c>
      <c r="Z53" s="1">
        <v>9.5</v>
      </c>
      <c r="AA53" s="1">
        <v>9.3000000000000007</v>
      </c>
      <c r="AB53" s="1">
        <v>8.6999999999999993</v>
      </c>
      <c r="AC53" s="1">
        <v>8.6999999999999993</v>
      </c>
      <c r="AD53" s="1">
        <v>8.4</v>
      </c>
      <c r="AE53" s="1">
        <v>9.1</v>
      </c>
      <c r="AF53" s="9">
        <v>10.1</v>
      </c>
      <c r="AG53" s="9">
        <v>8.4</v>
      </c>
      <c r="AH53" s="9">
        <v>8.4</v>
      </c>
      <c r="AI53" s="9">
        <v>9</v>
      </c>
      <c r="AJ53" s="140">
        <v>10.8</v>
      </c>
      <c r="AK53" s="140">
        <v>10.3</v>
      </c>
      <c r="AM53" s="1" t="s">
        <v>21</v>
      </c>
      <c r="AN53" s="41"/>
      <c r="AO53" s="41"/>
      <c r="AP53" s="20">
        <v>18</v>
      </c>
      <c r="AQ53" s="20">
        <v>16.899999999999999</v>
      </c>
      <c r="AR53" s="20">
        <v>15.6</v>
      </c>
      <c r="AS53" s="20">
        <v>16.399999999999999</v>
      </c>
      <c r="AT53" s="20">
        <v>14.8</v>
      </c>
      <c r="AU53" s="20">
        <v>14.7</v>
      </c>
      <c r="AV53" s="20">
        <v>14.3</v>
      </c>
      <c r="AW53" s="20">
        <v>14.1</v>
      </c>
      <c r="AX53" s="20">
        <v>12.9</v>
      </c>
      <c r="AY53" s="20">
        <v>12.3</v>
      </c>
      <c r="AZ53" s="20">
        <v>12.6</v>
      </c>
      <c r="BA53" s="20">
        <v>13.8</v>
      </c>
      <c r="BB53" s="20">
        <v>11.3</v>
      </c>
      <c r="BC53" s="20">
        <v>11.1</v>
      </c>
      <c r="BD53" s="20">
        <v>10.5</v>
      </c>
      <c r="BE53" s="20">
        <v>9.5</v>
      </c>
      <c r="BF53" s="20">
        <v>8.8000000000000007</v>
      </c>
      <c r="BG53" s="20">
        <v>10</v>
      </c>
      <c r="BH53" s="20">
        <v>8.8000000000000007</v>
      </c>
      <c r="BI53" s="20">
        <v>10.5</v>
      </c>
      <c r="BJ53" s="20">
        <v>9.1999999999999993</v>
      </c>
      <c r="BK53" s="20">
        <v>7.7</v>
      </c>
      <c r="BL53" s="20">
        <v>6.6</v>
      </c>
      <c r="BM53" s="20">
        <v>6.8</v>
      </c>
      <c r="BN53" s="20">
        <v>6.4</v>
      </c>
      <c r="BO53" s="20">
        <v>6.6</v>
      </c>
      <c r="BP53" s="20">
        <v>6.6</v>
      </c>
      <c r="BQ53" s="20">
        <v>5.8</v>
      </c>
      <c r="BR53" s="77">
        <v>5.6</v>
      </c>
      <c r="BS53" s="77">
        <v>5.9</v>
      </c>
      <c r="BT53" s="77">
        <v>7.4</v>
      </c>
      <c r="BU53" s="77">
        <v>5.6</v>
      </c>
      <c r="BV53" s="77">
        <v>6.5</v>
      </c>
      <c r="BW53" s="77">
        <v>6.3</v>
      </c>
      <c r="BY53" s="1" t="s">
        <v>21</v>
      </c>
      <c r="BZ53" s="42">
        <v>6.0713360000000005</v>
      </c>
      <c r="CA53" s="42">
        <v>6.0713360000000005</v>
      </c>
      <c r="CB53" s="20">
        <v>6.0713360000000005</v>
      </c>
      <c r="CC53" s="20">
        <v>4.6258549999999978</v>
      </c>
      <c r="CD53" s="20">
        <v>4.1322360000000007</v>
      </c>
      <c r="CE53" s="20">
        <v>4.1213269999999973</v>
      </c>
      <c r="CF53" s="20">
        <v>2.8877480000000002</v>
      </c>
      <c r="CG53" s="20">
        <v>2.5468990000000007</v>
      </c>
      <c r="CH53" s="20">
        <v>1.8281710000000011</v>
      </c>
      <c r="CI53" s="20">
        <v>0.78296500000000036</v>
      </c>
      <c r="CJ53" s="20">
        <v>-0.60595399999999877</v>
      </c>
      <c r="CK53" s="20">
        <v>-1.569572999999999</v>
      </c>
      <c r="CL53" s="20">
        <v>-1.4960183000000011</v>
      </c>
      <c r="CM53" s="20">
        <v>-0.63428159999999867</v>
      </c>
      <c r="CN53" s="20">
        <v>-3.6431027</v>
      </c>
      <c r="CO53" s="20">
        <v>-4.4807949999999996</v>
      </c>
      <c r="CP53" s="20">
        <v>-5.3390259999999996</v>
      </c>
      <c r="CQ53" s="20">
        <v>-6.8179339999999993</v>
      </c>
      <c r="CR53" s="20">
        <v>-7.1936959999999992</v>
      </c>
      <c r="CS53" s="20">
        <v>-6.4624579999999998</v>
      </c>
      <c r="CT53" s="20">
        <v>-7.3565429999999994</v>
      </c>
      <c r="CU53" s="20">
        <v>-6.6247159999999994</v>
      </c>
      <c r="CV53" s="20">
        <v>-7.8925739999999998</v>
      </c>
      <c r="CW53" s="20">
        <v>-9.6156089999999992</v>
      </c>
      <c r="CX53" s="20">
        <v>-10.293122</v>
      </c>
      <c r="CY53" s="20">
        <v>-9.9377720000000007</v>
      </c>
      <c r="CZ53" s="20">
        <v>-10.460975999999999</v>
      </c>
      <c r="DA53" s="20">
        <v>-9.7760370000000005</v>
      </c>
      <c r="DB53" s="20">
        <v>-10.164966</v>
      </c>
      <c r="DC53" s="20">
        <v>-11.939822000000001</v>
      </c>
      <c r="DD53" s="20">
        <v>-10.603655</v>
      </c>
      <c r="DE53" s="20">
        <v>-10.285269</v>
      </c>
      <c r="DF53" s="20">
        <v>-9.0537130000000001</v>
      </c>
      <c r="DG53" s="20">
        <v>-10.269518999999999</v>
      </c>
      <c r="DH53" s="20">
        <v>-10.237728000000001</v>
      </c>
      <c r="DI53" s="20">
        <v>-9.6722009999999994</v>
      </c>
      <c r="DK53" s="1" t="s">
        <v>21</v>
      </c>
      <c r="DL53" s="20">
        <v>0.64656249788354403</v>
      </c>
      <c r="DM53" s="20">
        <v>0.64656249788354403</v>
      </c>
      <c r="DN53" s="20">
        <v>0.64656249788354403</v>
      </c>
      <c r="DO53" s="20">
        <v>1.2224300055814672</v>
      </c>
      <c r="DP53" s="20">
        <v>1.4190836753857323</v>
      </c>
      <c r="DQ53" s="20">
        <v>1.4234297294960794</v>
      </c>
      <c r="DR53" s="20">
        <v>1.9148772575358759</v>
      </c>
      <c r="DS53" s="20">
        <v>2.0506686405643131</v>
      </c>
      <c r="DT53" s="20">
        <v>2.3370038480645929</v>
      </c>
      <c r="DU53" s="20">
        <v>2.7534051527174483</v>
      </c>
      <c r="DV53" s="20">
        <v>3.3067388339794572</v>
      </c>
      <c r="DW53" s="20">
        <v>3.6906365620716035</v>
      </c>
      <c r="DX53" s="20">
        <v>3.6613329864670359</v>
      </c>
      <c r="DY53" s="20">
        <v>3.3180243122465978</v>
      </c>
      <c r="DZ53" s="20">
        <v>4.5167134046427764</v>
      </c>
      <c r="EA53" s="20">
        <v>4.8504429915544955</v>
      </c>
      <c r="EB53" s="20">
        <v>5.192355024295912</v>
      </c>
      <c r="EC53" s="20">
        <v>5.7815395684542361</v>
      </c>
      <c r="ED53" s="20">
        <v>5.9312399978805566</v>
      </c>
      <c r="EE53" s="20">
        <v>5.6399209112969118</v>
      </c>
      <c r="EF53" s="20">
        <v>5.9961168769444004</v>
      </c>
      <c r="EG53" s="20">
        <v>5.7045631377004753</v>
      </c>
      <c r="EH53" s="20">
        <v>6.2096671318552747</v>
      </c>
      <c r="EI53" s="20">
        <v>6.8961098254128439</v>
      </c>
      <c r="EJ53" s="20">
        <v>7.1660253225677293</v>
      </c>
      <c r="EK53" s="20">
        <v>7.0244568627536905</v>
      </c>
      <c r="EL53" s="20">
        <v>7.2328969484397572</v>
      </c>
      <c r="EM53" s="20">
        <v>6.960022995163925</v>
      </c>
      <c r="EN53" s="20">
        <v>7.1149690469635996</v>
      </c>
      <c r="EO53" s="20">
        <v>7.8220567923180537</v>
      </c>
      <c r="EP53" s="20">
        <v>7.2897390654449845</v>
      </c>
      <c r="EQ53" s="20">
        <v>7.1628967532278685</v>
      </c>
      <c r="ER53" s="20">
        <v>6.672255171421936</v>
      </c>
      <c r="ES53" s="20">
        <v>7.1566220853171565</v>
      </c>
      <c r="ET53" s="20">
        <v>7.1439568175362425</v>
      </c>
      <c r="EU53" s="20">
        <v>6.9186556035971583</v>
      </c>
      <c r="EW53" s="1" t="s">
        <v>21</v>
      </c>
      <c r="EX53" s="140">
        <v>21</v>
      </c>
      <c r="EY53" s="140"/>
      <c r="EZ53" s="6"/>
      <c r="FA53" s="140"/>
      <c r="FB53" s="4"/>
      <c r="FC53" s="4"/>
    </row>
    <row r="54" spans="1:159" x14ac:dyDescent="0.2">
      <c r="A54" s="1" t="s">
        <v>67</v>
      </c>
      <c r="D54" s="1">
        <v>20.8</v>
      </c>
      <c r="E54" s="1">
        <v>19</v>
      </c>
      <c r="F54" s="1">
        <v>18.8</v>
      </c>
      <c r="G54" s="1">
        <v>17.600000000000001</v>
      </c>
      <c r="H54" s="1">
        <v>17.899999999999999</v>
      </c>
      <c r="I54" s="1">
        <v>18.2</v>
      </c>
      <c r="J54" s="1">
        <v>16.5</v>
      </c>
      <c r="K54" s="1">
        <v>15.5</v>
      </c>
      <c r="L54" s="1">
        <v>15</v>
      </c>
      <c r="M54" s="1">
        <v>14.5</v>
      </c>
      <c r="N54" s="1">
        <v>14.4</v>
      </c>
      <c r="O54" s="1">
        <v>13.4</v>
      </c>
      <c r="P54" s="1">
        <v>14.4</v>
      </c>
      <c r="Q54" s="1">
        <v>14.1</v>
      </c>
      <c r="R54" s="1">
        <v>13.9</v>
      </c>
      <c r="S54" s="1">
        <v>14.8</v>
      </c>
      <c r="T54" s="1">
        <v>12.9</v>
      </c>
      <c r="U54" s="1">
        <v>13.6</v>
      </c>
      <c r="V54" s="1">
        <v>12.4</v>
      </c>
      <c r="W54" s="1">
        <v>11.2</v>
      </c>
      <c r="X54" s="1">
        <v>12.8</v>
      </c>
      <c r="Y54" s="1">
        <v>11.6</v>
      </c>
      <c r="Z54" s="1">
        <v>10.8</v>
      </c>
      <c r="AA54" s="1">
        <v>11.2</v>
      </c>
      <c r="AB54" s="1">
        <v>11.1</v>
      </c>
      <c r="AC54" s="1">
        <v>9.6</v>
      </c>
      <c r="AD54" s="1">
        <v>10.5</v>
      </c>
      <c r="AE54" s="1">
        <v>10.1</v>
      </c>
      <c r="AF54" s="9">
        <v>10.3</v>
      </c>
      <c r="AG54" s="9">
        <v>11.3</v>
      </c>
      <c r="AH54" s="9">
        <v>13</v>
      </c>
      <c r="AI54" s="9">
        <v>12.7</v>
      </c>
      <c r="AJ54" s="140">
        <v>12.1</v>
      </c>
      <c r="AK54" s="140">
        <v>13.4</v>
      </c>
      <c r="AM54" s="1" t="s">
        <v>22</v>
      </c>
      <c r="AN54" s="41"/>
      <c r="AO54" s="41"/>
      <c r="AP54" s="20">
        <v>11.9</v>
      </c>
      <c r="AQ54" s="20">
        <v>10</v>
      </c>
      <c r="AR54" s="20">
        <v>9.6999999999999993</v>
      </c>
      <c r="AS54" s="20">
        <v>10</v>
      </c>
      <c r="AT54" s="20">
        <v>8.4</v>
      </c>
      <c r="AU54" s="20">
        <v>8.9</v>
      </c>
      <c r="AV54" s="20">
        <v>9.1999999999999993</v>
      </c>
      <c r="AW54" s="20">
        <v>8.4</v>
      </c>
      <c r="AX54" s="20">
        <v>8.1999999999999993</v>
      </c>
      <c r="AY54" s="20">
        <v>9</v>
      </c>
      <c r="AZ54" s="20">
        <v>9.4</v>
      </c>
      <c r="BA54" s="20">
        <v>8.8000000000000007</v>
      </c>
      <c r="BB54" s="20">
        <v>8</v>
      </c>
      <c r="BC54" s="20">
        <v>8</v>
      </c>
      <c r="BD54" s="20">
        <v>7.8</v>
      </c>
      <c r="BE54" s="20">
        <v>7</v>
      </c>
      <c r="BF54" s="20">
        <v>7</v>
      </c>
      <c r="BG54" s="20">
        <v>7.4</v>
      </c>
      <c r="BH54" s="20">
        <v>6.8</v>
      </c>
      <c r="BI54" s="20">
        <v>6.5</v>
      </c>
      <c r="BJ54" s="20">
        <v>6.8</v>
      </c>
      <c r="BK54" s="20">
        <v>6.3</v>
      </c>
      <c r="BL54" s="20">
        <v>6.2</v>
      </c>
      <c r="BM54" s="20">
        <v>5.9</v>
      </c>
      <c r="BN54" s="20">
        <v>5.7</v>
      </c>
      <c r="BO54" s="20">
        <v>5.6</v>
      </c>
      <c r="BP54" s="20">
        <v>6.2</v>
      </c>
      <c r="BQ54" s="20">
        <v>6.7</v>
      </c>
      <c r="BR54" s="77">
        <v>6.3</v>
      </c>
      <c r="BS54" s="77">
        <v>6.8</v>
      </c>
      <c r="BT54" s="77">
        <v>6</v>
      </c>
      <c r="BU54" s="77">
        <v>6.2</v>
      </c>
      <c r="BV54" s="77">
        <v>5.6</v>
      </c>
      <c r="BW54" s="77">
        <v>5.3</v>
      </c>
      <c r="BY54" s="1" t="s">
        <v>22</v>
      </c>
      <c r="BZ54" s="42">
        <v>0.92217600000000033</v>
      </c>
      <c r="CA54" s="42">
        <v>0.92217600000000033</v>
      </c>
      <c r="CB54" s="20">
        <v>0.92217600000000033</v>
      </c>
      <c r="CC54" s="20">
        <v>-1.6182750000000006</v>
      </c>
      <c r="CD54" s="20">
        <v>-1.4121740000000003</v>
      </c>
      <c r="CE54" s="20">
        <v>-2.5664529999999992</v>
      </c>
      <c r="CF54" s="20">
        <v>-3.791442</v>
      </c>
      <c r="CG54" s="20">
        <v>-3.8318209999999988</v>
      </c>
      <c r="CH54" s="20">
        <v>-4.3871889999999993</v>
      </c>
      <c r="CI54" s="20">
        <v>-6.0983850000000004</v>
      </c>
      <c r="CJ54" s="20">
        <v>-6.4944740000000003</v>
      </c>
      <c r="CK54" s="20">
        <v>-6.5473430000000006</v>
      </c>
      <c r="CL54" s="20">
        <v>-6.5446783000000011</v>
      </c>
      <c r="CM54" s="20">
        <v>-7.7994315999999992</v>
      </c>
      <c r="CN54" s="20">
        <v>-9.4974726999999994</v>
      </c>
      <c r="CO54" s="20">
        <v>-9.8446750000000005</v>
      </c>
      <c r="CP54" s="20">
        <v>-10.242716</v>
      </c>
      <c r="CQ54" s="20">
        <v>-11.465033999999999</v>
      </c>
      <c r="CR54" s="20">
        <v>-11.098126000000001</v>
      </c>
      <c r="CS54" s="20">
        <v>-11.084168</v>
      </c>
      <c r="CT54" s="20">
        <v>-11.027913</v>
      </c>
      <c r="CU54" s="20">
        <v>-12.351576</v>
      </c>
      <c r="CV54" s="20">
        <v>-12.159824</v>
      </c>
      <c r="CW54" s="20">
        <v>-12.776519</v>
      </c>
      <c r="CX54" s="20">
        <v>-12.440681999999999</v>
      </c>
      <c r="CY54" s="20">
        <v>-12.293232</v>
      </c>
      <c r="CZ54" s="20">
        <v>-12.344196</v>
      </c>
      <c r="DA54" s="20">
        <v>-11.623067000000001</v>
      </c>
      <c r="DB54" s="20">
        <v>-11.257736000000001</v>
      </c>
      <c r="DC54" s="20">
        <v>-11.905182</v>
      </c>
      <c r="DD54" s="20">
        <v>-10.448325000000001</v>
      </c>
      <c r="DE54" s="20">
        <v>-9.6643290000000004</v>
      </c>
      <c r="DF54" s="20">
        <v>-10.742373000000001</v>
      </c>
      <c r="DG54" s="20">
        <v>-9.8112089999999998</v>
      </c>
      <c r="DH54" s="20">
        <v>-12.009488000000001</v>
      </c>
      <c r="DI54" s="20">
        <v>-11.680975999999999</v>
      </c>
      <c r="DK54" s="1" t="s">
        <v>22</v>
      </c>
      <c r="DL54" s="20">
        <v>2.6979446578274189</v>
      </c>
      <c r="DM54" s="20">
        <v>2.6979446578274189</v>
      </c>
      <c r="DN54" s="20">
        <v>2.6979446578274189</v>
      </c>
      <c r="DO54" s="20">
        <v>3.7100390304263628</v>
      </c>
      <c r="DP54" s="20">
        <v>3.6279301205174468</v>
      </c>
      <c r="DQ54" s="20">
        <v>4.0877851936163321</v>
      </c>
      <c r="DR54" s="20">
        <v>4.5758105376972082</v>
      </c>
      <c r="DS54" s="20">
        <v>4.5918971926538177</v>
      </c>
      <c r="DT54" s="20">
        <v>4.8131511461925909</v>
      </c>
      <c r="DU54" s="20">
        <v>5.4948772814393729</v>
      </c>
      <c r="DV54" s="20">
        <v>5.652675817190838</v>
      </c>
      <c r="DW54" s="20">
        <v>5.6737383833985433</v>
      </c>
      <c r="DX54" s="20">
        <v>5.6726767892663741</v>
      </c>
      <c r="DY54" s="20">
        <v>6.1725599808453318</v>
      </c>
      <c r="DZ54" s="20">
        <v>6.8490453142572791</v>
      </c>
      <c r="EA54" s="20">
        <v>6.9873677987229952</v>
      </c>
      <c r="EB54" s="20">
        <v>7.1459439949037753</v>
      </c>
      <c r="EC54" s="20">
        <v>7.6329052349853166</v>
      </c>
      <c r="ED54" s="20">
        <v>7.4867321649038505</v>
      </c>
      <c r="EE54" s="20">
        <v>7.4811714147643134</v>
      </c>
      <c r="EF54" s="20">
        <v>7.4587598945537081</v>
      </c>
      <c r="EG54" s="20">
        <v>7.986096132693091</v>
      </c>
      <c r="EH54" s="20">
        <v>7.9097037440445455</v>
      </c>
      <c r="EI54" s="20">
        <v>8.1553898600569799</v>
      </c>
      <c r="EJ54" s="20">
        <v>8.0215952157947932</v>
      </c>
      <c r="EK54" s="20">
        <v>7.9628523724021374</v>
      </c>
      <c r="EL54" s="20">
        <v>7.9831560025863579</v>
      </c>
      <c r="EM54" s="20">
        <v>7.6958642568223565</v>
      </c>
      <c r="EN54" s="20">
        <v>7.5503194503151896</v>
      </c>
      <c r="EO54" s="20">
        <v>7.8082565068306229</v>
      </c>
      <c r="EP54" s="20">
        <v>7.227856896138908</v>
      </c>
      <c r="EQ54" s="20">
        <v>6.9155194648166427</v>
      </c>
      <c r="ER54" s="20">
        <v>7.3450031532696212</v>
      </c>
      <c r="ES54" s="20">
        <v>6.974035224989672</v>
      </c>
      <c r="ET54" s="20">
        <v>7.8498111424556782</v>
      </c>
      <c r="EU54" s="20">
        <v>7.718934716761491</v>
      </c>
      <c r="EW54" s="1" t="s">
        <v>22</v>
      </c>
      <c r="EX54" s="140">
        <v>11</v>
      </c>
      <c r="EY54" s="140"/>
      <c r="EZ54" s="6"/>
      <c r="FA54" s="140"/>
      <c r="FB54" s="4"/>
      <c r="FC54" s="4"/>
    </row>
    <row r="55" spans="1:159" x14ac:dyDescent="0.2">
      <c r="A55" s="1" t="s">
        <v>68</v>
      </c>
      <c r="D55" s="1">
        <v>18.100000000000001</v>
      </c>
      <c r="E55" s="1">
        <v>13.4</v>
      </c>
      <c r="F55" s="1">
        <v>11.2</v>
      </c>
      <c r="G55" s="1">
        <v>11.9</v>
      </c>
      <c r="H55" s="1">
        <v>9.9</v>
      </c>
      <c r="I55" s="1">
        <v>11.1</v>
      </c>
      <c r="J55" s="1">
        <v>10.4</v>
      </c>
      <c r="K55" s="1">
        <v>9.4</v>
      </c>
      <c r="L55" s="1">
        <v>9.4</v>
      </c>
      <c r="M55" s="1">
        <v>9</v>
      </c>
      <c r="N55" s="1">
        <v>11</v>
      </c>
      <c r="O55" s="1">
        <v>9.4</v>
      </c>
      <c r="P55" s="1">
        <v>8.8000000000000007</v>
      </c>
      <c r="Q55" s="1">
        <v>10</v>
      </c>
      <c r="R55" s="1">
        <v>8.9</v>
      </c>
      <c r="S55" s="1">
        <v>10</v>
      </c>
      <c r="T55" s="1">
        <v>10</v>
      </c>
      <c r="U55" s="1">
        <v>9</v>
      </c>
      <c r="V55" s="1">
        <v>10.199999999999999</v>
      </c>
      <c r="W55" s="1">
        <v>10.3</v>
      </c>
      <c r="X55" s="1">
        <v>7.9</v>
      </c>
      <c r="Y55" s="1">
        <v>9.3000000000000007</v>
      </c>
      <c r="Z55" s="1">
        <v>7.4</v>
      </c>
      <c r="AA55" s="1">
        <v>7.2</v>
      </c>
      <c r="AB55" s="1">
        <v>6.5</v>
      </c>
      <c r="AC55" s="1">
        <v>5.6</v>
      </c>
      <c r="AD55" s="1">
        <v>6.5</v>
      </c>
      <c r="AE55" s="1">
        <v>5.5</v>
      </c>
      <c r="AF55" s="9">
        <v>5.3</v>
      </c>
      <c r="AG55" s="9">
        <v>7.5</v>
      </c>
      <c r="AH55" s="9">
        <v>5.5</v>
      </c>
      <c r="AI55" s="9">
        <v>6.4</v>
      </c>
      <c r="AJ55" s="140">
        <v>6.8</v>
      </c>
      <c r="AK55" s="140">
        <v>4.9000000000000004</v>
      </c>
      <c r="AM55" s="1" t="s">
        <v>23</v>
      </c>
      <c r="AN55" s="41"/>
      <c r="AO55" s="41"/>
      <c r="AP55" s="20">
        <v>18.899999999999999</v>
      </c>
      <c r="AQ55" s="20">
        <v>17.100000000000001</v>
      </c>
      <c r="AR55" s="20">
        <v>14.9</v>
      </c>
      <c r="AS55" s="20">
        <v>13.9</v>
      </c>
      <c r="AT55" s="20">
        <v>14.2</v>
      </c>
      <c r="AU55" s="20">
        <v>15.5</v>
      </c>
      <c r="AV55" s="20">
        <v>14</v>
      </c>
      <c r="AW55" s="20">
        <v>13</v>
      </c>
      <c r="AX55" s="20">
        <v>12.3</v>
      </c>
      <c r="AY55" s="20">
        <v>13.2</v>
      </c>
      <c r="AZ55" s="20">
        <v>13.6</v>
      </c>
      <c r="BA55" s="20">
        <v>12.8</v>
      </c>
      <c r="BB55" s="20">
        <v>11.4</v>
      </c>
      <c r="BC55" s="20">
        <v>11.1</v>
      </c>
      <c r="BD55" s="20">
        <v>9.6999999999999993</v>
      </c>
      <c r="BE55" s="20">
        <v>8.6</v>
      </c>
      <c r="BF55" s="20">
        <v>7.5</v>
      </c>
      <c r="BG55" s="20">
        <v>9</v>
      </c>
      <c r="BH55" s="20">
        <v>7.8</v>
      </c>
      <c r="BI55" s="20">
        <v>7.6</v>
      </c>
      <c r="BJ55" s="20">
        <v>6.8</v>
      </c>
      <c r="BK55" s="20">
        <v>6.7</v>
      </c>
      <c r="BL55" s="20">
        <v>6.1</v>
      </c>
      <c r="BM55" s="20">
        <v>6.1</v>
      </c>
      <c r="BN55" s="20">
        <v>6.8</v>
      </c>
      <c r="BO55" s="20">
        <v>7.1</v>
      </c>
      <c r="BP55" s="20">
        <v>8</v>
      </c>
      <c r="BQ55" s="20">
        <v>8.4</v>
      </c>
      <c r="BR55" s="77">
        <v>7.1</v>
      </c>
      <c r="BS55" s="77">
        <v>6.6</v>
      </c>
      <c r="BT55" s="77">
        <v>5.4</v>
      </c>
      <c r="BU55" s="77">
        <v>4.5999999999999996</v>
      </c>
      <c r="BV55" s="77">
        <v>5.2</v>
      </c>
      <c r="BW55" s="77">
        <v>6</v>
      </c>
      <c r="BY55" s="1" t="s">
        <v>23</v>
      </c>
      <c r="BZ55" s="42">
        <v>3.7730759999999979</v>
      </c>
      <c r="CA55" s="42">
        <v>3.7730759999999979</v>
      </c>
      <c r="CB55" s="20">
        <v>3.7730759999999979</v>
      </c>
      <c r="CC55" s="20">
        <v>1.2654250000000005</v>
      </c>
      <c r="CD55" s="20">
        <v>-0.21255399999999902</v>
      </c>
      <c r="CE55" s="20">
        <v>-2.5994730000000015</v>
      </c>
      <c r="CF55" s="20">
        <v>-1.4348320000000019</v>
      </c>
      <c r="CG55" s="20">
        <v>-0.31832100000000008</v>
      </c>
      <c r="CH55" s="20">
        <v>-2.4263089999999998</v>
      </c>
      <c r="CI55" s="20">
        <v>-4.2906649999999988</v>
      </c>
      <c r="CJ55" s="20">
        <v>-4.9876140000000007</v>
      </c>
      <c r="CK55" s="20">
        <v>-4.8080729999999994</v>
      </c>
      <c r="CL55" s="20">
        <v>-4.3088782999999999</v>
      </c>
      <c r="CM55" s="20">
        <v>-4.5211416000000009</v>
      </c>
      <c r="CN55" s="20">
        <v>-6.7360726999999994</v>
      </c>
      <c r="CO55" s="20">
        <v>-7.2773550000000009</v>
      </c>
      <c r="CP55" s="20">
        <v>-9.0313659999999985</v>
      </c>
      <c r="CQ55" s="20">
        <v>-10.867004</v>
      </c>
      <c r="CR55" s="20">
        <v>-11.580196000000001</v>
      </c>
      <c r="CS55" s="20">
        <v>-10.639428000000001</v>
      </c>
      <c r="CT55" s="20">
        <v>-11.281442999999999</v>
      </c>
      <c r="CU55" s="20">
        <v>-12.690636000000001</v>
      </c>
      <c r="CV55" s="20">
        <v>-13.308903999999998</v>
      </c>
      <c r="CW55" s="20">
        <v>-13.550459</v>
      </c>
      <c r="CX55" s="20">
        <v>-13.414472</v>
      </c>
      <c r="CY55" s="20">
        <v>-12.675412000000001</v>
      </c>
      <c r="CZ55" s="20">
        <v>-11.687906</v>
      </c>
      <c r="DA55" s="20">
        <v>-10.687757000000001</v>
      </c>
      <c r="DB55" s="20">
        <v>-10.289056</v>
      </c>
      <c r="DC55" s="20">
        <v>-11.070542</v>
      </c>
      <c r="DD55" s="20">
        <v>-11.282305000000001</v>
      </c>
      <c r="DE55" s="20">
        <v>-11.817719</v>
      </c>
      <c r="DF55" s="20">
        <v>-13.363002999999999</v>
      </c>
      <c r="DG55" s="20">
        <v>-13.536588999999999</v>
      </c>
      <c r="DH55" s="20">
        <v>-12.932538000000001</v>
      </c>
      <c r="DI55" s="20">
        <v>-11.317226000000002</v>
      </c>
      <c r="DK55" s="1" t="s">
        <v>23</v>
      </c>
      <c r="DL55" s="20">
        <v>1.5621700072467439</v>
      </c>
      <c r="DM55" s="20">
        <v>1.5621700072467439</v>
      </c>
      <c r="DN55" s="20">
        <v>1.5621700072467439</v>
      </c>
      <c r="DO55" s="20">
        <v>2.5611971349268732</v>
      </c>
      <c r="DP55" s="20">
        <v>3.1500115732763683</v>
      </c>
      <c r="DQ55" s="20">
        <v>4.1009400846900892</v>
      </c>
      <c r="DR55" s="20">
        <v>3.6369568776933772</v>
      </c>
      <c r="DS55" s="20">
        <v>3.1921482590485688</v>
      </c>
      <c r="DT55" s="20">
        <v>4.0319529993510201</v>
      </c>
      <c r="DU55" s="20">
        <v>4.7746967941028471</v>
      </c>
      <c r="DV55" s="20">
        <v>5.0523554306553589</v>
      </c>
      <c r="DW55" s="20">
        <v>4.9808278019977745</v>
      </c>
      <c r="DX55" s="20">
        <v>4.7819528200747943</v>
      </c>
      <c r="DY55" s="20">
        <v>4.866516738622833</v>
      </c>
      <c r="DZ55" s="20">
        <v>5.7489267130739776</v>
      </c>
      <c r="EA55" s="20">
        <v>5.9645690418641877</v>
      </c>
      <c r="EB55" s="20">
        <v>6.6633523140377671</v>
      </c>
      <c r="EC55" s="20">
        <v>7.3946550984365924</v>
      </c>
      <c r="ED55" s="20">
        <v>7.6787848099652098</v>
      </c>
      <c r="EE55" s="20">
        <v>7.3039907286303745</v>
      </c>
      <c r="EF55" s="20">
        <v>7.5597641202935506</v>
      </c>
      <c r="EG55" s="20">
        <v>8.1211747931251956</v>
      </c>
      <c r="EH55" s="20">
        <v>8.3674875791454735</v>
      </c>
      <c r="EI55" s="20">
        <v>8.4637210653151094</v>
      </c>
      <c r="EJ55" s="20">
        <v>8.4095449849866117</v>
      </c>
      <c r="EK55" s="20">
        <v>8.1151096792031225</v>
      </c>
      <c r="EL55" s="20">
        <v>7.7216955706422032</v>
      </c>
      <c r="EM55" s="20">
        <v>7.3232445969133417</v>
      </c>
      <c r="EN55" s="20">
        <v>7.1644054622677338</v>
      </c>
      <c r="EO55" s="20">
        <v>7.4757429306404175</v>
      </c>
      <c r="EP55" s="20">
        <v>7.5601075338642847</v>
      </c>
      <c r="EQ55" s="20">
        <v>7.7734119811497013</v>
      </c>
      <c r="ER55" s="20">
        <v>8.3890401670376349</v>
      </c>
      <c r="ES55" s="20">
        <v>8.458195373637551</v>
      </c>
      <c r="ET55" s="20">
        <v>8.2175465211846745</v>
      </c>
      <c r="EU55" s="20">
        <v>7.5740197673950727</v>
      </c>
      <c r="EW55" s="1" t="s">
        <v>23</v>
      </c>
      <c r="EX55" s="140">
        <v>16</v>
      </c>
      <c r="EY55" s="140"/>
      <c r="EZ55" s="6"/>
      <c r="FA55" s="140"/>
      <c r="FB55" s="4"/>
      <c r="FC55" s="4"/>
    </row>
    <row r="56" spans="1:159" x14ac:dyDescent="0.2">
      <c r="A56" s="1" t="s">
        <v>69</v>
      </c>
      <c r="D56" s="1">
        <v>24</v>
      </c>
      <c r="E56" s="1">
        <v>23.3</v>
      </c>
      <c r="F56" s="1">
        <v>19.8</v>
      </c>
      <c r="G56" s="1">
        <v>18.899999999999999</v>
      </c>
      <c r="H56" s="1">
        <v>21.2</v>
      </c>
      <c r="I56" s="1">
        <v>18.5</v>
      </c>
      <c r="J56" s="1">
        <v>17.2</v>
      </c>
      <c r="K56" s="1">
        <v>21.2</v>
      </c>
      <c r="L56" s="1">
        <v>21</v>
      </c>
      <c r="M56" s="1">
        <v>17.2</v>
      </c>
      <c r="N56" s="1">
        <v>16</v>
      </c>
      <c r="O56" s="1">
        <v>17.5</v>
      </c>
      <c r="P56" s="1">
        <v>17.8</v>
      </c>
      <c r="Q56" s="1">
        <v>16.399999999999999</v>
      </c>
      <c r="R56" s="1">
        <v>15</v>
      </c>
      <c r="S56" s="1">
        <v>14.3</v>
      </c>
      <c r="T56" s="1">
        <v>17.100000000000001</v>
      </c>
      <c r="U56" s="1">
        <v>16.600000000000001</v>
      </c>
      <c r="V56" s="1">
        <v>14.6</v>
      </c>
      <c r="W56" s="1">
        <v>15</v>
      </c>
      <c r="X56" s="1">
        <v>14.3</v>
      </c>
      <c r="Y56" s="1">
        <v>13.2</v>
      </c>
      <c r="Z56" s="1">
        <v>13.6</v>
      </c>
      <c r="AA56" s="1">
        <v>13.5</v>
      </c>
      <c r="AB56" s="1">
        <v>13.8</v>
      </c>
      <c r="AC56" s="1">
        <v>14.7</v>
      </c>
      <c r="AD56" s="1">
        <v>13.7</v>
      </c>
      <c r="AE56" s="1">
        <v>13</v>
      </c>
      <c r="AF56" s="9">
        <v>13.4</v>
      </c>
      <c r="AG56" s="9">
        <v>13.9</v>
      </c>
      <c r="AH56" s="9">
        <v>13.1</v>
      </c>
      <c r="AI56" s="9">
        <v>12.5</v>
      </c>
      <c r="AJ56" s="140">
        <v>13.6</v>
      </c>
      <c r="AK56" s="140">
        <v>13.5</v>
      </c>
      <c r="AM56" s="1" t="s">
        <v>24</v>
      </c>
      <c r="AN56" s="41"/>
      <c r="AO56" s="41"/>
      <c r="AP56" s="20">
        <v>15.3</v>
      </c>
      <c r="AQ56" s="20">
        <v>14.9</v>
      </c>
      <c r="AR56" s="20">
        <v>15.9</v>
      </c>
      <c r="AS56" s="20">
        <v>14.6</v>
      </c>
      <c r="AT56" s="20">
        <v>13.2</v>
      </c>
      <c r="AU56" s="20">
        <v>14.2</v>
      </c>
      <c r="AV56" s="20">
        <v>15.2</v>
      </c>
      <c r="AW56" s="20">
        <v>15.2</v>
      </c>
      <c r="AX56" s="20">
        <v>14.5</v>
      </c>
      <c r="AY56" s="20">
        <v>13.1</v>
      </c>
      <c r="AZ56" s="20">
        <v>12</v>
      </c>
      <c r="BA56" s="20">
        <v>11.1</v>
      </c>
      <c r="BB56" s="20">
        <v>11.5</v>
      </c>
      <c r="BC56" s="20">
        <v>11.3</v>
      </c>
      <c r="BD56" s="20">
        <v>10</v>
      </c>
      <c r="BE56" s="20">
        <v>11</v>
      </c>
      <c r="BF56" s="20">
        <v>10.8</v>
      </c>
      <c r="BG56" s="20">
        <v>12.4</v>
      </c>
      <c r="BH56" s="20">
        <v>12.3</v>
      </c>
      <c r="BI56" s="20">
        <v>10.9</v>
      </c>
      <c r="BJ56" s="20">
        <v>11.7</v>
      </c>
      <c r="BK56" s="20">
        <v>11.4</v>
      </c>
      <c r="BL56" s="20">
        <v>13</v>
      </c>
      <c r="BM56" s="20">
        <v>12.9</v>
      </c>
      <c r="BN56" s="20">
        <v>12.2</v>
      </c>
      <c r="BO56" s="20">
        <v>12.8</v>
      </c>
      <c r="BP56" s="20">
        <v>14.1</v>
      </c>
      <c r="BQ56" s="20">
        <v>13.6</v>
      </c>
      <c r="BR56" s="77">
        <v>13.5</v>
      </c>
      <c r="BS56" s="77">
        <v>13.1</v>
      </c>
      <c r="BT56" s="77">
        <v>13.2</v>
      </c>
      <c r="BU56" s="77">
        <v>13.1</v>
      </c>
      <c r="BV56" s="77">
        <v>14.7</v>
      </c>
      <c r="BW56" s="77">
        <v>12.8</v>
      </c>
      <c r="BY56" s="1" t="s">
        <v>24</v>
      </c>
      <c r="BZ56" s="42">
        <v>4.7543760000000024</v>
      </c>
      <c r="CA56" s="42">
        <v>4.7543760000000024</v>
      </c>
      <c r="CB56" s="20">
        <v>4.7543760000000024</v>
      </c>
      <c r="CC56" s="20">
        <v>3.6565150000000006</v>
      </c>
      <c r="CD56" s="20">
        <v>5.4990059999999996</v>
      </c>
      <c r="CE56" s="20">
        <v>3.4724470000000007</v>
      </c>
      <c r="CF56" s="20">
        <v>2.4975879999999986</v>
      </c>
      <c r="CG56" s="20">
        <v>3.0114290000000006</v>
      </c>
      <c r="CH56" s="20">
        <v>3.235160999999998</v>
      </c>
      <c r="CI56" s="20">
        <v>1.9903649999999984</v>
      </c>
      <c r="CJ56" s="20">
        <v>0.99404600000000087</v>
      </c>
      <c r="CK56" s="20">
        <v>-0.76957300000000006</v>
      </c>
      <c r="CL56" s="20">
        <v>-2.0960183000000008</v>
      </c>
      <c r="CM56" s="20">
        <v>-3.4545716000000004</v>
      </c>
      <c r="CN56" s="20">
        <v>-3.9539726999999996</v>
      </c>
      <c r="CO56" s="20">
        <v>-4.6803049999999997</v>
      </c>
      <c r="CP56" s="20">
        <v>-6.5276760000000005</v>
      </c>
      <c r="CQ56" s="20">
        <v>-5.7473539999999996</v>
      </c>
      <c r="CR56" s="20">
        <v>-5.7548759999999994</v>
      </c>
      <c r="CS56" s="20">
        <v>-4.9289079999999998</v>
      </c>
      <c r="CT56" s="20">
        <v>-4.5529529999999996</v>
      </c>
      <c r="CU56" s="20">
        <v>-6.8003359999999997</v>
      </c>
      <c r="CV56" s="20">
        <v>-6.1107440000000004</v>
      </c>
      <c r="CW56" s="20">
        <v>-6.6493190000000002</v>
      </c>
      <c r="CX56" s="20">
        <v>-4.9125320000000006</v>
      </c>
      <c r="CY56" s="20">
        <v>-5.1476819999999988</v>
      </c>
      <c r="CZ56" s="20">
        <v>-5.9921060000000006</v>
      </c>
      <c r="DA56" s="20">
        <v>-4.7054169999999989</v>
      </c>
      <c r="DB56" s="20">
        <v>-3.6348459999999996</v>
      </c>
      <c r="DC56" s="20">
        <v>-5.0051820000000005</v>
      </c>
      <c r="DD56" s="20">
        <v>-3.656814999999999</v>
      </c>
      <c r="DE56" s="20">
        <v>-4.3410190000000002</v>
      </c>
      <c r="DF56" s="20">
        <v>-5.274343</v>
      </c>
      <c r="DG56" s="20">
        <v>-4.6115090000000007</v>
      </c>
      <c r="DH56" s="20">
        <v>-4.1299480000000006</v>
      </c>
      <c r="DI56" s="20">
        <v>-5.3578760000000001</v>
      </c>
      <c r="DK56" s="1" t="s">
        <v>24</v>
      </c>
      <c r="DL56" s="20">
        <v>1.1712283170384512</v>
      </c>
      <c r="DM56" s="20">
        <v>1.1712283170384512</v>
      </c>
      <c r="DN56" s="20">
        <v>1.1712283170384512</v>
      </c>
      <c r="DO56" s="20">
        <v>1.6086069320937506</v>
      </c>
      <c r="DP56" s="20">
        <v>0.87457396996844339</v>
      </c>
      <c r="DQ56" s="20">
        <v>1.6819380795850987</v>
      </c>
      <c r="DR56" s="20">
        <v>2.0703137294116196</v>
      </c>
      <c r="DS56" s="20">
        <v>1.8656037844016136</v>
      </c>
      <c r="DT56" s="20">
        <v>1.7764708319572229</v>
      </c>
      <c r="DU56" s="20">
        <v>2.2723871187242866</v>
      </c>
      <c r="DV56" s="20">
        <v>2.6693122525739081</v>
      </c>
      <c r="DW56" s="20">
        <v>3.3719232713688294</v>
      </c>
      <c r="DX56" s="20">
        <v>3.9003679544941168</v>
      </c>
      <c r="DY56" s="20">
        <v>4.4416041955417587</v>
      </c>
      <c r="DZ56" s="20">
        <v>4.6405614054937407</v>
      </c>
      <c r="EA56" s="20">
        <v>4.9299261023396337</v>
      </c>
      <c r="EB56" s="20">
        <v>5.6659032155382292</v>
      </c>
      <c r="EC56" s="20">
        <v>5.3550294750035157</v>
      </c>
      <c r="ED56" s="20">
        <v>5.3580261767193482</v>
      </c>
      <c r="EE56" s="20">
        <v>5.0289674526003614</v>
      </c>
      <c r="EF56" s="20">
        <v>4.87919013359266</v>
      </c>
      <c r="EG56" s="20">
        <v>5.7745286728420018</v>
      </c>
      <c r="EH56" s="20">
        <v>5.499801003389118</v>
      </c>
      <c r="EI56" s="20">
        <v>5.7143647665644259</v>
      </c>
      <c r="EJ56" s="20">
        <v>5.0224433915396762</v>
      </c>
      <c r="EK56" s="20">
        <v>5.1161251794256222</v>
      </c>
      <c r="EL56" s="20">
        <v>5.4525366191611235</v>
      </c>
      <c r="EM56" s="20">
        <v>4.9399305125347945</v>
      </c>
      <c r="EN56" s="20">
        <v>4.5134240046085941</v>
      </c>
      <c r="EO56" s="20">
        <v>5.0593543745191907</v>
      </c>
      <c r="EP56" s="20">
        <v>4.5221762699629062</v>
      </c>
      <c r="EQ56" s="20">
        <v>4.7947574054029083</v>
      </c>
      <c r="ER56" s="20">
        <v>5.1665858595677525</v>
      </c>
      <c r="ES56" s="20">
        <v>4.9025183529056493</v>
      </c>
      <c r="ET56" s="20">
        <v>4.7106684891755011</v>
      </c>
      <c r="EU56" s="20">
        <v>5.1998647062080963</v>
      </c>
      <c r="EW56" s="1" t="s">
        <v>24</v>
      </c>
      <c r="EX56" s="140">
        <v>28</v>
      </c>
      <c r="EY56" s="140"/>
      <c r="EZ56" s="6"/>
      <c r="FA56" s="140"/>
      <c r="FB56" s="4"/>
      <c r="FC56" s="4"/>
    </row>
    <row r="57" spans="1:159" x14ac:dyDescent="0.2">
      <c r="A57" s="1" t="s">
        <v>70</v>
      </c>
      <c r="D57" s="1">
        <v>22.7</v>
      </c>
      <c r="E57" s="1">
        <v>22</v>
      </c>
      <c r="F57" s="1">
        <v>20.9</v>
      </c>
      <c r="G57" s="1">
        <v>20.399999999999999</v>
      </c>
      <c r="H57" s="1">
        <v>18.899999999999999</v>
      </c>
      <c r="I57" s="1">
        <v>18.7</v>
      </c>
      <c r="J57" s="1">
        <v>18.7</v>
      </c>
      <c r="K57" s="1">
        <v>17</v>
      </c>
      <c r="L57" s="1">
        <v>16.899999999999999</v>
      </c>
      <c r="M57" s="1">
        <v>17.8</v>
      </c>
      <c r="N57" s="1">
        <v>17.7</v>
      </c>
      <c r="O57" s="1">
        <v>18.7</v>
      </c>
      <c r="P57" s="1">
        <v>17.8</v>
      </c>
      <c r="Q57" s="1">
        <v>17.399999999999999</v>
      </c>
      <c r="R57" s="1">
        <v>17.3</v>
      </c>
      <c r="S57" s="1">
        <v>16.100000000000001</v>
      </c>
      <c r="T57" s="1">
        <v>17.899999999999999</v>
      </c>
      <c r="U57" s="1">
        <v>16.7</v>
      </c>
      <c r="V57" s="1">
        <v>16.399999999999999</v>
      </c>
      <c r="W57" s="1">
        <v>16.8</v>
      </c>
      <c r="X57" s="1">
        <v>16.5</v>
      </c>
      <c r="Y57" s="1">
        <v>12.5</v>
      </c>
      <c r="Z57" s="1">
        <v>15</v>
      </c>
      <c r="AA57" s="1">
        <v>14.8</v>
      </c>
      <c r="AB57" s="1">
        <v>14.5</v>
      </c>
      <c r="AC57" s="1">
        <v>14.5</v>
      </c>
      <c r="AD57" s="1">
        <v>14.3</v>
      </c>
      <c r="AE57" s="1">
        <v>12.9</v>
      </c>
      <c r="AF57" s="9">
        <v>13.7</v>
      </c>
      <c r="AG57" s="9">
        <v>12.3</v>
      </c>
      <c r="AH57" s="9">
        <v>13.1</v>
      </c>
      <c r="AI57" s="9">
        <v>13.3</v>
      </c>
      <c r="AJ57" s="140">
        <v>12.2</v>
      </c>
      <c r="AK57" s="140">
        <v>12.3</v>
      </c>
      <c r="AM57" s="1" t="s">
        <v>25</v>
      </c>
      <c r="AN57" s="41"/>
      <c r="AO57" s="41"/>
      <c r="AP57" s="20">
        <v>15.1</v>
      </c>
      <c r="AQ57" s="20">
        <v>14.1</v>
      </c>
      <c r="AR57" s="20">
        <v>12.2</v>
      </c>
      <c r="AS57" s="20">
        <v>11.1</v>
      </c>
      <c r="AT57" s="20">
        <v>10.8</v>
      </c>
      <c r="AU57" s="20">
        <v>11.4</v>
      </c>
      <c r="AV57" s="20">
        <v>11.2</v>
      </c>
      <c r="AW57" s="20">
        <v>10.9</v>
      </c>
      <c r="AX57" s="20">
        <v>11.2</v>
      </c>
      <c r="AY57" s="20">
        <v>12.3</v>
      </c>
      <c r="AZ57" s="20">
        <v>11.1</v>
      </c>
      <c r="BA57" s="20">
        <v>9.8000000000000007</v>
      </c>
      <c r="BB57" s="20">
        <v>8.9</v>
      </c>
      <c r="BC57" s="20">
        <v>8</v>
      </c>
      <c r="BD57" s="20">
        <v>7.4</v>
      </c>
      <c r="BE57" s="20">
        <v>7.6</v>
      </c>
      <c r="BF57" s="20">
        <v>8</v>
      </c>
      <c r="BG57" s="20">
        <v>7.1</v>
      </c>
      <c r="BH57" s="20">
        <v>6.6</v>
      </c>
      <c r="BI57" s="20">
        <v>7.8</v>
      </c>
      <c r="BJ57" s="20">
        <v>7.7</v>
      </c>
      <c r="BK57" s="20">
        <v>6.6</v>
      </c>
      <c r="BL57" s="20">
        <v>6.2</v>
      </c>
      <c r="BM57" s="20">
        <v>5.2</v>
      </c>
      <c r="BN57" s="20">
        <v>4.8</v>
      </c>
      <c r="BO57" s="20">
        <v>5</v>
      </c>
      <c r="BP57" s="20">
        <v>5.4</v>
      </c>
      <c r="BQ57" s="20">
        <v>5.7</v>
      </c>
      <c r="BR57" s="77">
        <v>5.6</v>
      </c>
      <c r="BS57" s="77">
        <v>5.5</v>
      </c>
      <c r="BT57" s="77">
        <v>6.4</v>
      </c>
      <c r="BU57" s="77">
        <v>6.2</v>
      </c>
      <c r="BV57" s="77">
        <v>6.9</v>
      </c>
      <c r="BW57" s="77">
        <v>6</v>
      </c>
      <c r="BY57" s="1" t="s">
        <v>25</v>
      </c>
      <c r="BZ57" s="42">
        <v>0.31882600000000139</v>
      </c>
      <c r="CA57" s="42">
        <v>0.31882600000000139</v>
      </c>
      <c r="CB57" s="20">
        <v>0.31882600000000139</v>
      </c>
      <c r="CC57" s="20">
        <v>-1.453495000000002</v>
      </c>
      <c r="CD57" s="20">
        <v>-2.0235839999999996</v>
      </c>
      <c r="CE57" s="20">
        <v>-3.9605630000000023</v>
      </c>
      <c r="CF57" s="20">
        <v>-3.4388619999999985</v>
      </c>
      <c r="CG57" s="20">
        <v>-3.357340999999999</v>
      </c>
      <c r="CH57" s="20">
        <v>-4.3137390000000018</v>
      </c>
      <c r="CI57" s="20">
        <v>-5.9610850000000006</v>
      </c>
      <c r="CJ57" s="20">
        <v>-6.0876140000000021</v>
      </c>
      <c r="CK57" s="20">
        <v>-5.9317729999999989</v>
      </c>
      <c r="CL57" s="20">
        <v>-7.7332083000000011</v>
      </c>
      <c r="CM57" s="20">
        <v>-9.5660015999999999</v>
      </c>
      <c r="CN57" s="20">
        <v>-10.896412700000001</v>
      </c>
      <c r="CO57" s="20">
        <v>-12.374895000000002</v>
      </c>
      <c r="CP57" s="20">
        <v>-13.121866000000001</v>
      </c>
      <c r="CQ57" s="20">
        <v>-13.441543999999999</v>
      </c>
      <c r="CR57" s="20">
        <v>-12.483156000000001</v>
      </c>
      <c r="CS57" s="20">
        <v>-13.839088</v>
      </c>
      <c r="CT57" s="20">
        <v>-13.595683000000001</v>
      </c>
      <c r="CU57" s="20">
        <v>-13.641875999999998</v>
      </c>
      <c r="CV57" s="20">
        <v>-13.557983999999999</v>
      </c>
      <c r="CW57" s="20">
        <v>-14.971139000000001</v>
      </c>
      <c r="CX57" s="20">
        <v>-14.916402000000001</v>
      </c>
      <c r="CY57" s="20">
        <v>-15.758602</v>
      </c>
      <c r="CZ57" s="20">
        <v>-16.350165999999998</v>
      </c>
      <c r="DA57" s="20">
        <v>-15.611217</v>
      </c>
      <c r="DB57" s="20">
        <v>-15.383016</v>
      </c>
      <c r="DC57" s="20">
        <v>-16.222382</v>
      </c>
      <c r="DD57" s="20">
        <v>-14.960944999999999</v>
      </c>
      <c r="DE57" s="20">
        <v>-15.429228999999999</v>
      </c>
      <c r="DF57" s="20">
        <v>-15.105283</v>
      </c>
      <c r="DG57" s="20">
        <v>-14.628738999999999</v>
      </c>
      <c r="DH57" s="20">
        <v>-11.581238000000001</v>
      </c>
      <c r="DI57" s="20">
        <v>-11.653486000000001</v>
      </c>
      <c r="DK57" s="1" t="s">
        <v>25</v>
      </c>
      <c r="DL57" s="20">
        <v>2.9383142377593172</v>
      </c>
      <c r="DM57" s="20">
        <v>2.9383142377593172</v>
      </c>
      <c r="DN57" s="20">
        <v>2.9383142377593172</v>
      </c>
      <c r="DO57" s="20">
        <v>3.6443920603738595</v>
      </c>
      <c r="DP57" s="20">
        <v>3.871510736853176</v>
      </c>
      <c r="DQ57" s="20">
        <v>4.6431869257433895</v>
      </c>
      <c r="DR57" s="20">
        <v>4.4353456226522283</v>
      </c>
      <c r="DS57" s="20">
        <v>4.4028683399380029</v>
      </c>
      <c r="DT57" s="20">
        <v>4.7838892821899437</v>
      </c>
      <c r="DU57" s="20">
        <v>5.4401781129225091</v>
      </c>
      <c r="DV57" s="20">
        <v>5.4905862053716747</v>
      </c>
      <c r="DW57" s="20">
        <v>5.4285004579511584</v>
      </c>
      <c r="DX57" s="20">
        <v>6.1461771735150847</v>
      </c>
      <c r="DY57" s="20">
        <v>6.8763466532913329</v>
      </c>
      <c r="DZ57" s="20">
        <v>7.4063712778769553</v>
      </c>
      <c r="EA57" s="20">
        <v>7.9953862267254658</v>
      </c>
      <c r="EB57" s="20">
        <v>8.2929732085623922</v>
      </c>
      <c r="EC57" s="20">
        <v>8.4203302427439937</v>
      </c>
      <c r="ED57" s="20">
        <v>8.0385165011814319</v>
      </c>
      <c r="EE57" s="20">
        <v>8.5787084382929244</v>
      </c>
      <c r="EF57" s="20">
        <v>8.4817379276385392</v>
      </c>
      <c r="EG57" s="20">
        <v>8.5001408314353295</v>
      </c>
      <c r="EH57" s="20">
        <v>8.4667189622057819</v>
      </c>
      <c r="EI57" s="20">
        <v>9.0297080626096342</v>
      </c>
      <c r="EJ57" s="20">
        <v>9.0079013008681343</v>
      </c>
      <c r="EK57" s="20">
        <v>9.3434267176554808</v>
      </c>
      <c r="EL57" s="20">
        <v>9.5791008540321005</v>
      </c>
      <c r="EM57" s="20">
        <v>9.2847097697176952</v>
      </c>
      <c r="EN57" s="20">
        <v>9.1937964051531154</v>
      </c>
      <c r="EO57" s="20">
        <v>9.5281927801081459</v>
      </c>
      <c r="EP57" s="20">
        <v>9.0256468585028511</v>
      </c>
      <c r="EQ57" s="20">
        <v>9.212207276782177</v>
      </c>
      <c r="ER57" s="20">
        <v>9.0831499071946737</v>
      </c>
      <c r="ES57" s="20">
        <v>8.8932987741888443</v>
      </c>
      <c r="ET57" s="20">
        <v>7.6791999340263493</v>
      </c>
      <c r="EU57" s="20">
        <v>7.7079829313097186</v>
      </c>
      <c r="EW57" s="1" t="s">
        <v>25</v>
      </c>
      <c r="EX57" s="140">
        <v>12</v>
      </c>
      <c r="EY57" s="140"/>
      <c r="EZ57" s="6"/>
      <c r="FA57" s="140"/>
      <c r="FB57" s="4"/>
      <c r="FC57" s="4"/>
    </row>
    <row r="58" spans="1:159" x14ac:dyDescent="0.2">
      <c r="A58" s="1" t="s">
        <v>71</v>
      </c>
      <c r="D58" s="1">
        <v>26</v>
      </c>
      <c r="E58" s="1">
        <v>23.4</v>
      </c>
      <c r="F58" s="1">
        <v>20.399999999999999</v>
      </c>
      <c r="G58" s="1">
        <v>19</v>
      </c>
      <c r="H58" s="1">
        <v>19</v>
      </c>
      <c r="I58" s="1">
        <v>19.600000000000001</v>
      </c>
      <c r="J58" s="1">
        <v>18.8</v>
      </c>
      <c r="K58" s="1">
        <v>18.8</v>
      </c>
      <c r="L58" s="1">
        <v>18.8</v>
      </c>
      <c r="M58" s="1">
        <v>18.399999999999999</v>
      </c>
      <c r="N58" s="1">
        <v>18.5</v>
      </c>
      <c r="O58" s="1">
        <v>17.2</v>
      </c>
      <c r="P58" s="1">
        <v>17.8</v>
      </c>
      <c r="Q58" s="1">
        <v>16.8</v>
      </c>
      <c r="R58" s="1">
        <v>16.600000000000001</v>
      </c>
      <c r="S58" s="1">
        <v>17.399999999999999</v>
      </c>
      <c r="T58" s="1">
        <v>17.100000000000001</v>
      </c>
      <c r="U58" s="1">
        <v>15.7</v>
      </c>
      <c r="V58" s="1">
        <v>15.9</v>
      </c>
      <c r="W58" s="1">
        <v>15.6</v>
      </c>
      <c r="X58" s="1">
        <v>15.5</v>
      </c>
      <c r="Y58" s="1">
        <v>14.7</v>
      </c>
      <c r="Z58" s="1">
        <v>14.9</v>
      </c>
      <c r="AA58" s="1">
        <v>15.3</v>
      </c>
      <c r="AB58" s="1">
        <v>14</v>
      </c>
      <c r="AC58" s="1">
        <v>16.899999999999999</v>
      </c>
      <c r="AD58" s="1">
        <v>18</v>
      </c>
      <c r="AE58" s="1">
        <v>15.6</v>
      </c>
      <c r="AF58" s="9">
        <v>15.5</v>
      </c>
      <c r="AG58" s="9">
        <v>16.2</v>
      </c>
      <c r="AH58" s="9">
        <v>14.6</v>
      </c>
      <c r="AI58" s="9">
        <v>14.6</v>
      </c>
      <c r="AJ58" s="140">
        <v>14.2</v>
      </c>
      <c r="AK58" s="140">
        <v>12.9</v>
      </c>
      <c r="AM58" s="1" t="s">
        <v>26</v>
      </c>
      <c r="AN58" s="41"/>
      <c r="AO58" s="41"/>
      <c r="AP58" s="20">
        <v>32.299999999999997</v>
      </c>
      <c r="AQ58" s="20">
        <v>30.3</v>
      </c>
      <c r="AR58" s="20">
        <v>28.9</v>
      </c>
      <c r="AS58" s="20">
        <v>31.3</v>
      </c>
      <c r="AT58" s="20">
        <v>27</v>
      </c>
      <c r="AU58" s="20">
        <v>28.6</v>
      </c>
      <c r="AV58" s="20">
        <v>26.5</v>
      </c>
      <c r="AW58" s="20">
        <v>26</v>
      </c>
      <c r="AX58" s="20">
        <v>25.8</v>
      </c>
      <c r="AY58" s="20">
        <v>25.7</v>
      </c>
      <c r="AZ58" s="20">
        <v>26.3</v>
      </c>
      <c r="BA58" s="20">
        <v>25.3</v>
      </c>
      <c r="BB58" s="20">
        <v>22.4</v>
      </c>
      <c r="BC58" s="20">
        <v>21.8</v>
      </c>
      <c r="BD58" s="20">
        <v>22.7</v>
      </c>
      <c r="BE58" s="20">
        <v>23</v>
      </c>
      <c r="BF58" s="20">
        <v>23.6</v>
      </c>
      <c r="BG58" s="20">
        <v>19.899999999999999</v>
      </c>
      <c r="BH58" s="20">
        <v>20</v>
      </c>
      <c r="BI58" s="20">
        <v>20.100000000000001</v>
      </c>
      <c r="BJ58" s="20">
        <v>20.9</v>
      </c>
      <c r="BK58" s="20">
        <v>20.3</v>
      </c>
      <c r="BL58" s="20">
        <v>20.399999999999999</v>
      </c>
      <c r="BM58" s="20">
        <v>21</v>
      </c>
      <c r="BN58" s="20">
        <v>21.4</v>
      </c>
      <c r="BO58" s="20">
        <v>21.5</v>
      </c>
      <c r="BP58" s="20">
        <v>21.5</v>
      </c>
      <c r="BQ58" s="20">
        <v>21.3</v>
      </c>
      <c r="BR58" s="77">
        <v>20.399999999999999</v>
      </c>
      <c r="BS58" s="77">
        <v>19.5</v>
      </c>
      <c r="BT58" s="77">
        <v>19.7</v>
      </c>
      <c r="BU58" s="77">
        <v>18.399999999999999</v>
      </c>
      <c r="BV58" s="77">
        <v>18</v>
      </c>
      <c r="BW58" s="77">
        <v>18.600000000000001</v>
      </c>
      <c r="BY58" s="1" t="s">
        <v>26</v>
      </c>
      <c r="BZ58" s="42">
        <v>19.420505999999996</v>
      </c>
      <c r="CA58" s="42">
        <v>19.420505999999996</v>
      </c>
      <c r="CB58" s="20">
        <v>19.420505999999996</v>
      </c>
      <c r="CC58" s="20">
        <v>16.433035</v>
      </c>
      <c r="CD58" s="20">
        <v>15.743185999999998</v>
      </c>
      <c r="CE58" s="20">
        <v>17.294637000000002</v>
      </c>
      <c r="CF58" s="20">
        <v>13.598718</v>
      </c>
      <c r="CG58" s="20">
        <v>15.000098999999999</v>
      </c>
      <c r="CH58" s="20">
        <v>12.507221000000001</v>
      </c>
      <c r="CI58" s="20">
        <v>10.964634999999999</v>
      </c>
      <c r="CJ58" s="20">
        <v>10.457236000000002</v>
      </c>
      <c r="CK58" s="20">
        <v>9.4815470000000008</v>
      </c>
      <c r="CL58" s="20">
        <v>9.546531700000001</v>
      </c>
      <c r="CM58" s="20">
        <v>8.2194284000000017</v>
      </c>
      <c r="CN58" s="20">
        <v>4.0084972999999984</v>
      </c>
      <c r="CO58" s="20">
        <v>2.8899750000000006</v>
      </c>
      <c r="CP58" s="20">
        <v>3.4177139999999993</v>
      </c>
      <c r="CQ58" s="20">
        <v>3.1035760000000003</v>
      </c>
      <c r="CR58" s="20">
        <v>4.0989140000000006</v>
      </c>
      <c r="CS58" s="20">
        <v>-0.17264800000000058</v>
      </c>
      <c r="CT58" s="20">
        <v>0.22215700000000016</v>
      </c>
      <c r="CU58" s="20">
        <v>-1.0540660000000006</v>
      </c>
      <c r="CV58" s="20">
        <v>-0.21435400000000016</v>
      </c>
      <c r="CW58" s="20">
        <v>-0.97764899999999955</v>
      </c>
      <c r="CX58" s="20">
        <v>-0.2795120000000022</v>
      </c>
      <c r="CY58" s="20">
        <v>0.76912799999999937</v>
      </c>
      <c r="CZ58" s="20">
        <v>1.2851539999999977</v>
      </c>
      <c r="DA58" s="20">
        <v>2.0181629999999995</v>
      </c>
      <c r="DB58" s="20">
        <v>1.5483039999999999</v>
      </c>
      <c r="DC58" s="20">
        <v>0.24297799999999992</v>
      </c>
      <c r="DD58" s="20">
        <v>0.92837499999999817</v>
      </c>
      <c r="DE58" s="20">
        <v>-3.3949000000000673E-2</v>
      </c>
      <c r="DF58" s="20">
        <v>7.1016999999999442E-2</v>
      </c>
      <c r="DG58" s="20">
        <v>-0.4450490000000018</v>
      </c>
      <c r="DH58" s="20">
        <v>-2.0504080000000009</v>
      </c>
      <c r="DI58" s="20">
        <v>-0.56664599999999776</v>
      </c>
      <c r="DK58" s="1" t="s">
        <v>26</v>
      </c>
      <c r="DL58" s="20">
        <v>0</v>
      </c>
      <c r="DM58" s="20">
        <v>0</v>
      </c>
      <c r="DN58" s="20">
        <v>0</v>
      </c>
      <c r="DO58" s="20">
        <v>0</v>
      </c>
      <c r="DP58" s="20">
        <v>0</v>
      </c>
      <c r="DQ58" s="20">
        <v>0</v>
      </c>
      <c r="DR58" s="20">
        <v>0</v>
      </c>
      <c r="DS58" s="20">
        <v>0</v>
      </c>
      <c r="DT58" s="20">
        <v>0</v>
      </c>
      <c r="DU58" s="20">
        <v>0</v>
      </c>
      <c r="DV58" s="20">
        <v>0</v>
      </c>
      <c r="DW58" s="20">
        <v>0</v>
      </c>
      <c r="DX58" s="20">
        <v>0</v>
      </c>
      <c r="DY58" s="20">
        <v>0</v>
      </c>
      <c r="DZ58" s="20">
        <v>1.4683801357160875</v>
      </c>
      <c r="EA58" s="20">
        <v>1.9139900394128819</v>
      </c>
      <c r="EB58" s="20">
        <v>1.7037432477601429</v>
      </c>
      <c r="EC58" s="20">
        <v>1.8288931924036278</v>
      </c>
      <c r="ED58" s="20">
        <v>1.4323588807267296</v>
      </c>
      <c r="EE58" s="20">
        <v>3.1341133575528879</v>
      </c>
      <c r="EF58" s="20">
        <v>2.9768263566330013</v>
      </c>
      <c r="EG58" s="20">
        <v>3.4852628966337109</v>
      </c>
      <c r="EH58" s="20">
        <v>3.15072867818045</v>
      </c>
      <c r="EI58" s="20">
        <v>3.4548190047141674</v>
      </c>
      <c r="EJ58" s="20">
        <v>3.176687078924965</v>
      </c>
      <c r="EK58" s="20">
        <v>2.7589176974717673</v>
      </c>
      <c r="EL58" s="20">
        <v>2.5533372667865302</v>
      </c>
      <c r="EM58" s="20">
        <v>2.2613126286555918</v>
      </c>
      <c r="EN58" s="20">
        <v>2.4485005137259854</v>
      </c>
      <c r="EO58" s="20">
        <v>2.9685314448508482</v>
      </c>
      <c r="EP58" s="20">
        <v>2.6954750282160864</v>
      </c>
      <c r="EQ58" s="20">
        <v>3.0788568391689077</v>
      </c>
      <c r="ER58" s="20">
        <v>3.0370392650790228</v>
      </c>
      <c r="ES58" s="20">
        <v>3.2426356314287967</v>
      </c>
      <c r="ET58" s="20">
        <v>3.8821971934904411</v>
      </c>
      <c r="EU58" s="20">
        <v>3.2910788564407762</v>
      </c>
      <c r="EW58" s="1" t="s">
        <v>26</v>
      </c>
      <c r="EX58" s="140">
        <v>43</v>
      </c>
      <c r="EY58" s="140"/>
      <c r="EZ58" s="6"/>
      <c r="FA58" s="140"/>
      <c r="FB58" s="4"/>
      <c r="FC58" s="4"/>
    </row>
    <row r="59" spans="1:159" x14ac:dyDescent="0.2">
      <c r="A59" s="1" t="s">
        <v>72</v>
      </c>
      <c r="D59" s="1">
        <v>32.799999999999997</v>
      </c>
      <c r="E59" s="1">
        <v>31.5</v>
      </c>
      <c r="F59" s="1">
        <v>30.3</v>
      </c>
      <c r="G59" s="1">
        <v>30.5</v>
      </c>
      <c r="H59" s="1">
        <v>28.4</v>
      </c>
      <c r="I59" s="1">
        <v>28.6</v>
      </c>
      <c r="J59" s="1">
        <v>27.8</v>
      </c>
      <c r="K59" s="1">
        <v>27.1</v>
      </c>
      <c r="L59" s="1">
        <v>26.2</v>
      </c>
      <c r="M59" s="1">
        <v>27</v>
      </c>
      <c r="N59" s="1">
        <v>25.9</v>
      </c>
      <c r="O59" s="1">
        <v>25.5</v>
      </c>
      <c r="P59" s="1">
        <v>25.1</v>
      </c>
      <c r="Q59" s="1">
        <v>25.4</v>
      </c>
      <c r="R59" s="1">
        <v>24.4</v>
      </c>
      <c r="S59" s="1">
        <v>22.6</v>
      </c>
      <c r="T59" s="1">
        <v>22.5</v>
      </c>
      <c r="U59" s="1">
        <v>21.8</v>
      </c>
      <c r="V59" s="1">
        <v>22.7</v>
      </c>
      <c r="W59" s="1">
        <v>22</v>
      </c>
      <c r="X59" s="1">
        <v>23.1</v>
      </c>
      <c r="Y59" s="1">
        <v>22.4</v>
      </c>
      <c r="Z59" s="1">
        <v>21.4</v>
      </c>
      <c r="AA59" s="1">
        <v>20.399999999999999</v>
      </c>
      <c r="AB59" s="1">
        <v>20.6</v>
      </c>
      <c r="AC59" s="1">
        <v>19.600000000000001</v>
      </c>
      <c r="AD59" s="1">
        <v>19.899999999999999</v>
      </c>
      <c r="AE59" s="1">
        <v>17.3</v>
      </c>
      <c r="AF59" s="9">
        <v>18.3</v>
      </c>
      <c r="AG59" s="9">
        <v>17.100000000000001</v>
      </c>
      <c r="AH59" s="9">
        <v>16.8</v>
      </c>
      <c r="AI59" s="9">
        <v>15.6</v>
      </c>
      <c r="AJ59" s="140">
        <v>16.5</v>
      </c>
      <c r="AK59" s="140">
        <v>15.5</v>
      </c>
      <c r="AM59" s="1" t="s">
        <v>97</v>
      </c>
      <c r="AN59" s="41"/>
      <c r="AO59" s="41"/>
      <c r="AP59" s="20">
        <v>28.5</v>
      </c>
      <c r="AQ59" s="20">
        <v>26.9</v>
      </c>
      <c r="AR59" s="20">
        <v>25</v>
      </c>
      <c r="AS59" s="20">
        <v>23</v>
      </c>
      <c r="AT59" s="20">
        <v>24.5</v>
      </c>
      <c r="AU59" s="20">
        <v>22.9</v>
      </c>
      <c r="AV59" s="20">
        <v>21.2</v>
      </c>
      <c r="AW59" s="20">
        <v>21.9</v>
      </c>
      <c r="AX59" s="20">
        <v>21.3</v>
      </c>
      <c r="AY59" s="20">
        <v>20.5</v>
      </c>
      <c r="AZ59" s="20">
        <v>20</v>
      </c>
      <c r="BA59" s="20">
        <v>18.7</v>
      </c>
      <c r="BB59" s="20">
        <v>17.8</v>
      </c>
      <c r="BC59" s="20">
        <v>17.899999999999999</v>
      </c>
      <c r="BD59" s="20">
        <v>16.600000000000001</v>
      </c>
      <c r="BE59" s="20">
        <v>13.8</v>
      </c>
      <c r="BF59" s="20">
        <v>16.100000000000001</v>
      </c>
      <c r="BG59" s="20">
        <v>15.5</v>
      </c>
      <c r="BH59" s="20">
        <v>15.9</v>
      </c>
      <c r="BI59" s="20">
        <v>14</v>
      </c>
      <c r="BJ59" s="20">
        <v>14.2</v>
      </c>
      <c r="BK59" s="20">
        <v>15.7</v>
      </c>
      <c r="BL59" s="20">
        <v>15.5</v>
      </c>
      <c r="BM59" s="20">
        <v>15.5</v>
      </c>
      <c r="BN59" s="20">
        <v>14.7</v>
      </c>
      <c r="BO59" s="20">
        <v>15.3</v>
      </c>
      <c r="BP59" s="20">
        <v>15.4</v>
      </c>
      <c r="BQ59" s="20">
        <v>16.5</v>
      </c>
      <c r="BR59" s="77">
        <v>15.2</v>
      </c>
      <c r="BS59" s="77">
        <v>13.1</v>
      </c>
      <c r="BT59" s="77">
        <v>13.6</v>
      </c>
      <c r="BU59" s="77">
        <v>11.6</v>
      </c>
      <c r="BV59" s="77">
        <v>13.7</v>
      </c>
      <c r="BW59" s="77">
        <v>13.2</v>
      </c>
      <c r="BY59" s="1" t="s">
        <v>97</v>
      </c>
      <c r="BZ59" s="42">
        <v>13.891716000000001</v>
      </c>
      <c r="CA59" s="42">
        <v>13.891716000000001</v>
      </c>
      <c r="CB59" s="20">
        <v>13.891716000000001</v>
      </c>
      <c r="CC59" s="20">
        <v>11.159115</v>
      </c>
      <c r="CD59" s="20">
        <v>10.065235999999999</v>
      </c>
      <c r="CE59" s="20">
        <v>6.6923870000000001</v>
      </c>
      <c r="CF59" s="20">
        <v>8.7721080000000011</v>
      </c>
      <c r="CG59" s="20">
        <v>6.6958589999999996</v>
      </c>
      <c r="CH59" s="20">
        <v>4.6722909999999978</v>
      </c>
      <c r="CI59" s="20">
        <v>4.394544999999999</v>
      </c>
      <c r="CJ59" s="20">
        <v>3.5801960000000008</v>
      </c>
      <c r="CK59" s="20">
        <v>1.9326769999999993</v>
      </c>
      <c r="CL59" s="20">
        <v>1.1667916999999992</v>
      </c>
      <c r="CM59" s="20">
        <v>-1.0268516000000014</v>
      </c>
      <c r="CN59" s="20">
        <v>-2.7627226999999976</v>
      </c>
      <c r="CO59" s="20">
        <v>-3.806585000000001</v>
      </c>
      <c r="CP59" s="20">
        <v>-5.574635999999999</v>
      </c>
      <c r="CQ59" s="20">
        <v>-9.2455040000000004</v>
      </c>
      <c r="CR59" s="20">
        <v>-6.4875860000000003</v>
      </c>
      <c r="CS59" s="20">
        <v>-7.8940180000000009</v>
      </c>
      <c r="CT59" s="20">
        <v>-6.1063329999999985</v>
      </c>
      <c r="CU59" s="20">
        <v>-9.3126459999999991</v>
      </c>
      <c r="CV59" s="20">
        <v>-9.0688839999999988</v>
      </c>
      <c r="CW59" s="20">
        <v>-7.9255289999999992</v>
      </c>
      <c r="CX59" s="20">
        <v>-7.655222000000002</v>
      </c>
      <c r="CY59" s="20">
        <v>-7.350702000000001</v>
      </c>
      <c r="CZ59" s="20">
        <v>-8.6687159999999999</v>
      </c>
      <c r="DA59" s="20">
        <v>-7.1464569999999998</v>
      </c>
      <c r="DB59" s="20">
        <v>-7.4613160000000001</v>
      </c>
      <c r="DC59" s="20">
        <v>-7.8742320000000019</v>
      </c>
      <c r="DD59" s="20">
        <v>-7.5395850000000015</v>
      </c>
      <c r="DE59" s="20">
        <v>-9.922149000000001</v>
      </c>
      <c r="DF59" s="20">
        <v>-9.7815830000000012</v>
      </c>
      <c r="DG59" s="20">
        <v>-11.212429</v>
      </c>
      <c r="DH59" s="20">
        <v>-10.011778000000001</v>
      </c>
      <c r="DI59" s="20">
        <v>-10.169856000000003</v>
      </c>
      <c r="DK59" s="1" t="s">
        <v>97</v>
      </c>
      <c r="DL59" s="20">
        <v>0</v>
      </c>
      <c r="DM59" s="20">
        <v>0</v>
      </c>
      <c r="DN59" s="20">
        <v>0</v>
      </c>
      <c r="DO59" s="20">
        <v>0</v>
      </c>
      <c r="DP59" s="20">
        <v>0</v>
      </c>
      <c r="DQ59" s="20">
        <v>0.39914098800323305</v>
      </c>
      <c r="DR59" s="20">
        <v>0</v>
      </c>
      <c r="DS59" s="20">
        <v>0.39775777232158316</v>
      </c>
      <c r="DT59" s="20">
        <v>1.2039302926226245</v>
      </c>
      <c r="DU59" s="20">
        <v>1.31458196967204</v>
      </c>
      <c r="DV59" s="20">
        <v>1.6390117816351819</v>
      </c>
      <c r="DW59" s="20">
        <v>2.2953695341168636</v>
      </c>
      <c r="DX59" s="20">
        <v>2.6004918144467162</v>
      </c>
      <c r="DY59" s="20">
        <v>3.4744209079105843</v>
      </c>
      <c r="DZ59" s="20">
        <v>4.1659773960566397</v>
      </c>
      <c r="EA59" s="20">
        <v>4.5818433818985991</v>
      </c>
      <c r="EB59" s="20">
        <v>5.2862200723240136</v>
      </c>
      <c r="EC59" s="20">
        <v>6.748663097343405</v>
      </c>
      <c r="ED59" s="20">
        <v>5.6499316957578856</v>
      </c>
      <c r="EE59" s="20">
        <v>6.2102424093449926</v>
      </c>
      <c r="EF59" s="20">
        <v>5.4980436979825047</v>
      </c>
      <c r="EG59" s="20">
        <v>6.7754119070488619</v>
      </c>
      <c r="EH59" s="20">
        <v>6.6782991705884998</v>
      </c>
      <c r="EI59" s="20">
        <v>6.2227961274741617</v>
      </c>
      <c r="EJ59" s="20">
        <v>6.1151080856366686</v>
      </c>
      <c r="EK59" s="20">
        <v>5.993789871530657</v>
      </c>
      <c r="EL59" s="20">
        <v>6.5188755954460644</v>
      </c>
      <c r="EM59" s="20">
        <v>5.9124203764561711</v>
      </c>
      <c r="EN59" s="20">
        <v>6.0378575614529026</v>
      </c>
      <c r="EO59" s="20">
        <v>6.2023598328826868</v>
      </c>
      <c r="EP59" s="20">
        <v>6.0690392746404225</v>
      </c>
      <c r="EQ59" s="20">
        <v>7.0182327905778781</v>
      </c>
      <c r="ER59" s="20">
        <v>6.9622324750517217</v>
      </c>
      <c r="ES59" s="20">
        <v>7.5322695214878497</v>
      </c>
      <c r="ET59" s="20">
        <v>7.0539402324933782</v>
      </c>
      <c r="EU59" s="20">
        <v>7.1169171819530206</v>
      </c>
      <c r="EW59" s="1" t="s">
        <v>97</v>
      </c>
      <c r="EX59" s="140">
        <v>20</v>
      </c>
      <c r="EY59" s="140"/>
      <c r="EZ59" s="6"/>
      <c r="FA59" s="140"/>
      <c r="FB59" s="4"/>
      <c r="FC59" s="4"/>
    </row>
    <row r="60" spans="1:159" x14ac:dyDescent="0.2">
      <c r="A60" s="1" t="s">
        <v>73</v>
      </c>
      <c r="D60" s="1">
        <v>25.9</v>
      </c>
      <c r="E60" s="1">
        <v>25.5</v>
      </c>
      <c r="F60" s="1">
        <v>25.1</v>
      </c>
      <c r="G60" s="1">
        <v>23.4</v>
      </c>
      <c r="H60" s="1">
        <v>24.5</v>
      </c>
      <c r="I60" s="1">
        <v>22.5</v>
      </c>
      <c r="J60" s="1">
        <v>21.4</v>
      </c>
      <c r="K60" s="1">
        <v>22</v>
      </c>
      <c r="L60" s="1">
        <v>22.9</v>
      </c>
      <c r="M60" s="1">
        <v>23.3</v>
      </c>
      <c r="N60" s="1">
        <v>22.9</v>
      </c>
      <c r="O60" s="1">
        <v>21.1</v>
      </c>
      <c r="P60" s="1">
        <v>21.6</v>
      </c>
      <c r="Q60" s="1">
        <v>21.2</v>
      </c>
      <c r="R60" s="1">
        <v>20.9</v>
      </c>
      <c r="S60" s="1">
        <v>19.8</v>
      </c>
      <c r="T60" s="1">
        <v>20.5</v>
      </c>
      <c r="U60" s="1">
        <v>18.8</v>
      </c>
      <c r="V60" s="1">
        <v>18.5</v>
      </c>
      <c r="W60" s="1">
        <v>18.2</v>
      </c>
      <c r="X60" s="1">
        <v>18.100000000000001</v>
      </c>
      <c r="Y60" s="1">
        <v>18.3</v>
      </c>
      <c r="Z60" s="1">
        <v>16.399999999999999</v>
      </c>
      <c r="AA60" s="1">
        <v>16.8</v>
      </c>
      <c r="AB60" s="1">
        <v>17</v>
      </c>
      <c r="AC60" s="1">
        <v>17</v>
      </c>
      <c r="AD60" s="1">
        <v>15.7</v>
      </c>
      <c r="AE60" s="1">
        <v>16.100000000000001</v>
      </c>
      <c r="AF60" s="9">
        <v>15.8</v>
      </c>
      <c r="AG60" s="9">
        <v>14.9</v>
      </c>
      <c r="AH60" s="9">
        <v>15</v>
      </c>
      <c r="AI60" s="9">
        <v>14.9</v>
      </c>
      <c r="AJ60" s="140">
        <v>15</v>
      </c>
      <c r="AK60" s="140">
        <v>15.1</v>
      </c>
      <c r="AM60" s="1" t="s">
        <v>98</v>
      </c>
      <c r="AN60" s="41"/>
      <c r="AO60" s="41"/>
      <c r="AP60" s="20">
        <v>26.9</v>
      </c>
      <c r="AQ60" s="20">
        <v>27.1</v>
      </c>
      <c r="AR60" s="20">
        <v>23.8</v>
      </c>
      <c r="AS60" s="20">
        <v>24.1</v>
      </c>
      <c r="AT60" s="20">
        <v>22.6</v>
      </c>
      <c r="AU60" s="20">
        <v>22.7</v>
      </c>
      <c r="AV60" s="20">
        <v>22.2</v>
      </c>
      <c r="AW60" s="20">
        <v>21.6</v>
      </c>
      <c r="AX60" s="20">
        <v>22.4</v>
      </c>
      <c r="AY60" s="20">
        <v>21.4</v>
      </c>
      <c r="AZ60" s="20">
        <v>20.7</v>
      </c>
      <c r="BA60" s="20">
        <v>19.399999999999999</v>
      </c>
      <c r="BB60" s="20">
        <v>19.100000000000001</v>
      </c>
      <c r="BC60" s="20">
        <v>19.8</v>
      </c>
      <c r="BD60" s="20">
        <v>20</v>
      </c>
      <c r="BE60" s="20">
        <v>19.600000000000001</v>
      </c>
      <c r="BF60" s="20">
        <v>19</v>
      </c>
      <c r="BG60" s="20">
        <v>18.7</v>
      </c>
      <c r="BH60" s="20">
        <v>17.600000000000001</v>
      </c>
      <c r="BI60" s="20">
        <v>16.399999999999999</v>
      </c>
      <c r="BJ60" s="20">
        <v>16.8</v>
      </c>
      <c r="BK60" s="20">
        <v>16.899999999999999</v>
      </c>
      <c r="BL60" s="20">
        <v>17.2</v>
      </c>
      <c r="BM60" s="20">
        <v>16.100000000000001</v>
      </c>
      <c r="BN60" s="20">
        <v>15.4</v>
      </c>
      <c r="BO60" s="20">
        <v>16</v>
      </c>
      <c r="BP60" s="20">
        <v>15.8</v>
      </c>
      <c r="BQ60" s="20">
        <v>15.1</v>
      </c>
      <c r="BR60" s="77">
        <v>14.1</v>
      </c>
      <c r="BS60" s="77">
        <v>12</v>
      </c>
      <c r="BT60" s="77">
        <v>13.1</v>
      </c>
      <c r="BU60" s="77">
        <v>12.5</v>
      </c>
      <c r="BV60" s="77">
        <v>9.4</v>
      </c>
      <c r="BW60" s="77">
        <v>9</v>
      </c>
      <c r="BY60" s="1" t="s">
        <v>98</v>
      </c>
      <c r="BZ60" s="42">
        <v>15.835735999999999</v>
      </c>
      <c r="CA60" s="42">
        <v>15.835735999999999</v>
      </c>
      <c r="CB60" s="20">
        <v>15.835735999999999</v>
      </c>
      <c r="CC60" s="20">
        <v>15.200645000000002</v>
      </c>
      <c r="CD60" s="20">
        <v>12.421136000000001</v>
      </c>
      <c r="CE60" s="20">
        <v>11.917256999999999</v>
      </c>
      <c r="CF60" s="20">
        <v>11.060008000000002</v>
      </c>
      <c r="CG60" s="20">
        <v>10.836258999999998</v>
      </c>
      <c r="CH60" s="20">
        <v>9.8295709999999978</v>
      </c>
      <c r="CI60" s="20">
        <v>8.6051550000000017</v>
      </c>
      <c r="CJ60" s="20">
        <v>9.2181859999999993</v>
      </c>
      <c r="CK60" s="20">
        <v>7.5304269999999986</v>
      </c>
      <c r="CL60" s="20">
        <v>6.3729016999999999</v>
      </c>
      <c r="CM60" s="20">
        <v>4.7251483999999992</v>
      </c>
      <c r="CN60" s="20">
        <v>3.7737473000000019</v>
      </c>
      <c r="CO60" s="20">
        <v>3.9528650000000018</v>
      </c>
      <c r="CP60" s="20">
        <v>3.7477840000000002</v>
      </c>
      <c r="CQ60" s="20">
        <v>2.8526460000000018</v>
      </c>
      <c r="CR60" s="20">
        <v>2.5854140000000005</v>
      </c>
      <c r="CS60" s="20">
        <v>1.8043219999999991</v>
      </c>
      <c r="CT60" s="20">
        <v>1.0256070000000017</v>
      </c>
      <c r="CU60" s="20">
        <v>-1.0125260000000011</v>
      </c>
      <c r="CV60" s="20">
        <v>-0.57984399999999958</v>
      </c>
      <c r="CW60" s="20">
        <v>-0.41560900000000167</v>
      </c>
      <c r="CX60" s="20">
        <v>0.30687799999999932</v>
      </c>
      <c r="CY60" s="20">
        <v>-0.78332199999999919</v>
      </c>
      <c r="CZ60" s="20">
        <v>-1.6088759999999995</v>
      </c>
      <c r="DA60" s="20">
        <v>-0.37603700000000018</v>
      </c>
      <c r="DB60" s="20">
        <v>-1.1035159999999991</v>
      </c>
      <c r="DC60" s="20">
        <v>-2.6398220000000014</v>
      </c>
      <c r="DD60" s="20">
        <v>-2.2398250000000006</v>
      </c>
      <c r="DE60" s="20">
        <v>-4.4643290000000002</v>
      </c>
      <c r="DF60" s="20">
        <v>-3.9310330000000011</v>
      </c>
      <c r="DG60" s="20">
        <v>-4.077979</v>
      </c>
      <c r="DH60" s="20">
        <v>-9.2555879999999995</v>
      </c>
      <c r="DI60" s="20">
        <v>-8.9897460000000002</v>
      </c>
      <c r="DK60" s="1" t="s">
        <v>98</v>
      </c>
      <c r="DL60" s="20">
        <v>0</v>
      </c>
      <c r="DM60" s="20">
        <v>0</v>
      </c>
      <c r="DN60" s="20">
        <v>0</v>
      </c>
      <c r="DO60" s="20">
        <v>0</v>
      </c>
      <c r="DP60" s="20">
        <v>0</v>
      </c>
      <c r="DQ60" s="20">
        <v>0</v>
      </c>
      <c r="DR60" s="20">
        <v>0</v>
      </c>
      <c r="DS60" s="20">
        <v>0</v>
      </c>
      <c r="DT60" s="20">
        <v>0</v>
      </c>
      <c r="DU60" s="20">
        <v>0</v>
      </c>
      <c r="DV60" s="20">
        <v>0</v>
      </c>
      <c r="DW60" s="20">
        <v>6.5272880327541888E-2</v>
      </c>
      <c r="DX60" s="20">
        <v>0.52642125212093716</v>
      </c>
      <c r="DY60" s="20">
        <v>1.1828723477576328</v>
      </c>
      <c r="DZ60" s="20">
        <v>1.5619025669566815</v>
      </c>
      <c r="EA60" s="20">
        <v>1.490543577469041</v>
      </c>
      <c r="EB60" s="20">
        <v>1.5722461279323112</v>
      </c>
      <c r="EC60" s="20">
        <v>1.9288615999486862</v>
      </c>
      <c r="ED60" s="20">
        <v>2.0353245875750416</v>
      </c>
      <c r="EE60" s="20">
        <v>2.346505089652057</v>
      </c>
      <c r="EF60" s="20">
        <v>2.6567386148640697</v>
      </c>
      <c r="EG60" s="20">
        <v>3.468713709013969</v>
      </c>
      <c r="EH60" s="20">
        <v>3.2963368289541464</v>
      </c>
      <c r="EI60" s="20">
        <v>3.230906982330934</v>
      </c>
      <c r="EJ60" s="20">
        <v>2.9430742207559639</v>
      </c>
      <c r="EK60" s="20">
        <v>3.3774007576611704</v>
      </c>
      <c r="EL60" s="20">
        <v>3.7062945476522184</v>
      </c>
      <c r="EM60" s="20">
        <v>3.2151418294063205</v>
      </c>
      <c r="EN60" s="20">
        <v>3.5049633619152756</v>
      </c>
      <c r="EO60" s="20">
        <v>4.117014787898297</v>
      </c>
      <c r="EP60" s="20">
        <v>3.9576593377217506</v>
      </c>
      <c r="EQ60" s="20">
        <v>4.8438830752486064</v>
      </c>
      <c r="ER60" s="20">
        <v>4.6314224214003232</v>
      </c>
      <c r="ES60" s="20">
        <v>4.6899644754198357</v>
      </c>
      <c r="ET60" s="20">
        <v>6.7526804783727137</v>
      </c>
      <c r="EU60" s="20">
        <v>6.6467712550889546</v>
      </c>
      <c r="EW60" s="1" t="s">
        <v>98</v>
      </c>
      <c r="EX60" s="140">
        <v>23</v>
      </c>
      <c r="EY60" s="140"/>
      <c r="EZ60" s="6"/>
      <c r="FA60" s="140"/>
      <c r="FB60" s="4"/>
      <c r="FC60" s="4"/>
    </row>
    <row r="61" spans="1:159" x14ac:dyDescent="0.2">
      <c r="A61" s="1" t="s">
        <v>74</v>
      </c>
      <c r="D61" s="1">
        <v>12.5</v>
      </c>
      <c r="E61" s="1">
        <v>10.9</v>
      </c>
      <c r="F61" s="1">
        <v>10.8</v>
      </c>
      <c r="G61" s="1">
        <v>10.4</v>
      </c>
      <c r="H61" s="1">
        <v>10.7</v>
      </c>
      <c r="I61" s="1">
        <v>9</v>
      </c>
      <c r="J61" s="1">
        <v>9.1999999999999993</v>
      </c>
      <c r="K61" s="1">
        <v>9.6</v>
      </c>
      <c r="L61" s="1">
        <v>9.9</v>
      </c>
      <c r="M61" s="1">
        <v>10.9</v>
      </c>
      <c r="N61" s="1">
        <v>9.5</v>
      </c>
      <c r="O61" s="1">
        <v>8.1999999999999993</v>
      </c>
      <c r="P61" s="1">
        <v>6.7</v>
      </c>
      <c r="Q61" s="1">
        <v>8.1</v>
      </c>
      <c r="R61" s="1">
        <v>8</v>
      </c>
      <c r="S61" s="1">
        <v>9.6999999999999993</v>
      </c>
      <c r="T61" s="1">
        <v>8.6</v>
      </c>
      <c r="U61" s="1">
        <v>9.3000000000000007</v>
      </c>
      <c r="V61" s="1">
        <v>8.8000000000000007</v>
      </c>
      <c r="W61" s="1">
        <v>8.1</v>
      </c>
      <c r="X61" s="1">
        <v>6.6</v>
      </c>
      <c r="Y61" s="1">
        <v>6.3</v>
      </c>
      <c r="Z61" s="1">
        <v>9.6999999999999993</v>
      </c>
      <c r="AA61" s="1">
        <v>7.3</v>
      </c>
      <c r="AB61" s="1">
        <v>8.9</v>
      </c>
      <c r="AC61" s="1">
        <v>7.3</v>
      </c>
      <c r="AD61" s="1">
        <v>6.4</v>
      </c>
      <c r="AE61" s="1">
        <v>5.6</v>
      </c>
      <c r="AF61" s="9">
        <v>6.8</v>
      </c>
      <c r="AG61" s="9">
        <v>5.7</v>
      </c>
      <c r="AH61" s="9">
        <v>4.2</v>
      </c>
      <c r="AI61" s="9">
        <v>4.5</v>
      </c>
      <c r="AJ61" s="140">
        <v>6.7</v>
      </c>
      <c r="AK61" s="140">
        <v>8.1</v>
      </c>
      <c r="AM61" s="1" t="s">
        <v>99</v>
      </c>
      <c r="AN61" s="41"/>
      <c r="AO61" s="41"/>
      <c r="AP61" s="20">
        <v>16.2</v>
      </c>
      <c r="AQ61" s="20">
        <v>18.7</v>
      </c>
      <c r="AR61" s="20">
        <v>17.600000000000001</v>
      </c>
      <c r="AS61" s="20">
        <v>14.3</v>
      </c>
      <c r="AT61" s="20">
        <v>15.9</v>
      </c>
      <c r="AU61" s="20">
        <v>16.399999999999999</v>
      </c>
      <c r="AV61" s="20">
        <v>16.2</v>
      </c>
      <c r="AW61" s="20">
        <v>16.8</v>
      </c>
      <c r="AX61" s="20">
        <v>15.3</v>
      </c>
      <c r="AY61" s="20">
        <v>14.5</v>
      </c>
      <c r="AZ61" s="20">
        <v>13.3</v>
      </c>
      <c r="BA61" s="20">
        <v>14.4</v>
      </c>
      <c r="BB61" s="20">
        <v>13.1</v>
      </c>
      <c r="BC61" s="20">
        <v>11.6</v>
      </c>
      <c r="BD61" s="20">
        <v>10.9</v>
      </c>
      <c r="BE61" s="20">
        <v>11.3</v>
      </c>
      <c r="BF61" s="20">
        <v>10.8</v>
      </c>
      <c r="BG61" s="20">
        <v>10</v>
      </c>
      <c r="BH61" s="20">
        <v>11</v>
      </c>
      <c r="BI61" s="20">
        <v>9.8000000000000007</v>
      </c>
      <c r="BJ61" s="20">
        <v>9.8000000000000007</v>
      </c>
      <c r="BK61" s="20">
        <v>9.8000000000000007</v>
      </c>
      <c r="BL61" s="20">
        <v>9.5</v>
      </c>
      <c r="BM61" s="20">
        <v>10</v>
      </c>
      <c r="BN61" s="20">
        <v>9.4</v>
      </c>
      <c r="BO61" s="20">
        <v>8.9</v>
      </c>
      <c r="BP61" s="20">
        <v>8.3000000000000007</v>
      </c>
      <c r="BQ61" s="20">
        <v>8.4</v>
      </c>
      <c r="BR61" s="77">
        <v>8.4</v>
      </c>
      <c r="BS61" s="77">
        <v>8.1</v>
      </c>
      <c r="BT61" s="77">
        <v>6.4</v>
      </c>
      <c r="BU61" s="77">
        <v>7.5</v>
      </c>
      <c r="BV61" s="77">
        <v>8.1999999999999993</v>
      </c>
      <c r="BW61" s="77">
        <v>7.3</v>
      </c>
      <c r="BY61" s="1" t="s">
        <v>99</v>
      </c>
      <c r="BZ61" s="42">
        <v>0.55443600000000082</v>
      </c>
      <c r="CA61" s="42">
        <v>0.55443600000000082</v>
      </c>
      <c r="CB61" s="20">
        <v>0.55443600000000082</v>
      </c>
      <c r="CC61" s="20">
        <v>1.7410749999999986</v>
      </c>
      <c r="CD61" s="20">
        <v>1.1539760000000001</v>
      </c>
      <c r="CE61" s="20">
        <v>-4.5976429999999979</v>
      </c>
      <c r="CF61" s="20">
        <v>-2.3406319999999994</v>
      </c>
      <c r="CG61" s="20">
        <v>-2.3119210000000008</v>
      </c>
      <c r="CH61" s="20">
        <v>-3.6738090000000021</v>
      </c>
      <c r="CI61" s="20">
        <v>-4.142104999999999</v>
      </c>
      <c r="CJ61" s="20">
        <v>-5.4451439999999991</v>
      </c>
      <c r="CK61" s="20">
        <v>-7.3110130000000018</v>
      </c>
      <c r="CL61" s="20">
        <v>-8.9994382999999996</v>
      </c>
      <c r="CM61" s="20">
        <v>-8.0934315999999988</v>
      </c>
      <c r="CN61" s="20">
        <v>-10.400262700000001</v>
      </c>
      <c r="CO61" s="20">
        <v>-12.636795000000001</v>
      </c>
      <c r="CP61" s="20">
        <v>-14.029246000000001</v>
      </c>
      <c r="CQ61" s="20">
        <v>-14.608294000000001</v>
      </c>
      <c r="CR61" s="20">
        <v>-14.593495999999998</v>
      </c>
      <c r="CS61" s="20">
        <v>-16.282167999999999</v>
      </c>
      <c r="CT61" s="20">
        <v>-14.070502999999999</v>
      </c>
      <c r="CU61" s="20">
        <v>-16.246836000000002</v>
      </c>
      <c r="CV61" s="20">
        <v>-16.341583999999997</v>
      </c>
      <c r="CW61" s="20">
        <v>-16.466898999999998</v>
      </c>
      <c r="CX61" s="20">
        <v>-16.130942000000001</v>
      </c>
      <c r="CY61" s="20">
        <v>-14.597252000000001</v>
      </c>
      <c r="CZ61" s="20">
        <v>-15.151945999999999</v>
      </c>
      <c r="DA61" s="20">
        <v>-14.393497</v>
      </c>
      <c r="DB61" s="20">
        <v>-16.085405999999999</v>
      </c>
      <c r="DC61" s="20">
        <v>-17.560711999999999</v>
      </c>
      <c r="DD61" s="20">
        <v>-15.837404999999997</v>
      </c>
      <c r="DE61" s="20">
        <v>-16.596488999999998</v>
      </c>
      <c r="DF61" s="20">
        <v>-19.002223000000001</v>
      </c>
      <c r="DG61" s="20">
        <v>-16.871039</v>
      </c>
      <c r="DH61" s="20">
        <v>-18.475757999999999</v>
      </c>
      <c r="DI61" s="20">
        <v>-19.264296000000002</v>
      </c>
      <c r="DK61" s="1" t="s">
        <v>99</v>
      </c>
      <c r="DL61" s="20">
        <v>2.844449189731217</v>
      </c>
      <c r="DM61" s="20">
        <v>2.844449189731217</v>
      </c>
      <c r="DN61" s="20">
        <v>2.844449189731217</v>
      </c>
      <c r="DO61" s="20">
        <v>2.3717021640234051</v>
      </c>
      <c r="DP61" s="20">
        <v>2.6055974818462904</v>
      </c>
      <c r="DQ61" s="20">
        <v>4.8969942547945431</v>
      </c>
      <c r="DR61" s="20">
        <v>3.9978200010915925</v>
      </c>
      <c r="DS61" s="20">
        <v>3.9863817794798839</v>
      </c>
      <c r="DT61" s="20">
        <v>4.5289465370406603</v>
      </c>
      <c r="DU61" s="20">
        <v>4.7155117360193426</v>
      </c>
      <c r="DV61" s="20">
        <v>5.2346315455244081</v>
      </c>
      <c r="DW61" s="20">
        <v>5.9779781067872779</v>
      </c>
      <c r="DX61" s="20">
        <v>6.6506325861233027</v>
      </c>
      <c r="DY61" s="20">
        <v>6.2896871151786007</v>
      </c>
      <c r="DZ61" s="20">
        <v>7.2087092788992289</v>
      </c>
      <c r="EA61" s="20">
        <v>8.0997249902692854</v>
      </c>
      <c r="EB61" s="20">
        <v>8.6544657907097484</v>
      </c>
      <c r="EC61" s="20">
        <v>8.8851536576533228</v>
      </c>
      <c r="ED61" s="20">
        <v>8.8792582585585471</v>
      </c>
      <c r="EE61" s="20">
        <v>9.5520110211055922</v>
      </c>
      <c r="EF61" s="20">
        <v>8.6709022335029005</v>
      </c>
      <c r="EG61" s="20">
        <v>9.5379350486217067</v>
      </c>
      <c r="EH61" s="20">
        <v>9.5756818572060869</v>
      </c>
      <c r="EI61" s="20">
        <v>9.6256063022366121</v>
      </c>
      <c r="EJ61" s="20">
        <v>9.4917638509808206</v>
      </c>
      <c r="EK61" s="20">
        <v>8.8807546174583969</v>
      </c>
      <c r="EL61" s="20">
        <v>9.1017400550497527</v>
      </c>
      <c r="EM61" s="20">
        <v>8.7995803342744665</v>
      </c>
      <c r="EN61" s="20">
        <v>9.4736226904740199</v>
      </c>
      <c r="EO61" s="20">
        <v>10</v>
      </c>
      <c r="EP61" s="20">
        <v>9.3748211719645447</v>
      </c>
      <c r="EQ61" s="20">
        <v>9.6772338714143267</v>
      </c>
      <c r="ER61" s="20">
        <v>10</v>
      </c>
      <c r="ES61" s="20">
        <v>9.786612288867385</v>
      </c>
      <c r="ET61" s="20">
        <v>10</v>
      </c>
      <c r="EU61" s="20">
        <v>10</v>
      </c>
      <c r="EW61" s="1" t="s">
        <v>99</v>
      </c>
      <c r="EX61" s="140">
        <v>1</v>
      </c>
      <c r="EY61" s="140"/>
      <c r="EZ61" s="6"/>
      <c r="FA61" s="140"/>
      <c r="FB61" s="4"/>
      <c r="FC61" s="4"/>
    </row>
    <row r="62" spans="1:159" x14ac:dyDescent="0.2">
      <c r="A62" s="1" t="s">
        <v>4</v>
      </c>
      <c r="D62" s="1">
        <v>23.2</v>
      </c>
      <c r="E62" s="1">
        <v>22.3</v>
      </c>
      <c r="F62" s="1">
        <v>20.7</v>
      </c>
      <c r="G62" s="1">
        <v>20.5</v>
      </c>
      <c r="H62" s="1">
        <v>19.3</v>
      </c>
      <c r="I62" s="1">
        <v>18.8</v>
      </c>
      <c r="J62" s="1">
        <v>17.600000000000001</v>
      </c>
      <c r="K62" s="1">
        <v>15.7</v>
      </c>
      <c r="L62" s="1">
        <v>15.6</v>
      </c>
      <c r="M62" s="1">
        <v>15.8</v>
      </c>
      <c r="N62" s="1">
        <v>16.100000000000001</v>
      </c>
      <c r="O62" s="1">
        <v>16.3</v>
      </c>
      <c r="P62" s="1">
        <v>16.5</v>
      </c>
      <c r="Q62" s="1">
        <v>16.8</v>
      </c>
      <c r="R62" s="1">
        <v>15.8</v>
      </c>
      <c r="S62" s="1">
        <v>15.1</v>
      </c>
      <c r="T62" s="1">
        <v>15.3</v>
      </c>
      <c r="U62" s="1">
        <v>14.2</v>
      </c>
      <c r="V62" s="1">
        <v>14.7</v>
      </c>
      <c r="W62" s="1">
        <v>14.5</v>
      </c>
      <c r="X62" s="1">
        <v>14.2</v>
      </c>
      <c r="Y62" s="1">
        <v>14</v>
      </c>
      <c r="Z62" s="1">
        <v>12.6</v>
      </c>
      <c r="AA62" s="1">
        <v>11.9</v>
      </c>
      <c r="AB62" s="1">
        <v>11.9</v>
      </c>
      <c r="AC62" s="1">
        <v>12.8</v>
      </c>
      <c r="AD62" s="1">
        <v>10.6</v>
      </c>
      <c r="AE62" s="1">
        <v>11.1</v>
      </c>
      <c r="AF62" s="9">
        <v>12.5</v>
      </c>
      <c r="AG62" s="9">
        <v>10.1</v>
      </c>
      <c r="AH62" s="9">
        <v>10.4</v>
      </c>
      <c r="AI62" s="9">
        <v>9.6999999999999993</v>
      </c>
      <c r="AJ62" s="140">
        <v>9.8000000000000007</v>
      </c>
      <c r="AK62" s="140">
        <v>10.7</v>
      </c>
      <c r="AM62" s="5" t="s">
        <v>176</v>
      </c>
      <c r="AN62" s="48"/>
      <c r="AO62" s="48"/>
      <c r="AP62" s="48"/>
      <c r="AQ62" s="48"/>
      <c r="AR62" s="48"/>
      <c r="AS62" s="48"/>
      <c r="AT62" s="48"/>
      <c r="AU62" s="48"/>
      <c r="AV62" s="48"/>
      <c r="AW62" s="48"/>
      <c r="AX62" s="48"/>
      <c r="AY62" s="48"/>
      <c r="AZ62" s="48"/>
      <c r="BA62" s="48"/>
      <c r="BB62" s="48"/>
      <c r="BC62" s="48"/>
      <c r="BD62" s="48"/>
      <c r="BE62" s="48"/>
      <c r="BF62" s="48"/>
      <c r="BG62" s="48"/>
      <c r="BH62" s="48"/>
      <c r="BI62" s="48"/>
      <c r="BJ62" s="26">
        <v>10.992676074333254</v>
      </c>
      <c r="BK62" s="26">
        <v>10.703934404772165</v>
      </c>
      <c r="BL62" s="26">
        <v>10.233067541516549</v>
      </c>
      <c r="BM62" s="26">
        <v>10.46047522583329</v>
      </c>
      <c r="BN62" s="26">
        <v>11.207907464472804</v>
      </c>
      <c r="BO62" s="26">
        <v>10.289655988028038</v>
      </c>
      <c r="BP62" s="26">
        <v>9.7811269076218714</v>
      </c>
      <c r="BQ62" s="26">
        <v>10.537854846215108</v>
      </c>
      <c r="BR62" s="86">
        <v>11.471635051861135</v>
      </c>
      <c r="BS62" s="86">
        <v>9.7569179340087899</v>
      </c>
      <c r="BT62" s="86">
        <v>8.5926649011331353</v>
      </c>
      <c r="BU62" s="86">
        <v>10.248576766120246</v>
      </c>
      <c r="BV62" s="86">
        <v>9.1297438449106476</v>
      </c>
      <c r="BW62" s="86">
        <v>8.9746166683570454</v>
      </c>
      <c r="BY62" s="5" t="s">
        <v>176</v>
      </c>
      <c r="BZ62" s="112"/>
      <c r="CA62" s="112"/>
      <c r="CB62" s="112"/>
      <c r="CC62" s="112"/>
      <c r="CD62" s="112"/>
      <c r="CE62" s="112"/>
      <c r="CF62" s="112"/>
      <c r="CG62" s="112"/>
      <c r="CH62" s="112"/>
      <c r="CI62" s="112"/>
      <c r="CJ62" s="112"/>
      <c r="CK62" s="112"/>
      <c r="CL62" s="112"/>
      <c r="CM62" s="112"/>
      <c r="CN62" s="112"/>
      <c r="CO62" s="112"/>
      <c r="CP62" s="112"/>
      <c r="CQ62" s="112"/>
      <c r="CR62" s="112"/>
      <c r="CS62" s="112"/>
      <c r="CT62" s="112"/>
      <c r="CU62" s="112"/>
      <c r="CV62" s="111">
        <v>8.1734220000000004</v>
      </c>
      <c r="CW62" s="111">
        <v>8.4634520000000002</v>
      </c>
      <c r="CX62" s="111">
        <v>9.4236500000000003</v>
      </c>
      <c r="CY62" s="111">
        <v>9.83446</v>
      </c>
      <c r="CZ62" s="111">
        <v>9.5598079999999985</v>
      </c>
      <c r="DA62" s="111">
        <v>8.1014310000000016</v>
      </c>
      <c r="DB62" s="111">
        <v>6.8792980000000012</v>
      </c>
      <c r="DC62" s="111">
        <v>6.6153660000000007</v>
      </c>
      <c r="DD62" s="111">
        <v>7.7742560000000003</v>
      </c>
      <c r="DE62" s="111">
        <v>6.3892759999999997</v>
      </c>
      <c r="DF62" s="111">
        <v>6.7954159999999995</v>
      </c>
      <c r="DG62" s="111">
        <v>8.6958199999999994</v>
      </c>
      <c r="DH62" s="111">
        <v>8.7724660000000014</v>
      </c>
      <c r="DI62" s="111">
        <v>9.8463069999999995</v>
      </c>
      <c r="DK62" s="5" t="s">
        <v>176</v>
      </c>
      <c r="DL62" s="111"/>
      <c r="DM62" s="111"/>
      <c r="DN62" s="111"/>
      <c r="DO62" s="111"/>
      <c r="DP62" s="111"/>
      <c r="DQ62" s="111"/>
      <c r="DR62" s="111"/>
      <c r="DS62" s="111"/>
      <c r="DT62" s="111"/>
      <c r="DU62" s="111"/>
      <c r="DV62" s="111"/>
      <c r="DW62" s="111"/>
      <c r="DX62" s="111"/>
      <c r="DY62" s="111"/>
      <c r="DZ62" s="111"/>
      <c r="EA62" s="111"/>
      <c r="EB62" s="111"/>
      <c r="EC62" s="111"/>
      <c r="ED62" s="111"/>
      <c r="EE62" s="111"/>
      <c r="EF62" s="111"/>
      <c r="EG62" s="111"/>
      <c r="EH62" s="111">
        <v>8.0867106985381874</v>
      </c>
      <c r="EI62" s="111">
        <v>7.89652160455777</v>
      </c>
      <c r="EJ62" s="111">
        <v>7.2668654046411829</v>
      </c>
      <c r="EK62" s="111">
        <v>6.9974740254800789</v>
      </c>
      <c r="EL62" s="111">
        <v>7.1775788940795682</v>
      </c>
      <c r="EM62" s="111">
        <v>8.1339192737364225</v>
      </c>
      <c r="EN62" s="111">
        <v>8.9353410852509825</v>
      </c>
      <c r="EO62" s="111">
        <v>9.1084162428292998</v>
      </c>
      <c r="EP62" s="111">
        <v>8.3484664475565182</v>
      </c>
      <c r="EQ62" s="111">
        <v>9.2566762582002369</v>
      </c>
      <c r="ER62" s="111">
        <v>8.9903472624783927</v>
      </c>
      <c r="ES62" s="111">
        <v>7.7441447490944002</v>
      </c>
      <c r="ET62" s="111">
        <v>7.6938836268062802</v>
      </c>
      <c r="EU62" s="111">
        <v>6.9897052767424119</v>
      </c>
      <c r="EV62" s="48">
        <v>6.9591142506734629</v>
      </c>
      <c r="EW62" s="5" t="s">
        <v>176</v>
      </c>
      <c r="EX62" s="140">
        <v>18</v>
      </c>
      <c r="EY62" s="140"/>
      <c r="EZ62" s="6"/>
      <c r="FA62" s="140"/>
      <c r="FB62" s="4"/>
      <c r="FC62" s="4"/>
    </row>
    <row r="63" spans="1:159" x14ac:dyDescent="0.2">
      <c r="A63" s="1" t="s">
        <v>5</v>
      </c>
      <c r="D63" s="1">
        <v>20.6</v>
      </c>
      <c r="E63" s="1">
        <v>20</v>
      </c>
      <c r="F63" s="1">
        <v>22.7</v>
      </c>
      <c r="G63" s="1">
        <v>21</v>
      </c>
      <c r="H63" s="1">
        <v>20.399999999999999</v>
      </c>
      <c r="I63" s="1">
        <v>20.3</v>
      </c>
      <c r="J63" s="1">
        <v>20.3</v>
      </c>
      <c r="K63" s="1">
        <v>20.5</v>
      </c>
      <c r="L63" s="1">
        <v>20.3</v>
      </c>
      <c r="M63" s="1">
        <v>21.8</v>
      </c>
      <c r="N63" s="1">
        <v>21.4</v>
      </c>
      <c r="O63" s="1">
        <v>20.6</v>
      </c>
      <c r="P63" s="1">
        <v>17.5</v>
      </c>
      <c r="Q63" s="1">
        <v>16.899999999999999</v>
      </c>
      <c r="R63" s="1">
        <v>15.5</v>
      </c>
      <c r="S63" s="1">
        <v>15.3</v>
      </c>
      <c r="T63" s="1">
        <v>17.2</v>
      </c>
      <c r="U63" s="1">
        <v>15.7</v>
      </c>
      <c r="V63" s="1">
        <v>15</v>
      </c>
      <c r="W63" s="1">
        <v>15.5</v>
      </c>
      <c r="X63" s="1">
        <v>14.9</v>
      </c>
      <c r="Y63" s="1">
        <v>12.6</v>
      </c>
      <c r="Z63" s="1">
        <v>12.2</v>
      </c>
      <c r="AA63" s="1">
        <v>13.1</v>
      </c>
      <c r="AB63" s="1">
        <v>15.6</v>
      </c>
      <c r="AC63" s="1">
        <v>15.7</v>
      </c>
      <c r="AD63" s="1">
        <v>18.100000000000001</v>
      </c>
      <c r="AE63" s="1">
        <v>14.4</v>
      </c>
      <c r="AF63" s="9">
        <v>14.5</v>
      </c>
      <c r="AG63" s="9">
        <v>16.5</v>
      </c>
      <c r="AH63" s="9">
        <v>14.8</v>
      </c>
      <c r="AI63" s="9">
        <v>13.8</v>
      </c>
      <c r="AJ63" s="140">
        <v>13.8</v>
      </c>
      <c r="AK63" s="140">
        <v>13.9</v>
      </c>
      <c r="AM63" s="3" t="s">
        <v>177</v>
      </c>
      <c r="BJ63" s="141">
        <v>7.3445287391587941</v>
      </c>
      <c r="BK63" s="141">
        <v>7.0656845849237708</v>
      </c>
      <c r="BL63" s="141">
        <v>7.2369989542735391</v>
      </c>
      <c r="BM63" s="141">
        <v>7.584844141668559</v>
      </c>
      <c r="BN63" s="141">
        <v>7.4980549494169351</v>
      </c>
      <c r="BO63" s="141">
        <v>7.6414898710935004</v>
      </c>
      <c r="BP63" s="141">
        <v>7.4604948257919741</v>
      </c>
      <c r="BQ63" s="141">
        <v>7.9020995022184879</v>
      </c>
      <c r="BR63" s="86">
        <v>8.3996604950746061</v>
      </c>
      <c r="BS63" s="86">
        <v>7.3636721470312168</v>
      </c>
      <c r="BT63" s="86">
        <v>8.3816871542368858</v>
      </c>
      <c r="BU63" s="86">
        <v>6.48441730425417</v>
      </c>
      <c r="BV63" s="86">
        <v>6.3514829781367101</v>
      </c>
      <c r="BW63" s="86">
        <v>5.8845947458247139</v>
      </c>
      <c r="BY63" s="3" t="s">
        <v>177</v>
      </c>
      <c r="BZ63" s="24"/>
      <c r="CV63" s="20">
        <v>5.516242000000001</v>
      </c>
      <c r="CW63" s="20">
        <v>5.7161919999999995</v>
      </c>
      <c r="CX63" s="20">
        <v>6.6548600000000002</v>
      </c>
      <c r="CY63" s="20">
        <v>7.1516400000000004</v>
      </c>
      <c r="CZ63" s="20">
        <v>6.3888979999999993</v>
      </c>
      <c r="DA63" s="20">
        <v>6.1579309999999996</v>
      </c>
      <c r="DB63" s="20">
        <v>5.5528640000000005</v>
      </c>
      <c r="DC63" s="20">
        <v>5.180758</v>
      </c>
      <c r="DD63" s="20">
        <v>5.8747750000000005</v>
      </c>
      <c r="DE63" s="20">
        <v>5.6170289999999996</v>
      </c>
      <c r="DF63" s="20">
        <v>7.0855530000000009</v>
      </c>
      <c r="DG63" s="20">
        <v>5.3463399999999996</v>
      </c>
      <c r="DH63" s="20">
        <v>6.0887250000000002</v>
      </c>
      <c r="DI63" s="20">
        <v>6.5134749999999988</v>
      </c>
      <c r="DK63" s="3" t="s">
        <v>177</v>
      </c>
      <c r="EH63" s="20">
        <v>9.8291740876458054</v>
      </c>
      <c r="EI63" s="20">
        <v>9.6980555504552264</v>
      </c>
      <c r="EJ63" s="20">
        <v>9.0825177906772385</v>
      </c>
      <c r="EK63" s="20">
        <v>8.7567510144554976</v>
      </c>
      <c r="EL63" s="20">
        <v>9.2569241342045281</v>
      </c>
      <c r="EM63" s="20">
        <v>9.4083822746361196</v>
      </c>
      <c r="EN63" s="20">
        <v>9.8051589685210594</v>
      </c>
      <c r="EO63" s="20">
        <v>10</v>
      </c>
      <c r="EP63" s="20">
        <v>9.5940636975755371</v>
      </c>
      <c r="EQ63" s="20">
        <v>9.7630823446709289</v>
      </c>
      <c r="ER63" s="20">
        <v>8.8000880025390895</v>
      </c>
      <c r="ES63" s="20">
        <v>9.9405884497651069</v>
      </c>
      <c r="ET63" s="20">
        <v>9.4537645676334261</v>
      </c>
      <c r="EU63" s="20">
        <v>9.1752319411183016</v>
      </c>
      <c r="EW63" s="3" t="s">
        <v>177</v>
      </c>
      <c r="EX63" s="140">
        <v>3</v>
      </c>
      <c r="EY63" s="140"/>
      <c r="EZ63" s="6"/>
      <c r="FA63" s="140"/>
      <c r="FB63" s="4"/>
      <c r="FC63" s="4"/>
    </row>
    <row r="64" spans="1:159" x14ac:dyDescent="0.2">
      <c r="A64" s="1" t="s">
        <v>6</v>
      </c>
      <c r="D64" s="1">
        <v>16</v>
      </c>
      <c r="E64" s="1">
        <v>17</v>
      </c>
      <c r="F64" s="1">
        <v>16</v>
      </c>
      <c r="G64" s="1">
        <v>14</v>
      </c>
      <c r="H64" s="1">
        <v>14.8</v>
      </c>
      <c r="I64" s="1">
        <v>16.899999999999999</v>
      </c>
      <c r="J64" s="1">
        <v>16.5</v>
      </c>
      <c r="K64" s="1">
        <v>15.3</v>
      </c>
      <c r="L64" s="1">
        <v>15.9</v>
      </c>
      <c r="M64" s="1">
        <v>15.3</v>
      </c>
      <c r="N64" s="1">
        <v>14.9</v>
      </c>
      <c r="O64" s="1">
        <v>13.4</v>
      </c>
      <c r="P64" s="1">
        <v>12.4</v>
      </c>
      <c r="Q64" s="1">
        <v>12.4</v>
      </c>
      <c r="R64" s="1">
        <v>12.3</v>
      </c>
      <c r="S64" s="1">
        <v>13.8</v>
      </c>
      <c r="T64" s="1">
        <v>12.2</v>
      </c>
      <c r="U64" s="1">
        <v>11.5</v>
      </c>
      <c r="V64" s="1">
        <v>10.9</v>
      </c>
      <c r="W64" s="1">
        <v>11.1</v>
      </c>
      <c r="X64" s="1">
        <v>10.6</v>
      </c>
      <c r="Y64" s="1">
        <v>10</v>
      </c>
      <c r="Z64" s="1">
        <v>9.5</v>
      </c>
      <c r="AA64" s="1">
        <v>9.5</v>
      </c>
      <c r="AB64" s="1">
        <v>9.6999999999999993</v>
      </c>
      <c r="AC64" s="1">
        <v>10.7</v>
      </c>
      <c r="AD64" s="1">
        <v>11.4</v>
      </c>
      <c r="AE64" s="1">
        <v>11.8</v>
      </c>
      <c r="AF64" s="9">
        <v>10</v>
      </c>
      <c r="AG64" s="9">
        <v>8.1</v>
      </c>
      <c r="AH64" s="9">
        <v>9</v>
      </c>
      <c r="AI64" s="9">
        <v>9</v>
      </c>
      <c r="AJ64" s="140">
        <v>9</v>
      </c>
      <c r="AK64" s="140">
        <v>8.5</v>
      </c>
      <c r="AM64" s="3" t="s">
        <v>203</v>
      </c>
      <c r="BJ64" s="141">
        <v>14.3857531682205</v>
      </c>
      <c r="BK64" s="141">
        <v>14.163489800075663</v>
      </c>
      <c r="BL64" s="141">
        <v>12.533114448038884</v>
      </c>
      <c r="BM64" s="141">
        <v>13.654885435120898</v>
      </c>
      <c r="BN64" s="141">
        <v>13.428252689696901</v>
      </c>
      <c r="BO64" s="141">
        <v>13.345352370315325</v>
      </c>
      <c r="BP64" s="141">
        <v>14.041886196231873</v>
      </c>
      <c r="BQ64" s="141">
        <v>14.203860124563688</v>
      </c>
      <c r="BR64" s="86">
        <v>13.429980179206186</v>
      </c>
      <c r="BS64" s="86">
        <v>14.517615632017822</v>
      </c>
      <c r="BT64" s="86">
        <v>14.921401587085507</v>
      </c>
      <c r="BU64" s="86">
        <v>12.638201159201756</v>
      </c>
      <c r="BV64" s="86">
        <v>12.475238660145713</v>
      </c>
      <c r="BW64" s="86">
        <v>12.337799302574666</v>
      </c>
      <c r="BY64" s="3" t="s">
        <v>203</v>
      </c>
      <c r="BZ64" s="24"/>
      <c r="CV64" s="20">
        <v>11.271562000000001</v>
      </c>
      <c r="CW64" s="20">
        <v>11.717931999999999</v>
      </c>
      <c r="CX64" s="20">
        <v>11.66577</v>
      </c>
      <c r="CY64" s="20">
        <v>13.02745</v>
      </c>
      <c r="CZ64" s="20">
        <v>11.795078</v>
      </c>
      <c r="DA64" s="20">
        <v>11.266921000000002</v>
      </c>
      <c r="DB64" s="20">
        <v>11.204917999999999</v>
      </c>
      <c r="DC64" s="20">
        <v>10.444855999999998</v>
      </c>
      <c r="DD64" s="20">
        <v>9.9640360000000001</v>
      </c>
      <c r="DE64" s="20">
        <v>11.612480999999999</v>
      </c>
      <c r="DF64" s="20">
        <v>13.318208</v>
      </c>
      <c r="DG64" s="20">
        <v>11.254416000000001</v>
      </c>
      <c r="DH64" s="20">
        <v>12.163720000000001</v>
      </c>
      <c r="DI64" s="20">
        <v>13.205749999999998</v>
      </c>
      <c r="DK64" s="3" t="s">
        <v>203</v>
      </c>
      <c r="DW64" s="141"/>
      <c r="EH64" s="20">
        <v>6.055084868022421</v>
      </c>
      <c r="EI64" s="20">
        <v>5.7623747832724357</v>
      </c>
      <c r="EJ64" s="20">
        <v>5.7965803603513812</v>
      </c>
      <c r="EK64" s="20">
        <v>4.903649679072708</v>
      </c>
      <c r="EL64" s="20">
        <v>5.711785782671762</v>
      </c>
      <c r="EM64" s="20">
        <v>6.0581282345195522</v>
      </c>
      <c r="EN64" s="20">
        <v>6.0987871125461988</v>
      </c>
      <c r="EO64" s="20">
        <v>6.5972028045399354</v>
      </c>
      <c r="EP64" s="20">
        <v>6.9125037050249318</v>
      </c>
      <c r="EQ64" s="20">
        <v>5.8315249751468246</v>
      </c>
      <c r="ER64" s="20">
        <v>4.7129831942692118</v>
      </c>
      <c r="ES64" s="20">
        <v>6.0663284711165435</v>
      </c>
      <c r="ET64" s="20">
        <v>5.4700463488782622</v>
      </c>
      <c r="EU64" s="20">
        <v>4.7867282728157416</v>
      </c>
      <c r="EW64" s="3" t="s">
        <v>203</v>
      </c>
      <c r="EX64" s="140">
        <v>28</v>
      </c>
      <c r="EY64" s="140"/>
      <c r="EZ64" s="6"/>
      <c r="FA64" s="140"/>
      <c r="FB64" s="4"/>
      <c r="FC64" s="4"/>
    </row>
    <row r="65" spans="1:159" x14ac:dyDescent="0.2">
      <c r="A65" s="1" t="s">
        <v>7</v>
      </c>
      <c r="D65" s="1">
        <v>26.6</v>
      </c>
      <c r="E65" s="1">
        <v>27.1</v>
      </c>
      <c r="F65" s="1">
        <v>24.6</v>
      </c>
      <c r="G65" s="1">
        <v>22.5</v>
      </c>
      <c r="H65" s="1">
        <v>21.4</v>
      </c>
      <c r="I65" s="1">
        <v>20.9</v>
      </c>
      <c r="J65" s="1">
        <v>20.8</v>
      </c>
      <c r="K65" s="1">
        <v>18.399999999999999</v>
      </c>
      <c r="L65" s="1">
        <v>21.4</v>
      </c>
      <c r="M65" s="1">
        <v>21.6</v>
      </c>
      <c r="N65" s="1">
        <v>20.9</v>
      </c>
      <c r="O65" s="1">
        <v>20.7</v>
      </c>
      <c r="P65" s="1">
        <v>23.6</v>
      </c>
      <c r="Q65" s="1">
        <v>24.3</v>
      </c>
      <c r="R65" s="1">
        <v>24.1</v>
      </c>
      <c r="S65" s="1">
        <v>18.899999999999999</v>
      </c>
      <c r="T65" s="1">
        <v>20.9</v>
      </c>
      <c r="U65" s="1">
        <v>18.8</v>
      </c>
      <c r="V65" s="1">
        <v>18.100000000000001</v>
      </c>
      <c r="W65" s="1">
        <v>16.7</v>
      </c>
      <c r="X65" s="1">
        <v>15.8</v>
      </c>
      <c r="Y65" s="1">
        <v>14.3</v>
      </c>
      <c r="Z65" s="1">
        <v>15.1</v>
      </c>
      <c r="AA65" s="1">
        <v>17</v>
      </c>
      <c r="AB65" s="1">
        <v>17.7</v>
      </c>
      <c r="AC65" s="1">
        <v>18.2</v>
      </c>
      <c r="AD65" s="1">
        <v>17.2</v>
      </c>
      <c r="AE65" s="1">
        <v>16.8</v>
      </c>
      <c r="AF65" s="9">
        <v>16.600000000000001</v>
      </c>
      <c r="AG65" s="9">
        <v>16.5</v>
      </c>
      <c r="AH65" s="9">
        <v>16.100000000000001</v>
      </c>
      <c r="AI65" s="9">
        <v>16.399999999999999</v>
      </c>
      <c r="AJ65" s="140">
        <v>16.399999999999999</v>
      </c>
      <c r="AK65" s="140">
        <v>15</v>
      </c>
      <c r="AM65" s="3" t="s">
        <v>178</v>
      </c>
      <c r="BJ65" s="141">
        <v>10.754214870133218</v>
      </c>
      <c r="BK65" s="141">
        <v>10.681949254832009</v>
      </c>
      <c r="BL65" s="141">
        <v>10.342583784616723</v>
      </c>
      <c r="BM65" s="141">
        <v>10.617924843508444</v>
      </c>
      <c r="BN65" s="141">
        <v>12.17687131076503</v>
      </c>
      <c r="BO65" s="141">
        <v>11.990621026922934</v>
      </c>
      <c r="BP65" s="141">
        <v>11.021610114459634</v>
      </c>
      <c r="BQ65" s="141">
        <v>11.57306938710988</v>
      </c>
      <c r="BR65" s="86">
        <v>10.32839026136188</v>
      </c>
      <c r="BS65" s="86">
        <v>10.690491131630296</v>
      </c>
      <c r="BT65" s="86">
        <v>9.2656786015077746</v>
      </c>
      <c r="BU65" s="86">
        <v>10.286880148579391</v>
      </c>
      <c r="BV65" s="86">
        <v>9.0922221602801585</v>
      </c>
      <c r="BW65" s="86">
        <v>8.813621809440118</v>
      </c>
      <c r="BY65" s="3" t="s">
        <v>178</v>
      </c>
      <c r="BZ65" s="24"/>
      <c r="CV65" s="20">
        <v>8.1655220000000011</v>
      </c>
      <c r="CW65" s="20">
        <v>8.5693819999999992</v>
      </c>
      <c r="CX65" s="20">
        <v>9.5153300000000005</v>
      </c>
      <c r="CY65" s="20">
        <v>9.9414600000000011</v>
      </c>
      <c r="CZ65" s="20">
        <v>10.506897999999998</v>
      </c>
      <c r="DA65" s="20">
        <v>9.8014310000000009</v>
      </c>
      <c r="DB65" s="20">
        <v>8.0792980000000014</v>
      </c>
      <c r="DC65" s="20">
        <v>7.6290459999999998</v>
      </c>
      <c r="DD65" s="20">
        <v>6.5328559999999998</v>
      </c>
      <c r="DE65" s="20">
        <v>7.4055459999999984</v>
      </c>
      <c r="DF65" s="20">
        <v>7.3617460000000001</v>
      </c>
      <c r="DG65" s="20">
        <v>8.5730379999999986</v>
      </c>
      <c r="DH65" s="20">
        <v>8.6866280000000007</v>
      </c>
      <c r="DI65" s="20">
        <v>9.8763500000000004</v>
      </c>
      <c r="DK65" s="3" t="s">
        <v>178</v>
      </c>
      <c r="EH65" s="20">
        <v>8.0918911758765493</v>
      </c>
      <c r="EI65" s="20">
        <v>7.8270573052599559</v>
      </c>
      <c r="EJ65" s="20">
        <v>7.2067456372511725</v>
      </c>
      <c r="EK65" s="20">
        <v>6.9273080665933957</v>
      </c>
      <c r="EL65" s="20">
        <v>6.556518352004912</v>
      </c>
      <c r="EM65" s="20">
        <v>7.0191330110508101</v>
      </c>
      <c r="EN65" s="20">
        <v>8.1484331351199639</v>
      </c>
      <c r="EO65" s="20">
        <v>8.4436888670886248</v>
      </c>
      <c r="EP65" s="20">
        <v>9.1625227219670595</v>
      </c>
      <c r="EQ65" s="20">
        <v>8.5902504728005287</v>
      </c>
      <c r="ER65" s="20">
        <v>8.6189726129803095</v>
      </c>
      <c r="ES65" s="20">
        <v>7.8246598590385563</v>
      </c>
      <c r="ET65" s="20">
        <v>7.7501724639924028</v>
      </c>
      <c r="EU65" s="20">
        <v>6.970004380454256</v>
      </c>
      <c r="EW65" s="3" t="s">
        <v>178</v>
      </c>
      <c r="EX65" s="140">
        <v>19</v>
      </c>
      <c r="EY65" s="140"/>
      <c r="EZ65" s="6"/>
      <c r="FA65" s="140"/>
      <c r="FB65" s="4"/>
      <c r="FC65" s="4"/>
    </row>
    <row r="66" spans="1:159" x14ac:dyDescent="0.2">
      <c r="A66" s="1" t="s">
        <v>8</v>
      </c>
      <c r="D66" s="1">
        <v>14.4</v>
      </c>
      <c r="E66" s="1">
        <v>12.4</v>
      </c>
      <c r="F66" s="1">
        <v>12</v>
      </c>
      <c r="G66" s="1">
        <v>13.5</v>
      </c>
      <c r="H66" s="1">
        <v>11.6</v>
      </c>
      <c r="I66" s="1">
        <v>12.1</v>
      </c>
      <c r="J66" s="1">
        <v>13.3</v>
      </c>
      <c r="K66" s="1">
        <v>13</v>
      </c>
      <c r="L66" s="1">
        <v>13.2</v>
      </c>
      <c r="M66" s="1">
        <v>12.3</v>
      </c>
      <c r="N66" s="1">
        <v>10.6</v>
      </c>
      <c r="O66" s="1">
        <v>13</v>
      </c>
      <c r="P66" s="1">
        <v>14.5</v>
      </c>
      <c r="Q66" s="1">
        <v>12.6</v>
      </c>
      <c r="R66" s="1">
        <v>11.5</v>
      </c>
      <c r="S66" s="1">
        <v>12.6</v>
      </c>
      <c r="T66" s="1">
        <v>12.2</v>
      </c>
      <c r="U66" s="1">
        <v>11.6</v>
      </c>
      <c r="V66" s="1">
        <v>10.6</v>
      </c>
      <c r="W66" s="1">
        <v>11.2</v>
      </c>
      <c r="X66" s="1">
        <v>11.3</v>
      </c>
      <c r="Y66" s="1">
        <v>11</v>
      </c>
      <c r="Z66" s="1">
        <v>11.5</v>
      </c>
      <c r="AA66" s="1">
        <v>11.3</v>
      </c>
      <c r="AB66" s="1">
        <v>11.2</v>
      </c>
      <c r="AC66" s="1">
        <v>12.4</v>
      </c>
      <c r="AD66" s="1">
        <v>12.3</v>
      </c>
      <c r="AE66" s="1">
        <v>11.7</v>
      </c>
      <c r="AF66" s="9">
        <v>12.5</v>
      </c>
      <c r="AG66" s="9">
        <v>12</v>
      </c>
      <c r="AH66" s="9">
        <v>10.7</v>
      </c>
      <c r="AI66" s="9">
        <v>11.5</v>
      </c>
      <c r="AJ66" s="140">
        <v>11.4</v>
      </c>
      <c r="AK66" s="140">
        <v>11</v>
      </c>
      <c r="AM66" s="3" t="s">
        <v>179</v>
      </c>
      <c r="BJ66" s="141">
        <v>19.519503164202732</v>
      </c>
      <c r="BK66" s="141">
        <v>18.912225890698615</v>
      </c>
      <c r="BL66" s="141">
        <v>18.139930473247865</v>
      </c>
      <c r="BM66" s="141">
        <v>15.232585051984165</v>
      </c>
      <c r="BN66" s="141">
        <v>14.709511821906313</v>
      </c>
      <c r="BO66" s="141">
        <v>14.566994966619015</v>
      </c>
      <c r="BP66" s="141">
        <v>13.537724720372356</v>
      </c>
      <c r="BQ66" s="141">
        <v>13.007353639027915</v>
      </c>
      <c r="BR66" s="86">
        <v>14.303871561881332</v>
      </c>
      <c r="BS66" s="86">
        <v>14.620083334656467</v>
      </c>
      <c r="BT66" s="86">
        <v>16.836930931084773</v>
      </c>
      <c r="BU66" s="86">
        <v>16.633644641521435</v>
      </c>
      <c r="BV66" s="86">
        <v>17.126389064756502</v>
      </c>
      <c r="BW66" s="86">
        <v>15.830947732583429</v>
      </c>
      <c r="BY66" s="3" t="s">
        <v>179</v>
      </c>
      <c r="BZ66" s="24"/>
      <c r="CV66" s="20">
        <v>17.359482</v>
      </c>
      <c r="CW66" s="20">
        <v>17.208681999999996</v>
      </c>
      <c r="CX66" s="20">
        <v>17.472260000000002</v>
      </c>
      <c r="CY66" s="20">
        <v>14.695589999999999</v>
      </c>
      <c r="CZ66" s="20">
        <v>13.447807999999998</v>
      </c>
      <c r="DA66" s="20">
        <v>12.945161000000001</v>
      </c>
      <c r="DB66" s="20">
        <v>11.238807999999999</v>
      </c>
      <c r="DC66" s="20">
        <v>9.8491330000000019</v>
      </c>
      <c r="DD66" s="20">
        <v>11.402200000000001</v>
      </c>
      <c r="DE66" s="20">
        <v>12.351955</v>
      </c>
      <c r="DF66" s="20">
        <v>15.463274</v>
      </c>
      <c r="DG66" s="20">
        <v>15.380066999999999</v>
      </c>
      <c r="DH66" s="20">
        <v>16.836638999999998</v>
      </c>
      <c r="DI66" s="20">
        <v>16.558495999999998</v>
      </c>
      <c r="DK66" s="3" t="s">
        <v>179</v>
      </c>
      <c r="EH66" s="20">
        <v>2.0628909948877223</v>
      </c>
      <c r="EI66" s="20">
        <v>2.1617790939541899</v>
      </c>
      <c r="EJ66" s="20">
        <v>1.9889360742211573</v>
      </c>
      <c r="EK66" s="20">
        <v>3.8097558224630754</v>
      </c>
      <c r="EL66" s="20">
        <v>4.6279971356550629</v>
      </c>
      <c r="EM66" s="20">
        <v>4.9576112359963167</v>
      </c>
      <c r="EN66" s="20">
        <v>6.0765635205212485</v>
      </c>
      <c r="EO66" s="20">
        <v>6.9878521085198511</v>
      </c>
      <c r="EP66" s="20">
        <v>5.9694181340314074</v>
      </c>
      <c r="EQ66" s="20">
        <v>5.3466100005508359</v>
      </c>
      <c r="ER66" s="20">
        <v>3.3063419534727565</v>
      </c>
      <c r="ES66" s="20">
        <v>3.3609054949782173</v>
      </c>
      <c r="ET66" s="20">
        <v>2.4057487560296842</v>
      </c>
      <c r="EU66" s="20">
        <v>2.5881428710074279</v>
      </c>
      <c r="EW66" s="3" t="s">
        <v>179</v>
      </c>
      <c r="EX66" s="140">
        <v>31</v>
      </c>
      <c r="EY66" s="140"/>
      <c r="EZ66" s="6"/>
      <c r="FA66" s="140"/>
      <c r="FB66" s="4"/>
      <c r="FC66" s="4"/>
    </row>
    <row r="67" spans="1:159" x14ac:dyDescent="0.2">
      <c r="A67" s="1" t="s">
        <v>9</v>
      </c>
      <c r="D67" s="1">
        <v>30</v>
      </c>
      <c r="E67" s="1">
        <v>27.7</v>
      </c>
      <c r="F67" s="1">
        <v>28.4</v>
      </c>
      <c r="G67" s="1">
        <v>25.9</v>
      </c>
      <c r="H67" s="1">
        <v>26.3</v>
      </c>
      <c r="I67" s="1">
        <v>26.1</v>
      </c>
      <c r="J67" s="1">
        <v>25</v>
      </c>
      <c r="K67" s="1">
        <v>26.3</v>
      </c>
      <c r="L67" s="1">
        <v>26.1</v>
      </c>
      <c r="M67" s="1">
        <v>24.7</v>
      </c>
      <c r="N67" s="1">
        <v>24</v>
      </c>
      <c r="O67" s="1">
        <v>25.2</v>
      </c>
      <c r="P67" s="1">
        <v>23.8</v>
      </c>
      <c r="Q67" s="1">
        <v>23.7</v>
      </c>
      <c r="R67" s="1">
        <v>23.7</v>
      </c>
      <c r="S67" s="1">
        <v>23.7</v>
      </c>
      <c r="T67" s="1">
        <v>22.4</v>
      </c>
      <c r="U67" s="1">
        <v>21.8</v>
      </c>
      <c r="V67" s="1">
        <v>20.8</v>
      </c>
      <c r="W67" s="1">
        <v>20.8</v>
      </c>
      <c r="X67" s="1">
        <v>21.2</v>
      </c>
      <c r="Y67" s="1">
        <v>21.6</v>
      </c>
      <c r="Z67" s="1">
        <v>21.7</v>
      </c>
      <c r="AA67" s="1">
        <v>21.6</v>
      </c>
      <c r="AB67" s="1">
        <v>20.6</v>
      </c>
      <c r="AC67" s="1">
        <v>19</v>
      </c>
      <c r="AD67" s="1">
        <v>19.899999999999999</v>
      </c>
      <c r="AE67" s="1">
        <v>17.7</v>
      </c>
      <c r="AF67" s="9">
        <v>16.8</v>
      </c>
      <c r="AG67" s="9">
        <v>16.8</v>
      </c>
      <c r="AH67" s="9">
        <v>16.600000000000001</v>
      </c>
      <c r="AI67" s="9">
        <v>17.2</v>
      </c>
      <c r="AJ67" s="140">
        <v>16.600000000000001</v>
      </c>
      <c r="AK67" s="140">
        <v>16.600000000000001</v>
      </c>
      <c r="AM67" s="3" t="s">
        <v>180</v>
      </c>
      <c r="BJ67" s="141">
        <v>11.58865184197712</v>
      </c>
      <c r="BK67" s="141">
        <v>11.085457984864759</v>
      </c>
      <c r="BL67" s="141">
        <v>11.463109232999619</v>
      </c>
      <c r="BM67" s="141">
        <v>11.942020175572708</v>
      </c>
      <c r="BN67" s="141">
        <v>12.099516799965306</v>
      </c>
      <c r="BO67" s="141">
        <v>12.529547090220028</v>
      </c>
      <c r="BP67" s="141">
        <v>11.656205478962159</v>
      </c>
      <c r="BQ67" s="141">
        <v>10.989057561497221</v>
      </c>
      <c r="BR67" s="86">
        <v>10.373268957168085</v>
      </c>
      <c r="BS67" s="86">
        <v>11.153646602317156</v>
      </c>
      <c r="BT67" s="86">
        <v>10.91682000826167</v>
      </c>
      <c r="BU67" s="86">
        <v>10.03193309058112</v>
      </c>
      <c r="BV67" s="86">
        <v>10.117703112867932</v>
      </c>
      <c r="BW67" s="86">
        <v>10.364944744281676</v>
      </c>
      <c r="BY67" s="3" t="s">
        <v>180</v>
      </c>
      <c r="BZ67" s="24"/>
      <c r="CV67" s="20">
        <v>9.2125020000000006</v>
      </c>
      <c r="CW67" s="20">
        <v>9.2768920000000001</v>
      </c>
      <c r="CX67" s="20">
        <v>10.7814</v>
      </c>
      <c r="CY67" s="20">
        <v>11.304520000000002</v>
      </c>
      <c r="CZ67" s="20">
        <v>10.618528</v>
      </c>
      <c r="DA67" s="20">
        <v>10.632401</v>
      </c>
      <c r="DB67" s="20">
        <v>9.2189680000000003</v>
      </c>
      <c r="DC67" s="20">
        <v>7.5901560000000012</v>
      </c>
      <c r="DD67" s="20">
        <v>7.2124160000000002</v>
      </c>
      <c r="DE67" s="20">
        <v>8.6612849999999995</v>
      </c>
      <c r="DF67" s="20">
        <v>9.2068139999999996</v>
      </c>
      <c r="DG67" s="20">
        <v>8.5494599999999998</v>
      </c>
      <c r="DH67" s="20">
        <v>9.7716340000000006</v>
      </c>
      <c r="DI67" s="20">
        <v>11.236306999999998</v>
      </c>
      <c r="DK67" s="3" t="s">
        <v>180</v>
      </c>
      <c r="EH67" s="20">
        <v>7.4053271045197366</v>
      </c>
      <c r="EI67" s="20">
        <v>7.363102935428957</v>
      </c>
      <c r="EJ67" s="20">
        <v>6.3765118468991897</v>
      </c>
      <c r="EK67" s="20">
        <v>6.0334724411720719</v>
      </c>
      <c r="EL67" s="20">
        <v>6.4833162399439725</v>
      </c>
      <c r="EM67" s="20">
        <v>6.4742189282838325</v>
      </c>
      <c r="EN67" s="20">
        <v>7.4010869821817806</v>
      </c>
      <c r="EO67" s="20">
        <v>8.4691912422391198</v>
      </c>
      <c r="EP67" s="20">
        <v>8.7168967498078622</v>
      </c>
      <c r="EQ67" s="20">
        <v>7.7667913041425463</v>
      </c>
      <c r="ER67" s="20">
        <v>7.4090570482033584</v>
      </c>
      <c r="ES67" s="20">
        <v>7.8401212887453795</v>
      </c>
      <c r="ET67" s="20">
        <v>7.0386725912091883</v>
      </c>
      <c r="EU67" s="20">
        <v>6.0782035678406476</v>
      </c>
      <c r="EW67" s="3" t="s">
        <v>180</v>
      </c>
      <c r="EX67" s="140">
        <v>25</v>
      </c>
      <c r="EY67" s="140"/>
      <c r="EZ67" s="6"/>
      <c r="FA67" s="140"/>
      <c r="FB67" s="4"/>
      <c r="FC67" s="4"/>
    </row>
    <row r="68" spans="1:159" x14ac:dyDescent="0.2">
      <c r="A68" s="1" t="s">
        <v>10</v>
      </c>
      <c r="D68" s="1">
        <v>15.9</v>
      </c>
      <c r="E68" s="1">
        <v>13.8</v>
      </c>
      <c r="F68" s="1">
        <v>12.7</v>
      </c>
      <c r="G68" s="1">
        <v>12</v>
      </c>
      <c r="H68" s="1">
        <v>11.5</v>
      </c>
      <c r="I68" s="1">
        <v>10.9</v>
      </c>
      <c r="J68" s="1">
        <v>9.4</v>
      </c>
      <c r="K68" s="1">
        <v>9.5</v>
      </c>
      <c r="L68" s="1">
        <v>11</v>
      </c>
      <c r="M68" s="1">
        <v>10.8</v>
      </c>
      <c r="N68" s="1">
        <v>10.6</v>
      </c>
      <c r="O68" s="1">
        <v>11.4</v>
      </c>
      <c r="P68" s="1">
        <v>11.7</v>
      </c>
      <c r="Q68" s="1">
        <v>10.8</v>
      </c>
      <c r="R68" s="1">
        <v>11.3</v>
      </c>
      <c r="S68" s="1">
        <v>11.7</v>
      </c>
      <c r="T68" s="1">
        <v>11.8</v>
      </c>
      <c r="U68" s="1">
        <v>10.1</v>
      </c>
      <c r="V68" s="1">
        <v>9.5</v>
      </c>
      <c r="W68" s="1">
        <v>8.6</v>
      </c>
      <c r="X68" s="1">
        <v>9.5</v>
      </c>
      <c r="Y68" s="1">
        <v>8.9</v>
      </c>
      <c r="Z68" s="1">
        <v>10.7</v>
      </c>
      <c r="AA68" s="1">
        <v>11.5</v>
      </c>
      <c r="AB68" s="1">
        <v>11.4</v>
      </c>
      <c r="AC68" s="1">
        <v>11.6</v>
      </c>
      <c r="AD68" s="1">
        <v>10.199999999999999</v>
      </c>
      <c r="AE68" s="1">
        <v>9.6999999999999993</v>
      </c>
      <c r="AF68" s="9">
        <v>9</v>
      </c>
      <c r="AG68" s="9">
        <v>8.6999999999999993</v>
      </c>
      <c r="AH68" s="9">
        <v>7.4</v>
      </c>
      <c r="AI68" s="9">
        <v>7.4</v>
      </c>
      <c r="AJ68" s="140">
        <v>7.8</v>
      </c>
      <c r="AK68" s="140">
        <v>8.1999999999999993</v>
      </c>
      <c r="AM68" s="3" t="s">
        <v>204</v>
      </c>
      <c r="BJ68" s="141">
        <v>5.9997219893896219</v>
      </c>
      <c r="BK68" s="141">
        <v>6.17854987231821</v>
      </c>
      <c r="BL68" s="141">
        <v>5.8888162039056065</v>
      </c>
      <c r="BM68" s="141">
        <v>5.8290418522411231</v>
      </c>
      <c r="BN68" s="141">
        <v>6.4379420019600202</v>
      </c>
      <c r="BO68" s="141">
        <v>6.1061246825066799</v>
      </c>
      <c r="BP68" s="141">
        <v>6.6902591551838562</v>
      </c>
      <c r="BQ68" s="141">
        <v>6.0891996773937542</v>
      </c>
      <c r="BR68" s="86">
        <v>6.0060388065013539</v>
      </c>
      <c r="BS68" s="86">
        <v>5.330392307215412</v>
      </c>
      <c r="BT68" s="86">
        <v>5.2710388554604002</v>
      </c>
      <c r="BU68" s="86">
        <v>4.5095150079116095</v>
      </c>
      <c r="BV68" s="86">
        <v>4.7576768659766016</v>
      </c>
      <c r="BW68" s="86">
        <v>5.3675393902844526</v>
      </c>
      <c r="BY68" s="3" t="s">
        <v>204</v>
      </c>
      <c r="BZ68" s="24"/>
      <c r="CV68" s="20">
        <v>3.8594819999999999</v>
      </c>
      <c r="CW68" s="20">
        <v>4.4208220000000003</v>
      </c>
      <c r="CX68" s="20">
        <v>5.2557399999999994</v>
      </c>
      <c r="CY68" s="20">
        <v>5.2395400000000008</v>
      </c>
      <c r="CZ68" s="20">
        <v>5.0243479999999998</v>
      </c>
      <c r="DA68" s="20">
        <v>4.2560409999999997</v>
      </c>
      <c r="DB68" s="20">
        <v>4.3445979999999995</v>
      </c>
      <c r="DC68" s="20">
        <v>2.9059689999999998</v>
      </c>
      <c r="DD68" s="20">
        <v>3.0194059999999991</v>
      </c>
      <c r="DE68" s="20">
        <v>2.8775529999999989</v>
      </c>
      <c r="DF68" s="20">
        <v>3.6736499999999994</v>
      </c>
      <c r="DG68" s="20">
        <v>3.0430250000000001</v>
      </c>
      <c r="DH68" s="20">
        <v>4.4253850000000003</v>
      </c>
      <c r="DI68" s="20">
        <v>6.2357499999999986</v>
      </c>
      <c r="DK68" s="3" t="s">
        <v>204</v>
      </c>
      <c r="EH68" s="20">
        <v>10</v>
      </c>
      <c r="EI68" s="20">
        <v>10</v>
      </c>
      <c r="EJ68" s="20">
        <v>10</v>
      </c>
      <c r="EK68" s="20">
        <v>10</v>
      </c>
      <c r="EL68" s="20">
        <v>10</v>
      </c>
      <c r="EM68" s="20">
        <v>10</v>
      </c>
      <c r="EN68" s="20">
        <v>10</v>
      </c>
      <c r="EO68" s="20">
        <v>10</v>
      </c>
      <c r="EP68" s="20">
        <v>10</v>
      </c>
      <c r="EQ68" s="20">
        <v>10</v>
      </c>
      <c r="ER68" s="20">
        <v>10</v>
      </c>
      <c r="ES68" s="20">
        <v>10</v>
      </c>
      <c r="ET68" s="20">
        <v>10</v>
      </c>
      <c r="EU68" s="20">
        <v>9.3573519498267483</v>
      </c>
      <c r="EW68" s="3" t="s">
        <v>204</v>
      </c>
      <c r="EX68" s="140">
        <v>2</v>
      </c>
      <c r="EY68" s="140"/>
      <c r="EZ68" s="6"/>
      <c r="FA68" s="140"/>
      <c r="FB68" s="4"/>
      <c r="FC68" s="4"/>
    </row>
    <row r="69" spans="1:159" x14ac:dyDescent="0.2">
      <c r="A69" s="1" t="s">
        <v>11</v>
      </c>
      <c r="D69" s="1">
        <v>36</v>
      </c>
      <c r="E69" s="1">
        <v>35.700000000000003</v>
      </c>
      <c r="F69" s="1">
        <v>33</v>
      </c>
      <c r="G69" s="1">
        <v>31.9</v>
      </c>
      <c r="H69" s="1">
        <v>31.4</v>
      </c>
      <c r="I69" s="1">
        <v>29.9</v>
      </c>
      <c r="J69" s="1">
        <v>29.8</v>
      </c>
      <c r="K69" s="1">
        <v>30.7</v>
      </c>
      <c r="L69" s="1">
        <v>31.5</v>
      </c>
      <c r="M69" s="1">
        <v>29.6</v>
      </c>
      <c r="N69" s="1">
        <v>30.8</v>
      </c>
      <c r="O69" s="1">
        <v>30.6</v>
      </c>
      <c r="P69" s="1">
        <v>29.3</v>
      </c>
      <c r="Q69" s="1">
        <v>28.2</v>
      </c>
      <c r="R69" s="1">
        <v>27.7</v>
      </c>
      <c r="S69" s="1">
        <v>26.7</v>
      </c>
      <c r="T69" s="1">
        <v>26.5</v>
      </c>
      <c r="U69" s="1">
        <v>26.5</v>
      </c>
      <c r="V69" s="1">
        <v>27.7</v>
      </c>
      <c r="W69" s="1">
        <v>26.8</v>
      </c>
      <c r="X69" s="1">
        <v>25.6</v>
      </c>
      <c r="Y69" s="1">
        <v>26.4</v>
      </c>
      <c r="Z69" s="1">
        <v>27.5</v>
      </c>
      <c r="AA69" s="1">
        <v>25.4</v>
      </c>
      <c r="AB69" s="1">
        <v>26.3</v>
      </c>
      <c r="AC69" s="1">
        <v>26.6</v>
      </c>
      <c r="AD69" s="1">
        <v>27.2</v>
      </c>
      <c r="AE69" s="1">
        <v>26</v>
      </c>
      <c r="AF69" s="9">
        <v>26.1</v>
      </c>
      <c r="AG69" s="9">
        <v>24.8</v>
      </c>
      <c r="AH69" s="9">
        <v>25.8</v>
      </c>
      <c r="AI69" s="9">
        <v>25.8</v>
      </c>
      <c r="AJ69" s="140">
        <v>25.9</v>
      </c>
      <c r="AK69" s="140">
        <v>25.2</v>
      </c>
      <c r="AM69" s="3" t="s">
        <v>181</v>
      </c>
      <c r="BJ69" s="141">
        <v>11.005556792848045</v>
      </c>
      <c r="BK69" s="141">
        <v>10.597573004659859</v>
      </c>
      <c r="BL69" s="141">
        <v>10.415591626461532</v>
      </c>
      <c r="BM69" s="141">
        <v>8.1968564433914715</v>
      </c>
      <c r="BN69" s="141">
        <v>8.8067628974155578</v>
      </c>
      <c r="BO69" s="141">
        <v>7.0985440621682061</v>
      </c>
      <c r="BP69" s="141">
        <v>6.1010062030155288</v>
      </c>
      <c r="BQ69" s="141">
        <v>7.5582154088724307</v>
      </c>
      <c r="BR69" s="86">
        <v>7.2979991907740533</v>
      </c>
      <c r="BS69" s="86">
        <v>6.512721498140178</v>
      </c>
      <c r="BT69" s="86">
        <v>6.0843718260675619</v>
      </c>
      <c r="BU69" s="86">
        <v>7.7836259272934774</v>
      </c>
      <c r="BV69" s="86">
        <v>7.5978929306928507</v>
      </c>
      <c r="BW69" s="86">
        <v>7.8556915356327472</v>
      </c>
      <c r="BY69" s="3" t="s">
        <v>181</v>
      </c>
      <c r="BZ69" s="24"/>
      <c r="CV69" s="20">
        <v>9.1887920000000012</v>
      </c>
      <c r="CW69" s="20">
        <v>9.1942319999999995</v>
      </c>
      <c r="CX69" s="20">
        <v>9.8713800000000003</v>
      </c>
      <c r="CY69" s="20">
        <v>7.7656500000000008</v>
      </c>
      <c r="CZ69" s="20">
        <v>7.7241680000000006</v>
      </c>
      <c r="DA69" s="20">
        <v>5.6579309999999996</v>
      </c>
      <c r="DB69" s="20">
        <v>4.0586479999999989</v>
      </c>
      <c r="DC69" s="20">
        <v>4.6649450000000003</v>
      </c>
      <c r="DD69" s="20">
        <v>4.4435970000000005</v>
      </c>
      <c r="DE69" s="20">
        <v>4.4844929999999996</v>
      </c>
      <c r="DF69" s="20">
        <v>4.8301109999999987</v>
      </c>
      <c r="DG69" s="20">
        <v>6.6676570000000011</v>
      </c>
      <c r="DH69" s="20">
        <v>7.3433089999999996</v>
      </c>
      <c r="DI69" s="20">
        <v>8.4934750000000001</v>
      </c>
      <c r="DK69" s="3" t="s">
        <v>181</v>
      </c>
      <c r="EH69" s="20">
        <v>7.420875094101075</v>
      </c>
      <c r="EI69" s="20">
        <v>7.4173077780604828</v>
      </c>
      <c r="EJ69" s="20">
        <v>6.9732634908810489</v>
      </c>
      <c r="EK69" s="20">
        <v>8.354109889072209</v>
      </c>
      <c r="EL69" s="20">
        <v>8.3813119853949871</v>
      </c>
      <c r="EM69" s="20">
        <v>9.7362605871907135</v>
      </c>
      <c r="EN69" s="20">
        <v>10</v>
      </c>
      <c r="EO69" s="20">
        <v>10</v>
      </c>
      <c r="EP69" s="20">
        <v>10</v>
      </c>
      <c r="EQ69" s="20">
        <v>10</v>
      </c>
      <c r="ER69" s="20">
        <v>10</v>
      </c>
      <c r="ES69" s="20">
        <v>9.074126073145715</v>
      </c>
      <c r="ET69" s="20">
        <v>8.6310627978774477</v>
      </c>
      <c r="EU69" s="20">
        <v>7.8768338234021176</v>
      </c>
      <c r="EW69" s="3" t="s">
        <v>181</v>
      </c>
      <c r="EX69" s="140">
        <v>11</v>
      </c>
      <c r="EY69" s="140"/>
      <c r="EZ69" s="6"/>
      <c r="FA69" s="140"/>
      <c r="FB69" s="4"/>
      <c r="FC69" s="4"/>
    </row>
    <row r="70" spans="1:159" x14ac:dyDescent="0.2">
      <c r="A70" s="1" t="s">
        <v>12</v>
      </c>
      <c r="D70" s="1">
        <v>10.199999999999999</v>
      </c>
      <c r="E70" s="1">
        <v>9.1</v>
      </c>
      <c r="F70" s="1">
        <v>8</v>
      </c>
      <c r="G70" s="1">
        <v>6.9</v>
      </c>
      <c r="H70" s="1">
        <v>6.9</v>
      </c>
      <c r="I70" s="1">
        <v>7.6</v>
      </c>
      <c r="J70" s="1">
        <v>6.8</v>
      </c>
      <c r="K70" s="1">
        <v>6.5</v>
      </c>
      <c r="L70" s="1">
        <v>6.7</v>
      </c>
      <c r="M70" s="1">
        <v>6.2</v>
      </c>
      <c r="N70" s="1">
        <v>6.9</v>
      </c>
      <c r="O70" s="1">
        <v>6.6</v>
      </c>
      <c r="P70" s="1">
        <v>5.4</v>
      </c>
      <c r="Q70" s="1">
        <v>5</v>
      </c>
      <c r="R70" s="1">
        <v>4.5999999999999996</v>
      </c>
      <c r="S70" s="1">
        <v>5.2</v>
      </c>
      <c r="T70" s="1">
        <v>3.9</v>
      </c>
      <c r="U70" s="1">
        <v>4.4000000000000004</v>
      </c>
      <c r="V70" s="1">
        <v>4.3</v>
      </c>
      <c r="W70" s="1">
        <v>4</v>
      </c>
      <c r="X70" s="1">
        <v>3.8</v>
      </c>
      <c r="Y70" s="1">
        <v>3.6</v>
      </c>
      <c r="Z70" s="1">
        <v>3.9</v>
      </c>
      <c r="AA70" s="1">
        <v>4.0999999999999996</v>
      </c>
      <c r="AB70" s="1">
        <v>3.9</v>
      </c>
      <c r="AC70" s="1">
        <v>5</v>
      </c>
      <c r="AD70" s="1">
        <v>4.4000000000000004</v>
      </c>
      <c r="AE70" s="1">
        <v>4.9000000000000004</v>
      </c>
      <c r="AF70" s="9">
        <v>4.0999999999999996</v>
      </c>
      <c r="AG70" s="9">
        <v>4.2</v>
      </c>
      <c r="AH70" s="9">
        <v>4.7</v>
      </c>
      <c r="AI70" s="9">
        <v>3.2</v>
      </c>
      <c r="AJ70" s="140">
        <v>4.0999999999999996</v>
      </c>
      <c r="AK70" s="140">
        <v>4.0999999999999996</v>
      </c>
      <c r="AM70" s="3" t="s">
        <v>205</v>
      </c>
      <c r="BJ70" s="141">
        <v>13.694448482726454</v>
      </c>
      <c r="BK70" s="141">
        <v>13.453210650794883</v>
      </c>
      <c r="BL70" s="141">
        <v>13.075734124174346</v>
      </c>
      <c r="BM70" s="141">
        <v>12.44814602100352</v>
      </c>
      <c r="BN70" s="141">
        <v>12.748833584080268</v>
      </c>
      <c r="BO70" s="141">
        <v>11.895088037596102</v>
      </c>
      <c r="BP70" s="141">
        <v>12.083147820658214</v>
      </c>
      <c r="BQ70" s="141">
        <v>11.039756902581741</v>
      </c>
      <c r="BR70" s="86">
        <v>10.827923527746641</v>
      </c>
      <c r="BS70" s="86">
        <v>10.016735428031222</v>
      </c>
      <c r="BT70" s="86">
        <v>10.14766431522577</v>
      </c>
      <c r="BU70" s="86">
        <v>9.53175507157904</v>
      </c>
      <c r="BV70" s="86">
        <v>8.797385516918995</v>
      </c>
      <c r="BW70" s="86">
        <v>8.4144909779541273</v>
      </c>
      <c r="BY70" s="3" t="s">
        <v>205</v>
      </c>
      <c r="BZ70" s="24"/>
      <c r="CV70" s="20">
        <v>12.108331999999999</v>
      </c>
      <c r="CW70" s="20">
        <v>12.226022</v>
      </c>
      <c r="CX70" s="20">
        <v>12.637459999999999</v>
      </c>
      <c r="CY70" s="20">
        <v>12.007680000000001</v>
      </c>
      <c r="CZ70" s="20">
        <v>11.712357999999998</v>
      </c>
      <c r="DA70" s="20">
        <v>10.552491</v>
      </c>
      <c r="DB70" s="20">
        <v>10.278486000000001</v>
      </c>
      <c r="DC70" s="20">
        <v>8.4534079999999996</v>
      </c>
      <c r="DD70" s="20">
        <v>8.3989660000000015</v>
      </c>
      <c r="DE70" s="20">
        <v>8.3914310000000008</v>
      </c>
      <c r="DF70" s="20">
        <v>8.8301109999999987</v>
      </c>
      <c r="DG70" s="20">
        <v>8.3905259999999995</v>
      </c>
      <c r="DH70" s="20">
        <v>8.5387250000000012</v>
      </c>
      <c r="DI70" s="20">
        <v>9.0223589999999998</v>
      </c>
      <c r="DK70" s="3" t="s">
        <v>205</v>
      </c>
      <c r="EH70" s="20">
        <v>5.5063673968298108</v>
      </c>
      <c r="EI70" s="20">
        <v>5.4291913996207111</v>
      </c>
      <c r="EJ70" s="20">
        <v>5.159388205299039</v>
      </c>
      <c r="EK70" s="20">
        <v>5.5723706126603005</v>
      </c>
      <c r="EL70" s="20">
        <v>5.7660299707007958</v>
      </c>
      <c r="EM70" s="20">
        <v>6.5266204401963082</v>
      </c>
      <c r="EN70" s="20">
        <v>6.706301034259349</v>
      </c>
      <c r="EO70" s="20">
        <v>7.9031080241003684</v>
      </c>
      <c r="EP70" s="20">
        <v>7.9388087262845612</v>
      </c>
      <c r="EQ70" s="20">
        <v>7.9437498524547587</v>
      </c>
      <c r="ER70" s="20">
        <v>7.6560825361518638</v>
      </c>
      <c r="ES70" s="20">
        <v>7.9443433122004841</v>
      </c>
      <c r="ET70" s="20">
        <v>7.8471608361159264</v>
      </c>
      <c r="EU70" s="20">
        <v>7.5300146364878726</v>
      </c>
      <c r="EW70" s="3" t="s">
        <v>205</v>
      </c>
      <c r="EX70" s="140">
        <v>17</v>
      </c>
      <c r="EY70" s="140"/>
      <c r="EZ70" s="6"/>
      <c r="FA70" s="140"/>
      <c r="FB70" s="4"/>
      <c r="FC70" s="4"/>
    </row>
    <row r="71" spans="1:159" x14ac:dyDescent="0.2">
      <c r="A71" s="1" t="s">
        <v>13</v>
      </c>
      <c r="D71" s="1">
        <v>16.3</v>
      </c>
      <c r="E71" s="1">
        <v>15.9</v>
      </c>
      <c r="F71" s="1">
        <v>14</v>
      </c>
      <c r="G71" s="1">
        <v>14.3</v>
      </c>
      <c r="H71" s="1">
        <v>16</v>
      </c>
      <c r="I71" s="1">
        <v>15.6</v>
      </c>
      <c r="J71" s="1">
        <v>14.4</v>
      </c>
      <c r="K71" s="1">
        <v>15.3</v>
      </c>
      <c r="L71" s="1">
        <v>11.6</v>
      </c>
      <c r="M71" s="1">
        <v>10.9</v>
      </c>
      <c r="N71" s="1">
        <v>11.6</v>
      </c>
      <c r="O71" s="1">
        <v>12</v>
      </c>
      <c r="P71" s="1">
        <v>12</v>
      </c>
      <c r="Q71" s="1">
        <v>10.5</v>
      </c>
      <c r="R71" s="1">
        <v>10.1</v>
      </c>
      <c r="S71" s="1">
        <v>9.6</v>
      </c>
      <c r="T71" s="1">
        <v>10.1</v>
      </c>
      <c r="U71" s="1">
        <v>7.8</v>
      </c>
      <c r="V71" s="1">
        <v>8.1999999999999993</v>
      </c>
      <c r="W71" s="1">
        <v>9.6999999999999993</v>
      </c>
      <c r="X71" s="1">
        <v>9</v>
      </c>
      <c r="Y71" s="1">
        <v>9</v>
      </c>
      <c r="Z71" s="1">
        <v>9.1999999999999993</v>
      </c>
      <c r="AA71" s="1">
        <v>8</v>
      </c>
      <c r="AB71" s="1">
        <v>7.6</v>
      </c>
      <c r="AC71" s="1">
        <v>8.1999999999999993</v>
      </c>
      <c r="AD71" s="1">
        <v>9.8000000000000007</v>
      </c>
      <c r="AE71" s="1">
        <v>9.1</v>
      </c>
      <c r="AF71" s="9">
        <v>8.6</v>
      </c>
      <c r="AG71" s="9">
        <v>8.1999999999999993</v>
      </c>
      <c r="AH71" s="9">
        <v>8.5</v>
      </c>
      <c r="AI71" s="9">
        <v>6.9</v>
      </c>
      <c r="AJ71" s="140">
        <v>6.8</v>
      </c>
      <c r="AK71" s="140">
        <v>6.9</v>
      </c>
      <c r="AM71" s="3" t="s">
        <v>182</v>
      </c>
      <c r="BJ71" s="141">
        <v>11.077843607632754</v>
      </c>
      <c r="BK71" s="141">
        <v>10.948974973957341</v>
      </c>
      <c r="BL71" s="141">
        <v>10.369644779995767</v>
      </c>
      <c r="BM71" s="141">
        <v>10.047529176942389</v>
      </c>
      <c r="BN71" s="141">
        <v>10.417216246663116</v>
      </c>
      <c r="BO71" s="141">
        <v>12.394988628602876</v>
      </c>
      <c r="BP71" s="141">
        <v>11.882235821921237</v>
      </c>
      <c r="BQ71" s="141">
        <v>9.8174449815859575</v>
      </c>
      <c r="BR71" s="86">
        <v>10.1330154471197</v>
      </c>
      <c r="BS71" s="86">
        <v>9.8641660631483905</v>
      </c>
      <c r="BT71" s="86">
        <v>9.0293440461807943</v>
      </c>
      <c r="BU71" s="86">
        <v>9.6367173797504417</v>
      </c>
      <c r="BV71" s="86">
        <v>8.4597437738141252</v>
      </c>
      <c r="BW71" s="86">
        <v>9.1157844939737007</v>
      </c>
      <c r="BY71" s="3" t="s">
        <v>182</v>
      </c>
      <c r="BZ71" s="24"/>
      <c r="CV71" s="20">
        <v>8.465522</v>
      </c>
      <c r="CW71" s="20">
        <v>8.8133119999999998</v>
      </c>
      <c r="CX71" s="20">
        <v>9.6483600000000003</v>
      </c>
      <c r="CY71" s="20">
        <v>9.3624800000000015</v>
      </c>
      <c r="CZ71" s="20">
        <v>8.8656279999999992</v>
      </c>
      <c r="DA71" s="20">
        <v>10.343281000000001</v>
      </c>
      <c r="DB71" s="20">
        <v>9.1363279999999989</v>
      </c>
      <c r="DC71" s="20">
        <v>6.0880160000000005</v>
      </c>
      <c r="DD71" s="20">
        <v>6.6640360000000003</v>
      </c>
      <c r="DE71" s="20">
        <v>6.9543460000000001</v>
      </c>
      <c r="DF71" s="20">
        <v>7.1731459999999991</v>
      </c>
      <c r="DG71" s="20">
        <v>8.0606280000000012</v>
      </c>
      <c r="DH71" s="20">
        <v>8.107050000000001</v>
      </c>
      <c r="DI71" s="20">
        <v>10.017422999999999</v>
      </c>
      <c r="DK71" s="3" t="s">
        <v>182</v>
      </c>
      <c r="EH71" s="20">
        <v>7.8951641883437951</v>
      </c>
      <c r="EI71" s="20">
        <v>7.6670985916970729</v>
      </c>
      <c r="EJ71" s="20">
        <v>7.1195103334128982</v>
      </c>
      <c r="EK71" s="20">
        <v>7.3069780373991113</v>
      </c>
      <c r="EL71" s="20">
        <v>7.6327920280978603</v>
      </c>
      <c r="EM71" s="20">
        <v>6.6638112837353987</v>
      </c>
      <c r="EN71" s="20">
        <v>7.4552787096808046</v>
      </c>
      <c r="EO71" s="20">
        <v>9.454229499080629</v>
      </c>
      <c r="EP71" s="20">
        <v>9.0765005678852368</v>
      </c>
      <c r="EQ71" s="20">
        <v>8.8861278620497899</v>
      </c>
      <c r="ER71" s="20">
        <v>8.742648312475902</v>
      </c>
      <c r="ES71" s="20">
        <v>8.1606761113107513</v>
      </c>
      <c r="ET71" s="20">
        <v>8.1302345772599338</v>
      </c>
      <c r="EU71" s="20">
        <v>6.8774948260802287</v>
      </c>
      <c r="EW71" s="3" t="s">
        <v>182</v>
      </c>
      <c r="EX71" s="140">
        <v>20</v>
      </c>
      <c r="EY71" s="140"/>
      <c r="EZ71" s="6"/>
      <c r="FA71" s="140"/>
      <c r="FB71" s="4"/>
      <c r="FC71" s="4"/>
    </row>
    <row r="72" spans="1:159" x14ac:dyDescent="0.2">
      <c r="A72" s="1" t="s">
        <v>14</v>
      </c>
      <c r="D72" s="1">
        <v>27.9</v>
      </c>
      <c r="E72" s="1">
        <v>26.1</v>
      </c>
      <c r="F72" s="1">
        <v>25.7</v>
      </c>
      <c r="G72" s="1">
        <v>24.7</v>
      </c>
      <c r="H72" s="1">
        <v>24.8</v>
      </c>
      <c r="I72" s="1">
        <v>24.3</v>
      </c>
      <c r="J72" s="1">
        <v>23</v>
      </c>
      <c r="K72" s="1">
        <v>23.3</v>
      </c>
      <c r="L72" s="1">
        <v>22.4</v>
      </c>
      <c r="M72" s="1">
        <v>22.3</v>
      </c>
      <c r="N72" s="1">
        <v>22.4</v>
      </c>
      <c r="O72" s="1">
        <v>20.8</v>
      </c>
      <c r="P72" s="1">
        <v>20.5</v>
      </c>
      <c r="Q72" s="1">
        <v>20.8</v>
      </c>
      <c r="R72" s="1">
        <v>20.3</v>
      </c>
      <c r="S72" s="1">
        <v>20.2</v>
      </c>
      <c r="T72" s="1">
        <v>19.100000000000001</v>
      </c>
      <c r="U72" s="1">
        <v>18.8</v>
      </c>
      <c r="V72" s="1">
        <v>19</v>
      </c>
      <c r="W72" s="1">
        <v>17.899999999999999</v>
      </c>
      <c r="X72" s="1">
        <v>18.100000000000001</v>
      </c>
      <c r="Y72" s="1">
        <v>16.399999999999999</v>
      </c>
      <c r="Z72" s="1">
        <v>17.2</v>
      </c>
      <c r="AA72" s="1">
        <v>15.5</v>
      </c>
      <c r="AB72" s="1">
        <v>15.4</v>
      </c>
      <c r="AC72" s="1">
        <v>15.5</v>
      </c>
      <c r="AD72" s="1">
        <v>15.4</v>
      </c>
      <c r="AE72" s="1">
        <v>14.7</v>
      </c>
      <c r="AF72" s="9">
        <v>14.7</v>
      </c>
      <c r="AG72" s="9">
        <v>13.9</v>
      </c>
      <c r="AH72" s="9">
        <v>14.1</v>
      </c>
      <c r="AI72" s="9">
        <v>13.9</v>
      </c>
      <c r="AJ72" s="140">
        <v>13.6</v>
      </c>
      <c r="AK72" s="140">
        <v>14.1</v>
      </c>
      <c r="AM72" s="3" t="s">
        <v>183</v>
      </c>
      <c r="BJ72" s="141">
        <v>7.5323495733304062</v>
      </c>
      <c r="BK72" s="141">
        <v>7.4693596115095957</v>
      </c>
      <c r="BL72" s="141">
        <v>6.9641199507245819</v>
      </c>
      <c r="BM72" s="141">
        <v>6.4900992355670413</v>
      </c>
      <c r="BN72" s="141">
        <v>7.8427625926068822</v>
      </c>
      <c r="BO72" s="141">
        <v>6.52606401715882</v>
      </c>
      <c r="BP72" s="141">
        <v>6.3518238619686906</v>
      </c>
      <c r="BQ72" s="141">
        <v>6.0540331855792342</v>
      </c>
      <c r="BR72" s="86">
        <v>6.427354235671995</v>
      </c>
      <c r="BS72" s="86">
        <v>5.9052542393352203</v>
      </c>
      <c r="BT72" s="86">
        <v>5.7804180598191479</v>
      </c>
      <c r="BU72" s="86">
        <v>7.7390857165988285</v>
      </c>
      <c r="BV72" s="86">
        <v>6.8752810210504975</v>
      </c>
      <c r="BW72" s="86">
        <v>6.7837422152744509</v>
      </c>
      <c r="BY72" s="3" t="s">
        <v>183</v>
      </c>
      <c r="BZ72" s="24"/>
      <c r="CV72" s="20">
        <v>5.6339120000000005</v>
      </c>
      <c r="CW72" s="20">
        <v>6.0063720000000007</v>
      </c>
      <c r="CX72" s="20">
        <v>6.46312</v>
      </c>
      <c r="CY72" s="20">
        <v>6.0516400000000008</v>
      </c>
      <c r="CZ72" s="20">
        <v>6.6888979999999991</v>
      </c>
      <c r="DA72" s="20">
        <v>4.9870110000000007</v>
      </c>
      <c r="DB72" s="20">
        <v>4.4214589999999996</v>
      </c>
      <c r="DC72" s="20">
        <v>3.4239199999999999</v>
      </c>
      <c r="DD72" s="20">
        <v>3.9161720000000004</v>
      </c>
      <c r="DE72" s="20">
        <v>4.2332969999999994</v>
      </c>
      <c r="DF72" s="20">
        <v>4.5078319999999996</v>
      </c>
      <c r="DG72" s="20">
        <v>6.639285000000001</v>
      </c>
      <c r="DH72" s="20">
        <v>6.6233089999999999</v>
      </c>
      <c r="DI72" s="20">
        <v>7.4451489999999998</v>
      </c>
      <c r="DK72" s="3" t="s">
        <v>183</v>
      </c>
      <c r="EH72" s="20">
        <v>9.7520112055692092</v>
      </c>
      <c r="EI72" s="20">
        <v>9.507768092981042</v>
      </c>
      <c r="EJ72" s="20">
        <v>9.2082525659756733</v>
      </c>
      <c r="EK72" s="20">
        <v>9.4780833020755999</v>
      </c>
      <c r="EL72" s="20">
        <v>9.0601971466717739</v>
      </c>
      <c r="EM72" s="20">
        <v>10</v>
      </c>
      <c r="EN72" s="20">
        <v>10</v>
      </c>
      <c r="EO72" s="20">
        <v>10</v>
      </c>
      <c r="EP72" s="20">
        <v>10</v>
      </c>
      <c r="EQ72" s="20">
        <v>10</v>
      </c>
      <c r="ER72" s="20">
        <v>10</v>
      </c>
      <c r="ES72" s="20">
        <v>9.0927312001133149</v>
      </c>
      <c r="ET72" s="20">
        <v>9.1032075679560602</v>
      </c>
      <c r="EU72" s="20">
        <v>8.5642805431763271</v>
      </c>
      <c r="EW72" s="3" t="s">
        <v>183</v>
      </c>
      <c r="EX72" s="140">
        <v>7</v>
      </c>
      <c r="EY72" s="140"/>
      <c r="EZ72" s="6"/>
      <c r="FA72" s="140"/>
      <c r="FB72" s="4"/>
      <c r="FC72" s="4"/>
    </row>
    <row r="73" spans="1:159" x14ac:dyDescent="0.2">
      <c r="A73" s="1" t="s">
        <v>15</v>
      </c>
      <c r="D73" s="1">
        <v>14.7</v>
      </c>
      <c r="E73" s="1">
        <v>12.4</v>
      </c>
      <c r="F73" s="1">
        <v>12.3</v>
      </c>
      <c r="G73" s="1">
        <v>13.6</v>
      </c>
      <c r="H73" s="1">
        <v>11.5</v>
      </c>
      <c r="I73" s="1">
        <v>11</v>
      </c>
      <c r="J73" s="1">
        <v>12.1</v>
      </c>
      <c r="K73" s="1">
        <v>12.9</v>
      </c>
      <c r="L73" s="1">
        <v>11.5</v>
      </c>
      <c r="M73" s="1">
        <v>10.8</v>
      </c>
      <c r="N73" s="1">
        <v>10.8</v>
      </c>
      <c r="O73" s="1">
        <v>10.9</v>
      </c>
      <c r="P73" s="1">
        <v>10.7</v>
      </c>
      <c r="Q73" s="1">
        <v>12.4</v>
      </c>
      <c r="R73" s="1">
        <v>10.199999999999999</v>
      </c>
      <c r="S73" s="1">
        <v>9.8000000000000007</v>
      </c>
      <c r="T73" s="1">
        <v>10</v>
      </c>
      <c r="U73" s="1">
        <v>7.8</v>
      </c>
      <c r="V73" s="1">
        <v>9.3000000000000007</v>
      </c>
      <c r="W73" s="1">
        <v>10.6</v>
      </c>
      <c r="X73" s="1">
        <v>7.9</v>
      </c>
      <c r="Y73" s="1">
        <v>7.1</v>
      </c>
      <c r="Z73" s="1">
        <v>6.4</v>
      </c>
      <c r="AA73" s="1">
        <v>7.7</v>
      </c>
      <c r="AB73" s="1">
        <v>8.5</v>
      </c>
      <c r="AC73" s="1">
        <v>8.3000000000000007</v>
      </c>
      <c r="AD73" s="1">
        <v>7.3</v>
      </c>
      <c r="AE73" s="1">
        <v>6.9</v>
      </c>
      <c r="AF73" s="9">
        <v>7.7</v>
      </c>
      <c r="AG73" s="9">
        <v>9.1</v>
      </c>
      <c r="AH73" s="9">
        <v>9.5</v>
      </c>
      <c r="AI73" s="9">
        <v>7.2</v>
      </c>
      <c r="AJ73" s="140">
        <v>7.4</v>
      </c>
      <c r="AK73" s="140">
        <v>6.5</v>
      </c>
      <c r="AM73" s="3" t="s">
        <v>206</v>
      </c>
      <c r="BJ73" s="141">
        <v>9.4141811548246856</v>
      </c>
      <c r="BK73" s="141">
        <v>9.2032285449377458</v>
      </c>
      <c r="BL73" s="141">
        <v>9.4372500393229366</v>
      </c>
      <c r="BM73" s="141">
        <v>10.403367165421676</v>
      </c>
      <c r="BN73" s="141">
        <v>9.7075386631483553</v>
      </c>
      <c r="BO73" s="141">
        <v>9.8078274116240767</v>
      </c>
      <c r="BP73" s="141">
        <v>8.3605540133947844</v>
      </c>
      <c r="BQ73" s="141">
        <v>7.9197045781518263</v>
      </c>
      <c r="BR73" s="86">
        <v>7.8169773657297323</v>
      </c>
      <c r="BS73" s="86">
        <v>8.3504087433683178</v>
      </c>
      <c r="BT73" s="86">
        <v>9.039475256813196</v>
      </c>
      <c r="BU73" s="86">
        <v>7.713280498520926</v>
      </c>
      <c r="BV73" s="86">
        <v>7.0107739104353515</v>
      </c>
      <c r="BW73" s="86">
        <v>6.1800372481200903</v>
      </c>
      <c r="BY73" s="3" t="s">
        <v>206</v>
      </c>
      <c r="BZ73" s="24"/>
      <c r="CV73" s="20">
        <v>6.9576220000000006</v>
      </c>
      <c r="CW73" s="20">
        <v>7.2451019999999993</v>
      </c>
      <c r="CX73" s="20">
        <v>8.63185</v>
      </c>
      <c r="CY73" s="20">
        <v>9.7694900000000011</v>
      </c>
      <c r="CZ73" s="20">
        <v>8.1832579999999986</v>
      </c>
      <c r="DA73" s="20">
        <v>7.7905610000000003</v>
      </c>
      <c r="DB73" s="20">
        <v>5.8561579999999998</v>
      </c>
      <c r="DC73" s="20">
        <v>4.403836000000001</v>
      </c>
      <c r="DD73" s="20">
        <v>4.4468359999999993</v>
      </c>
      <c r="DE73" s="20">
        <v>5.338076</v>
      </c>
      <c r="DF73" s="20">
        <v>6.9949060000000003</v>
      </c>
      <c r="DG73" s="20">
        <v>6.0240479999999996</v>
      </c>
      <c r="DH73" s="20">
        <v>6.6066280000000006</v>
      </c>
      <c r="DI73" s="20">
        <v>7.1724439999999987</v>
      </c>
      <c r="DK73" s="3" t="s">
        <v>206</v>
      </c>
      <c r="EH73" s="20">
        <v>8.8839796033459315</v>
      </c>
      <c r="EI73" s="20">
        <v>8.6954626887595445</v>
      </c>
      <c r="EJ73" s="20">
        <v>7.7860935004026341</v>
      </c>
      <c r="EK73" s="20">
        <v>7.0400785334134222</v>
      </c>
      <c r="EL73" s="20">
        <v>8.080260676373614</v>
      </c>
      <c r="EM73" s="20">
        <v>8.3377743357841148</v>
      </c>
      <c r="EN73" s="20">
        <v>9.6062719186651933</v>
      </c>
      <c r="EO73" s="20">
        <v>10</v>
      </c>
      <c r="EP73" s="20">
        <v>10</v>
      </c>
      <c r="EQ73" s="20">
        <v>9.94600762251501</v>
      </c>
      <c r="ER73" s="20">
        <v>8.8595303733353621</v>
      </c>
      <c r="ES73" s="20">
        <v>9.4961769388756121</v>
      </c>
      <c r="ET73" s="20">
        <v>9.1141462442195049</v>
      </c>
      <c r="EU73" s="20">
        <v>8.7431086536267273</v>
      </c>
      <c r="EW73" s="3" t="s">
        <v>206</v>
      </c>
      <c r="EX73" s="140">
        <v>5</v>
      </c>
      <c r="EY73" s="140"/>
      <c r="EZ73" s="6"/>
      <c r="FA73" s="140"/>
      <c r="FB73" s="4"/>
      <c r="FC73" s="4"/>
    </row>
    <row r="74" spans="1:159" x14ac:dyDescent="0.2">
      <c r="A74" s="1" t="s">
        <v>16</v>
      </c>
      <c r="D74" s="1">
        <v>26.2</v>
      </c>
      <c r="E74" s="1">
        <v>27.9</v>
      </c>
      <c r="F74" s="1">
        <v>25.6</v>
      </c>
      <c r="G74" s="1">
        <v>22.8</v>
      </c>
      <c r="H74" s="1">
        <v>23.6</v>
      </c>
      <c r="I74" s="1">
        <v>23.9</v>
      </c>
      <c r="J74" s="1">
        <v>24.5</v>
      </c>
      <c r="K74" s="1">
        <v>23.4</v>
      </c>
      <c r="L74" s="1">
        <v>21.9</v>
      </c>
      <c r="M74" s="1">
        <v>20.7</v>
      </c>
      <c r="N74" s="1">
        <v>21.3</v>
      </c>
      <c r="O74" s="1">
        <v>23</v>
      </c>
      <c r="P74" s="1">
        <v>21.7</v>
      </c>
      <c r="Q74" s="1">
        <v>19.5</v>
      </c>
      <c r="R74" s="1">
        <v>19.8</v>
      </c>
      <c r="S74" s="1">
        <v>17.3</v>
      </c>
      <c r="T74" s="1">
        <v>16.5</v>
      </c>
      <c r="U74" s="1">
        <v>17.2</v>
      </c>
      <c r="V74" s="1">
        <v>16.7</v>
      </c>
      <c r="W74" s="1">
        <v>16.600000000000001</v>
      </c>
      <c r="X74" s="1">
        <v>16.399999999999999</v>
      </c>
      <c r="Y74" s="1">
        <v>16.5</v>
      </c>
      <c r="Z74" s="1">
        <v>15.7</v>
      </c>
      <c r="AA74" s="1">
        <v>14.7</v>
      </c>
      <c r="AB74" s="1">
        <v>15.4</v>
      </c>
      <c r="AC74" s="1">
        <v>17.399999999999999</v>
      </c>
      <c r="AD74" s="1">
        <v>18.5</v>
      </c>
      <c r="AE74" s="1">
        <v>17.7</v>
      </c>
      <c r="AF74" s="9">
        <v>18.100000000000001</v>
      </c>
      <c r="AG74" s="9">
        <v>16.399999999999999</v>
      </c>
      <c r="AH74" s="9">
        <v>14.9</v>
      </c>
      <c r="AI74" s="9">
        <v>17</v>
      </c>
      <c r="AJ74" s="140">
        <v>16.100000000000001</v>
      </c>
      <c r="AK74" s="140">
        <v>15.8</v>
      </c>
      <c r="AM74" s="3" t="s">
        <v>184</v>
      </c>
      <c r="BJ74" s="141">
        <v>8.590958285175299</v>
      </c>
      <c r="BK74" s="141">
        <v>8.209112502787141</v>
      </c>
      <c r="BL74" s="141">
        <v>8.1278066318099764</v>
      </c>
      <c r="BM74" s="141">
        <v>9.3078333555280111</v>
      </c>
      <c r="BN74" s="141">
        <v>9.8086236509627902</v>
      </c>
      <c r="BO74" s="141">
        <v>8.5924241391458764</v>
      </c>
      <c r="BP74" s="141">
        <v>7.4540366027473066</v>
      </c>
      <c r="BQ74" s="141">
        <v>7.1914446838905688</v>
      </c>
      <c r="BR74" s="86">
        <v>6.7824068228139245</v>
      </c>
      <c r="BS74" s="86">
        <v>7.2353965469078618</v>
      </c>
      <c r="BT74" s="86">
        <v>7.7135991998252189</v>
      </c>
      <c r="BU74" s="86">
        <v>6.9223037606875844</v>
      </c>
      <c r="BV74" s="86">
        <v>6.7057299207868697</v>
      </c>
      <c r="BW74" s="86">
        <v>7.9618536202332866</v>
      </c>
      <c r="BY74" s="3" t="s">
        <v>184</v>
      </c>
      <c r="BZ74" s="24"/>
      <c r="CV74" s="20">
        <v>6.4869319999999995</v>
      </c>
      <c r="CW74" s="20">
        <v>6.5526119999999999</v>
      </c>
      <c r="CX74" s="20">
        <v>7.4639999999999986</v>
      </c>
      <c r="CY74" s="20">
        <v>8.753560000000002</v>
      </c>
      <c r="CZ74" s="20">
        <v>8.4067179999999997</v>
      </c>
      <c r="DA74" s="20">
        <v>6.7324009999999994</v>
      </c>
      <c r="DB74" s="20">
        <v>5.0503779999999994</v>
      </c>
      <c r="DC74" s="20">
        <v>3.8764859999999999</v>
      </c>
      <c r="DD74" s="20">
        <v>3.6538159999999991</v>
      </c>
      <c r="DE74" s="20">
        <v>4.6031510000000004</v>
      </c>
      <c r="DF74" s="20">
        <v>6.0290930000000005</v>
      </c>
      <c r="DG74" s="20">
        <v>5.5208499999999994</v>
      </c>
      <c r="DH74" s="20">
        <v>6.393720000000001</v>
      </c>
      <c r="DI74" s="20">
        <v>8.804632999999999</v>
      </c>
      <c r="DK74" s="3" t="s">
        <v>184</v>
      </c>
      <c r="EH74" s="20">
        <v>9.192637689218575</v>
      </c>
      <c r="EI74" s="20">
        <v>9.1495675940814021</v>
      </c>
      <c r="EJ74" s="20">
        <v>8.5519188750363959</v>
      </c>
      <c r="EK74" s="20">
        <v>7.7062813615605936</v>
      </c>
      <c r="EL74" s="20">
        <v>7.9337253009267155</v>
      </c>
      <c r="EM74" s="20">
        <v>9.0316697662096477</v>
      </c>
      <c r="EN74" s="20">
        <v>10</v>
      </c>
      <c r="EO74" s="20">
        <v>10</v>
      </c>
      <c r="EP74" s="20">
        <v>10</v>
      </c>
      <c r="EQ74" s="20">
        <v>10</v>
      </c>
      <c r="ER74" s="20">
        <v>9.4928686467019379</v>
      </c>
      <c r="ES74" s="20">
        <v>9.8261523611173036</v>
      </c>
      <c r="ET74" s="20">
        <v>9.2537620757582495</v>
      </c>
      <c r="EU74" s="20">
        <v>7.6727899034463949</v>
      </c>
      <c r="EW74" s="3" t="s">
        <v>184</v>
      </c>
      <c r="EX74" s="140">
        <v>15</v>
      </c>
      <c r="EY74" s="140"/>
      <c r="EZ74" s="6"/>
      <c r="FA74" s="140"/>
      <c r="FB74" s="4"/>
      <c r="FC74" s="4"/>
    </row>
    <row r="75" spans="1:159" x14ac:dyDescent="0.2">
      <c r="A75" s="1" t="s">
        <v>17</v>
      </c>
      <c r="D75" s="1">
        <v>31.1</v>
      </c>
      <c r="E75" s="1">
        <v>27.4</v>
      </c>
      <c r="F75" s="1">
        <v>25.4</v>
      </c>
      <c r="G75" s="1">
        <v>24.4</v>
      </c>
      <c r="H75" s="1">
        <v>24.3</v>
      </c>
      <c r="I75" s="1">
        <v>23.3</v>
      </c>
      <c r="J75" s="1">
        <v>23.4</v>
      </c>
      <c r="K75" s="1">
        <v>22.7</v>
      </c>
      <c r="L75" s="1">
        <v>22.2</v>
      </c>
      <c r="M75" s="1">
        <v>21.6</v>
      </c>
      <c r="N75" s="1">
        <v>21</v>
      </c>
      <c r="O75" s="1">
        <v>21.2</v>
      </c>
      <c r="P75" s="1">
        <v>20.7</v>
      </c>
      <c r="Q75" s="1">
        <v>19.5</v>
      </c>
      <c r="R75" s="1">
        <v>18.2</v>
      </c>
      <c r="S75" s="1">
        <v>17.7</v>
      </c>
      <c r="T75" s="1">
        <v>18.600000000000001</v>
      </c>
      <c r="U75" s="1">
        <v>18</v>
      </c>
      <c r="V75" s="1">
        <v>18.399999999999999</v>
      </c>
      <c r="W75" s="1">
        <v>16.7</v>
      </c>
      <c r="X75" s="1">
        <v>16.100000000000001</v>
      </c>
      <c r="Y75" s="1">
        <v>15.9</v>
      </c>
      <c r="Z75" s="1">
        <v>15</v>
      </c>
      <c r="AA75" s="1">
        <v>14.7</v>
      </c>
      <c r="AB75" s="1">
        <v>16.600000000000001</v>
      </c>
      <c r="AC75" s="1">
        <v>16.3</v>
      </c>
      <c r="AD75" s="1">
        <v>16.2</v>
      </c>
      <c r="AE75" s="1">
        <v>15.9</v>
      </c>
      <c r="AF75" s="9">
        <v>15.8</v>
      </c>
      <c r="AG75" s="9">
        <v>14.4</v>
      </c>
      <c r="AH75" s="9">
        <v>13.7</v>
      </c>
      <c r="AI75" s="9">
        <v>13.6</v>
      </c>
      <c r="AJ75" s="140">
        <v>14.4</v>
      </c>
      <c r="AK75" s="140">
        <v>12.7</v>
      </c>
      <c r="AM75" s="3" t="s">
        <v>207</v>
      </c>
      <c r="BJ75" s="141">
        <v>8.3331142957206694</v>
      </c>
      <c r="BK75" s="141">
        <v>8.2204186156885264</v>
      </c>
      <c r="BL75" s="141">
        <v>8.0831760281043401</v>
      </c>
      <c r="BM75" s="141">
        <v>9.5298029541303464</v>
      </c>
      <c r="BN75" s="141">
        <v>9.1476669691141552</v>
      </c>
      <c r="BO75" s="141">
        <v>10.040577254885314</v>
      </c>
      <c r="BP75" s="141">
        <v>9.9589842051155646</v>
      </c>
      <c r="BQ75" s="141">
        <v>8.3620541180375714</v>
      </c>
      <c r="BR75" s="86">
        <v>7.6270397085261665</v>
      </c>
      <c r="BS75" s="86">
        <v>8.2672013041483154</v>
      </c>
      <c r="BT75" s="86">
        <v>7.5899019928905878</v>
      </c>
      <c r="BU75" s="86">
        <v>7.7447109762344271</v>
      </c>
      <c r="BV75" s="86">
        <v>7.9701446603447055</v>
      </c>
      <c r="BW75" s="86">
        <v>7.6653309449617737</v>
      </c>
      <c r="BY75" s="3" t="s">
        <v>207</v>
      </c>
      <c r="BZ75" s="24"/>
      <c r="CV75" s="20">
        <v>6.2967020000000016</v>
      </c>
      <c r="CW75" s="20">
        <v>6.5965419999999995</v>
      </c>
      <c r="CX75" s="20">
        <v>7.5053000000000001</v>
      </c>
      <c r="CY75" s="20">
        <v>9.002600000000001</v>
      </c>
      <c r="CZ75" s="20">
        <v>7.8830779999999994</v>
      </c>
      <c r="DA75" s="20">
        <v>8.3924409999999998</v>
      </c>
      <c r="DB75" s="20">
        <v>7.8330279999999997</v>
      </c>
      <c r="DC75" s="20">
        <v>5.5081080000000009</v>
      </c>
      <c r="DD75" s="20">
        <v>4.8677889999999993</v>
      </c>
      <c r="DE75" s="20">
        <v>6.2263580000000003</v>
      </c>
      <c r="DF75" s="20">
        <v>6.1964379999999988</v>
      </c>
      <c r="DG75" s="20">
        <v>6.5210740000000005</v>
      </c>
      <c r="DH75" s="20">
        <v>7.6903899999999998</v>
      </c>
      <c r="DI75" s="20">
        <v>8.3984959999999997</v>
      </c>
      <c r="DK75" s="3" t="s">
        <v>207</v>
      </c>
      <c r="EH75" s="20">
        <v>9.3173822720130932</v>
      </c>
      <c r="EI75" s="20">
        <v>9.1207602055403569</v>
      </c>
      <c r="EJ75" s="20">
        <v>8.5248361264193857</v>
      </c>
      <c r="EK75" s="20">
        <v>7.5429717316434042</v>
      </c>
      <c r="EL75" s="20">
        <v>8.2771057000988879</v>
      </c>
      <c r="EM75" s="20">
        <v>7.9430875382633994</v>
      </c>
      <c r="EN75" s="20">
        <v>8.3099263191856032</v>
      </c>
      <c r="EO75" s="20">
        <v>9.8345080120344459</v>
      </c>
      <c r="EP75" s="20">
        <v>10</v>
      </c>
      <c r="EQ75" s="20">
        <v>9.3635108160497733</v>
      </c>
      <c r="ER75" s="20">
        <v>9.3831310542730417</v>
      </c>
      <c r="ES75" s="20">
        <v>9.1702488465240961</v>
      </c>
      <c r="ET75" s="20">
        <v>8.4034621326779266</v>
      </c>
      <c r="EU75" s="20">
        <v>7.9391169318983632</v>
      </c>
      <c r="EW75" s="3" t="s">
        <v>207</v>
      </c>
      <c r="EX75" s="140">
        <v>10</v>
      </c>
      <c r="EY75" s="140"/>
      <c r="EZ75" s="6"/>
      <c r="FA75" s="140"/>
      <c r="FB75" s="4"/>
      <c r="FC75" s="4"/>
    </row>
    <row r="76" spans="1:159" x14ac:dyDescent="0.2">
      <c r="A76" s="1" t="s">
        <v>18</v>
      </c>
      <c r="D76" s="1">
        <v>23.5</v>
      </c>
      <c r="E76" s="1">
        <v>24.5</v>
      </c>
      <c r="F76" s="1">
        <v>22.9</v>
      </c>
      <c r="G76" s="1">
        <v>21.9</v>
      </c>
      <c r="H76" s="1">
        <v>22</v>
      </c>
      <c r="I76" s="1">
        <v>20.5</v>
      </c>
      <c r="J76" s="1">
        <v>19.399999999999999</v>
      </c>
      <c r="K76" s="1">
        <v>19.600000000000001</v>
      </c>
      <c r="L76" s="1">
        <v>22</v>
      </c>
      <c r="M76" s="1">
        <v>21.6</v>
      </c>
      <c r="N76" s="1">
        <v>18.8</v>
      </c>
      <c r="O76" s="1">
        <v>17.600000000000001</v>
      </c>
      <c r="P76" s="1">
        <v>20.8</v>
      </c>
      <c r="Q76" s="1">
        <v>20.100000000000001</v>
      </c>
      <c r="R76" s="1">
        <v>19.5</v>
      </c>
      <c r="S76" s="1">
        <v>19.600000000000001</v>
      </c>
      <c r="T76" s="1">
        <v>18.8</v>
      </c>
      <c r="U76" s="1">
        <v>18.8</v>
      </c>
      <c r="V76" s="1">
        <v>17.399999999999999</v>
      </c>
      <c r="W76" s="1">
        <v>18</v>
      </c>
      <c r="X76" s="1">
        <v>17.5</v>
      </c>
      <c r="Y76" s="1">
        <v>17</v>
      </c>
      <c r="Z76" s="1">
        <v>16.8</v>
      </c>
      <c r="AA76" s="1">
        <v>16</v>
      </c>
      <c r="AB76" s="1">
        <v>15.8</v>
      </c>
      <c r="AC76" s="1">
        <v>17.399999999999999</v>
      </c>
      <c r="AD76" s="1">
        <v>18.7</v>
      </c>
      <c r="AE76" s="1">
        <v>17.399999999999999</v>
      </c>
      <c r="AF76" s="9">
        <v>17.8</v>
      </c>
      <c r="AG76" s="9">
        <v>18.399999999999999</v>
      </c>
      <c r="AH76" s="9">
        <v>17.8</v>
      </c>
      <c r="AI76" s="9">
        <v>15.8</v>
      </c>
      <c r="AJ76" s="140">
        <v>14.9</v>
      </c>
      <c r="AK76" s="140">
        <v>16.899999999999999</v>
      </c>
      <c r="AM76" s="3" t="s">
        <v>185</v>
      </c>
      <c r="BJ76" s="141">
        <v>11.442004928712745</v>
      </c>
      <c r="BK76" s="141">
        <v>10.952184346238102</v>
      </c>
      <c r="BL76" s="141">
        <v>11.77250307830062</v>
      </c>
      <c r="BM76" s="141">
        <v>10.551550745815703</v>
      </c>
      <c r="BN76" s="141">
        <v>11.883634546362714</v>
      </c>
      <c r="BO76" s="141">
        <v>10.851389928899971</v>
      </c>
      <c r="BP76" s="141">
        <v>11.006909068639732</v>
      </c>
      <c r="BQ76" s="141">
        <v>9.4429526066152256</v>
      </c>
      <c r="BR76" s="86">
        <v>9.4913580457445796</v>
      </c>
      <c r="BS76" s="86">
        <v>8.6065374561400532</v>
      </c>
      <c r="BT76" s="86">
        <v>8.5011651948363944</v>
      </c>
      <c r="BU76" s="86">
        <v>8.4763299089452406</v>
      </c>
      <c r="BV76" s="86">
        <v>7.331561056640008</v>
      </c>
      <c r="BW76" s="86">
        <v>7.9271074799402861</v>
      </c>
      <c r="BY76" s="3" t="s">
        <v>185</v>
      </c>
      <c r="BZ76" s="24"/>
      <c r="CV76" s="20">
        <v>9.9455520000000011</v>
      </c>
      <c r="CW76" s="20">
        <v>9.8578119999999991</v>
      </c>
      <c r="CX76" s="20">
        <v>11.33746</v>
      </c>
      <c r="CY76" s="20">
        <v>10.221690000000001</v>
      </c>
      <c r="CZ76" s="20">
        <v>10.929988</v>
      </c>
      <c r="DA76" s="20">
        <v>9.6234110000000008</v>
      </c>
      <c r="DB76" s="20">
        <v>9.3355139999999999</v>
      </c>
      <c r="DC76" s="20">
        <v>7.1555470000000012</v>
      </c>
      <c r="DD76" s="20">
        <v>7.3887460000000003</v>
      </c>
      <c r="DE76" s="20">
        <v>7.4565039999999998</v>
      </c>
      <c r="DF76" s="20">
        <v>7.3415040000000005</v>
      </c>
      <c r="DG76" s="20">
        <v>7.481992</v>
      </c>
      <c r="DH76" s="20">
        <v>7.1008120000000012</v>
      </c>
      <c r="DI76" s="20">
        <v>8.5634749999999986</v>
      </c>
      <c r="DK76" s="3" t="s">
        <v>185</v>
      </c>
      <c r="EH76" s="20">
        <v>6.9246247104834495</v>
      </c>
      <c r="EI76" s="20">
        <v>6.9821607967705299</v>
      </c>
      <c r="EJ76" s="20">
        <v>6.0118718179409765</v>
      </c>
      <c r="EK76" s="20">
        <v>6.7435453875390508</v>
      </c>
      <c r="EL76" s="20">
        <v>6.2790742814874667</v>
      </c>
      <c r="EM76" s="20">
        <v>7.1358708054527478</v>
      </c>
      <c r="EN76" s="20">
        <v>7.3246611705518063</v>
      </c>
      <c r="EO76" s="20">
        <v>8.7541889733211971</v>
      </c>
      <c r="EP76" s="20">
        <v>8.60126718410236</v>
      </c>
      <c r="EQ76" s="20">
        <v>8.556834426698213</v>
      </c>
      <c r="ER76" s="20">
        <v>8.6322464385857689</v>
      </c>
      <c r="ES76" s="20">
        <v>8.5401205018374302</v>
      </c>
      <c r="ET76" s="20">
        <v>8.7900818121965472</v>
      </c>
      <c r="EU76" s="20">
        <v>7.830930859644476</v>
      </c>
      <c r="EW76" s="3" t="s">
        <v>185</v>
      </c>
      <c r="EX76" s="140">
        <v>12</v>
      </c>
      <c r="EY76" s="140"/>
      <c r="EZ76" s="6"/>
      <c r="FA76" s="140"/>
      <c r="FB76" s="4"/>
      <c r="FC76" s="4"/>
    </row>
    <row r="77" spans="1:159" x14ac:dyDescent="0.2">
      <c r="A77" s="1" t="s">
        <v>19</v>
      </c>
      <c r="D77" s="1">
        <v>8.6</v>
      </c>
      <c r="E77" s="1">
        <v>5.4</v>
      </c>
      <c r="F77" s="1">
        <v>5.6</v>
      </c>
      <c r="G77" s="1">
        <v>6.7</v>
      </c>
      <c r="H77" s="1">
        <v>5.8</v>
      </c>
      <c r="I77" s="1">
        <v>6.6</v>
      </c>
      <c r="J77" s="1">
        <v>5.4</v>
      </c>
      <c r="K77" s="1">
        <v>6.1</v>
      </c>
      <c r="L77" s="1">
        <v>6.2</v>
      </c>
      <c r="M77" s="1">
        <v>6.1</v>
      </c>
      <c r="N77" s="1">
        <v>5.9</v>
      </c>
      <c r="O77" s="1">
        <v>5.2</v>
      </c>
      <c r="P77" s="1">
        <v>5.2</v>
      </c>
      <c r="Q77" s="1">
        <v>5</v>
      </c>
      <c r="R77" s="1">
        <v>5</v>
      </c>
      <c r="S77" s="1">
        <v>5.0999999999999996</v>
      </c>
      <c r="T77" s="1">
        <v>3.8</v>
      </c>
      <c r="U77" s="1">
        <v>5.0999999999999996</v>
      </c>
      <c r="V77" s="1">
        <v>6.1</v>
      </c>
      <c r="W77" s="1">
        <v>6.2</v>
      </c>
      <c r="X77" s="1">
        <v>5.3</v>
      </c>
      <c r="Y77" s="1">
        <v>4.2</v>
      </c>
      <c r="Z77" s="1">
        <v>3.3</v>
      </c>
      <c r="AA77" s="1">
        <v>4.2</v>
      </c>
      <c r="AB77" s="1">
        <v>5.9</v>
      </c>
      <c r="AC77" s="1">
        <v>5.8</v>
      </c>
      <c r="AD77" s="1">
        <v>5.4</v>
      </c>
      <c r="AE77" s="1">
        <v>6.2</v>
      </c>
      <c r="AF77" s="9">
        <v>5</v>
      </c>
      <c r="AG77" s="9">
        <v>4.5999999999999996</v>
      </c>
      <c r="AH77" s="9">
        <v>4.5999999999999996</v>
      </c>
      <c r="AI77" s="9">
        <v>3.2</v>
      </c>
      <c r="AJ77" s="140">
        <v>2.9</v>
      </c>
      <c r="AK77" s="140">
        <v>2.6</v>
      </c>
      <c r="AM77" s="3" t="s">
        <v>186</v>
      </c>
      <c r="BJ77" s="141">
        <v>6.6755488179705971</v>
      </c>
      <c r="BK77" s="141">
        <v>6.5526375798054186</v>
      </c>
      <c r="BL77" s="141">
        <v>6.2364670037853225</v>
      </c>
      <c r="BM77" s="141">
        <v>7.6866686738886996</v>
      </c>
      <c r="BN77" s="141">
        <v>7.9063583913806594</v>
      </c>
      <c r="BO77" s="141">
        <v>6.8608087107696631</v>
      </c>
      <c r="BP77" s="141">
        <v>7.3242029280265299</v>
      </c>
      <c r="BQ77" s="141">
        <v>7.4580120440541462</v>
      </c>
      <c r="BR77" s="86">
        <v>7.1183143695662325</v>
      </c>
      <c r="BS77" s="86">
        <v>6.8765499104101933</v>
      </c>
      <c r="BT77" s="86">
        <v>7.5813031096525485</v>
      </c>
      <c r="BU77" s="86">
        <v>6.2716386767977985</v>
      </c>
      <c r="BV77" s="86">
        <v>7.5816843074091116</v>
      </c>
      <c r="BW77" s="86">
        <v>6.7130486990849096</v>
      </c>
      <c r="BY77" s="3" t="s">
        <v>186</v>
      </c>
      <c r="BZ77" s="24"/>
      <c r="CV77" s="20">
        <v>4.6143720000000004</v>
      </c>
      <c r="CW77" s="20">
        <v>4.9526120000000002</v>
      </c>
      <c r="CX77" s="20">
        <v>5.5887800000000007</v>
      </c>
      <c r="CY77" s="20">
        <v>7.1955900000000002</v>
      </c>
      <c r="CZ77" s="20">
        <v>6.5948980000000006</v>
      </c>
      <c r="DA77" s="20">
        <v>5.150601</v>
      </c>
      <c r="DB77" s="20">
        <v>5.0074079999999999</v>
      </c>
      <c r="DC77" s="20">
        <v>4.3059690000000002</v>
      </c>
      <c r="DD77" s="20">
        <v>4.2021999999999986</v>
      </c>
      <c r="DE77" s="20">
        <v>4.5356870000000002</v>
      </c>
      <c r="DF77" s="20">
        <v>6.0182079999999996</v>
      </c>
      <c r="DG77" s="20">
        <v>4.9289869999999993</v>
      </c>
      <c r="DH77" s="20">
        <v>7.2728870000000008</v>
      </c>
      <c r="DI77" s="20">
        <v>7.4912859999999997</v>
      </c>
      <c r="DK77" s="3" t="s">
        <v>186</v>
      </c>
      <c r="EH77" s="20">
        <v>10</v>
      </c>
      <c r="EI77" s="20">
        <v>10</v>
      </c>
      <c r="EJ77" s="20">
        <v>9.7816068135736387</v>
      </c>
      <c r="EK77" s="20">
        <v>8.7279305107819507</v>
      </c>
      <c r="EL77" s="20">
        <v>9.1218382694320361</v>
      </c>
      <c r="EM77" s="20">
        <v>10</v>
      </c>
      <c r="EN77" s="20">
        <v>10</v>
      </c>
      <c r="EO77" s="20">
        <v>10</v>
      </c>
      <c r="EP77" s="20">
        <v>10</v>
      </c>
      <c r="EQ77" s="20">
        <v>10</v>
      </c>
      <c r="ER77" s="20">
        <v>9.50000655756625</v>
      </c>
      <c r="ES77" s="20">
        <v>10</v>
      </c>
      <c r="ET77" s="20">
        <v>8.677242490930885</v>
      </c>
      <c r="EU77" s="20">
        <v>8.534025899763666</v>
      </c>
      <c r="EW77" s="3" t="s">
        <v>186</v>
      </c>
      <c r="EX77" s="140">
        <v>8</v>
      </c>
      <c r="EY77" s="140"/>
      <c r="EZ77" s="6"/>
      <c r="FA77" s="140"/>
      <c r="FB77" s="4"/>
      <c r="FC77" s="4"/>
    </row>
    <row r="78" spans="1:159" x14ac:dyDescent="0.2">
      <c r="A78" s="1" t="s">
        <v>20</v>
      </c>
      <c r="D78" s="1">
        <v>14.9</v>
      </c>
      <c r="E78" s="1">
        <v>14</v>
      </c>
      <c r="F78" s="1">
        <v>13.8</v>
      </c>
      <c r="G78" s="1">
        <v>12.3</v>
      </c>
      <c r="H78" s="1">
        <v>10.9</v>
      </c>
      <c r="I78" s="1">
        <v>11</v>
      </c>
      <c r="J78" s="1">
        <v>12.6</v>
      </c>
      <c r="K78" s="1">
        <v>11.3</v>
      </c>
      <c r="L78" s="1">
        <v>11.8</v>
      </c>
      <c r="M78" s="1">
        <v>11.3</v>
      </c>
      <c r="N78" s="1">
        <v>10.7</v>
      </c>
      <c r="O78" s="1">
        <v>10.5</v>
      </c>
      <c r="P78" s="1">
        <v>9.4</v>
      </c>
      <c r="Q78" s="1">
        <v>9.1999999999999993</v>
      </c>
      <c r="R78" s="1">
        <v>8.6</v>
      </c>
      <c r="S78" s="1">
        <v>8</v>
      </c>
      <c r="T78" s="1">
        <v>7.8</v>
      </c>
      <c r="U78" s="1">
        <v>6.7</v>
      </c>
      <c r="V78" s="1">
        <v>7.3</v>
      </c>
      <c r="W78" s="1">
        <v>6.9</v>
      </c>
      <c r="X78" s="1">
        <v>6.4</v>
      </c>
      <c r="Y78" s="1">
        <v>7.7</v>
      </c>
      <c r="Z78" s="1">
        <v>8.1999999999999993</v>
      </c>
      <c r="AA78" s="1">
        <v>7.2</v>
      </c>
      <c r="AB78" s="1">
        <v>7.7</v>
      </c>
      <c r="AC78" s="1">
        <v>6.4</v>
      </c>
      <c r="AD78" s="1">
        <v>6.6</v>
      </c>
      <c r="AE78" s="1">
        <v>6.6</v>
      </c>
      <c r="AF78" s="9">
        <v>6.4</v>
      </c>
      <c r="AG78" s="9">
        <v>6.7</v>
      </c>
      <c r="AH78" s="9">
        <v>5.8</v>
      </c>
      <c r="AI78" s="9">
        <v>6.1</v>
      </c>
      <c r="AJ78" s="140">
        <v>6.9</v>
      </c>
      <c r="AK78" s="140">
        <v>7</v>
      </c>
      <c r="AM78" s="3" t="s">
        <v>187</v>
      </c>
      <c r="BJ78" s="141">
        <v>9.063052654496115</v>
      </c>
      <c r="BK78" s="141">
        <v>8.7234243460954577</v>
      </c>
      <c r="BL78" s="141">
        <v>8.836082423407694</v>
      </c>
      <c r="BM78" s="141">
        <v>10.419568475298924</v>
      </c>
      <c r="BN78" s="141">
        <v>9.8824803502871852</v>
      </c>
      <c r="BO78" s="141">
        <v>8.5673312043548275</v>
      </c>
      <c r="BP78" s="141">
        <v>8.5684544641435973</v>
      </c>
      <c r="BQ78" s="141">
        <v>8.0644243690472681</v>
      </c>
      <c r="BR78" s="86">
        <v>8.3998776187095263</v>
      </c>
      <c r="BS78" s="86">
        <v>9.3717625489254921</v>
      </c>
      <c r="BT78" s="86">
        <v>8.839569130000605</v>
      </c>
      <c r="BU78" s="86">
        <v>8.4419858499495053</v>
      </c>
      <c r="BV78" s="86">
        <v>8.9456754136463168</v>
      </c>
      <c r="BW78" s="86">
        <v>8.0776041980213922</v>
      </c>
      <c r="BY78" s="3" t="s">
        <v>187</v>
      </c>
      <c r="BZ78" s="24"/>
      <c r="CV78" s="20">
        <v>7.5083319999999993</v>
      </c>
      <c r="CW78" s="20">
        <v>7.4699519999999993</v>
      </c>
      <c r="CX78" s="20">
        <v>8.3209400000000002</v>
      </c>
      <c r="CY78" s="20">
        <v>10.000680000000001</v>
      </c>
      <c r="CZ78" s="20">
        <v>8.9123579999999993</v>
      </c>
      <c r="DA78" s="20">
        <v>7.2997709999999998</v>
      </c>
      <c r="DB78" s="20">
        <v>6.8727030000000005</v>
      </c>
      <c r="DC78" s="20">
        <v>5.7692210000000008</v>
      </c>
      <c r="DD78" s="20">
        <v>6.123157</v>
      </c>
      <c r="DE78" s="20">
        <v>7.9658330000000008</v>
      </c>
      <c r="DF78" s="20">
        <v>7.4409960000000002</v>
      </c>
      <c r="DG78" s="20">
        <v>7.1784400000000002</v>
      </c>
      <c r="DH78" s="20">
        <v>8.6474709999999995</v>
      </c>
      <c r="DI78" s="20">
        <v>8.8612859999999998</v>
      </c>
      <c r="DK78" s="3" t="s">
        <v>187</v>
      </c>
      <c r="DL78" s="16"/>
      <c r="DM78" s="16"/>
      <c r="DN78" s="16"/>
      <c r="DO78" s="16"/>
      <c r="DP78" s="16"/>
      <c r="DQ78" s="16"/>
      <c r="DR78" s="16"/>
      <c r="DS78" s="16"/>
      <c r="DT78" s="16"/>
      <c r="DU78" s="16"/>
      <c r="DV78" s="16"/>
      <c r="DW78" s="16"/>
      <c r="DX78" s="16"/>
      <c r="DY78" s="16"/>
      <c r="DZ78" s="16"/>
      <c r="EA78" s="16"/>
      <c r="EB78" s="16"/>
      <c r="EC78" s="16"/>
      <c r="ED78" s="16"/>
      <c r="EE78" s="16"/>
      <c r="EF78" s="16"/>
      <c r="EG78" s="16"/>
      <c r="EH78" s="20">
        <v>8.5228478723320542</v>
      </c>
      <c r="EI78" s="20">
        <v>8.5480158116037455</v>
      </c>
      <c r="EJ78" s="20">
        <v>7.9899747927153308</v>
      </c>
      <c r="EK78" s="20">
        <v>6.8884741592544305</v>
      </c>
      <c r="EL78" s="20">
        <v>7.6021485210065078</v>
      </c>
      <c r="EM78" s="20">
        <v>8.6596131298214516</v>
      </c>
      <c r="EN78" s="20">
        <v>8.9396658001935787</v>
      </c>
      <c r="EO78" s="20">
        <v>9.6632814323823109</v>
      </c>
      <c r="EP78" s="20">
        <v>9.4311855555176685</v>
      </c>
      <c r="EQ78" s="20">
        <v>8.2228385605879772</v>
      </c>
      <c r="ER78" s="20">
        <v>8.5670039004404064</v>
      </c>
      <c r="ES78" s="20">
        <v>8.7391767369025732</v>
      </c>
      <c r="ET78" s="20">
        <v>7.7758499261618041</v>
      </c>
      <c r="EU78" s="20">
        <v>7.6356393233640842</v>
      </c>
      <c r="EW78" s="3" t="s">
        <v>187</v>
      </c>
      <c r="EX78" s="140">
        <v>16</v>
      </c>
      <c r="EY78" s="140"/>
      <c r="EZ78" s="6"/>
      <c r="FA78" s="140"/>
      <c r="FB78" s="4"/>
      <c r="FC78" s="4"/>
    </row>
    <row r="79" spans="1:159" x14ac:dyDescent="0.2">
      <c r="A79" s="1" t="s">
        <v>21</v>
      </c>
      <c r="D79" s="1">
        <v>18</v>
      </c>
      <c r="E79" s="1">
        <v>16.899999999999999</v>
      </c>
      <c r="F79" s="1">
        <v>15.6</v>
      </c>
      <c r="G79" s="1">
        <v>16.399999999999999</v>
      </c>
      <c r="H79" s="1">
        <v>14.8</v>
      </c>
      <c r="I79" s="1">
        <v>14.7</v>
      </c>
      <c r="J79" s="1">
        <v>14.3</v>
      </c>
      <c r="K79" s="1">
        <v>14.1</v>
      </c>
      <c r="L79" s="1">
        <v>12.9</v>
      </c>
      <c r="M79" s="1">
        <v>12.3</v>
      </c>
      <c r="N79" s="1">
        <v>12.6</v>
      </c>
      <c r="O79" s="1">
        <v>13.8</v>
      </c>
      <c r="P79" s="1">
        <v>11.3</v>
      </c>
      <c r="Q79" s="1">
        <v>11.1</v>
      </c>
      <c r="R79" s="1">
        <v>10.5</v>
      </c>
      <c r="S79" s="1">
        <v>9.5</v>
      </c>
      <c r="T79" s="1">
        <v>8.8000000000000007</v>
      </c>
      <c r="U79" s="1">
        <v>10</v>
      </c>
      <c r="V79" s="1">
        <v>8.8000000000000007</v>
      </c>
      <c r="W79" s="1">
        <v>10.5</v>
      </c>
      <c r="X79" s="1">
        <v>9.1999999999999993</v>
      </c>
      <c r="Y79" s="1">
        <v>7.7</v>
      </c>
      <c r="Z79" s="1">
        <v>6.6</v>
      </c>
      <c r="AA79" s="1">
        <v>6.8</v>
      </c>
      <c r="AB79" s="1">
        <v>6.4</v>
      </c>
      <c r="AC79" s="1">
        <v>6.6</v>
      </c>
      <c r="AD79" s="1">
        <v>6.6</v>
      </c>
      <c r="AE79" s="1">
        <v>5.8</v>
      </c>
      <c r="AF79" s="9">
        <v>5.6</v>
      </c>
      <c r="AG79" s="9">
        <v>5.9</v>
      </c>
      <c r="AH79" s="9">
        <v>7.4</v>
      </c>
      <c r="AI79" s="9">
        <v>5.6</v>
      </c>
      <c r="AJ79" s="140">
        <v>6.5</v>
      </c>
      <c r="AK79" s="140">
        <v>6.3</v>
      </c>
      <c r="AM79" s="3" t="s">
        <v>188</v>
      </c>
      <c r="BJ79" s="141">
        <v>12.563250101105227</v>
      </c>
      <c r="BK79" s="141">
        <v>12.490773688731158</v>
      </c>
      <c r="BL79" s="141">
        <v>11.783485051303131</v>
      </c>
      <c r="BM79" s="141">
        <v>12.451624109779399</v>
      </c>
      <c r="BN79" s="141">
        <v>13.125637597859255</v>
      </c>
      <c r="BO79" s="141">
        <v>13.179856429531375</v>
      </c>
      <c r="BP79" s="141">
        <v>13.995368212492258</v>
      </c>
      <c r="BQ79" s="141">
        <v>12.4803615155203</v>
      </c>
      <c r="BR79" s="86">
        <v>11.904848819196406</v>
      </c>
      <c r="BS79" s="86">
        <v>12.034476602328857</v>
      </c>
      <c r="BT79" s="86">
        <v>12.421989022069612</v>
      </c>
      <c r="BU79" s="86">
        <v>12.044947839443189</v>
      </c>
      <c r="BV79" s="86">
        <v>9.9474209063879098</v>
      </c>
      <c r="BW79" s="86">
        <v>10.132830040162078</v>
      </c>
      <c r="BY79" s="3" t="s">
        <v>188</v>
      </c>
      <c r="BZ79" s="24"/>
      <c r="CV79" s="20">
        <v>9.9380819999999996</v>
      </c>
      <c r="CW79" s="20">
        <v>10.347412</v>
      </c>
      <c r="CX79" s="20">
        <v>11.040100000000001</v>
      </c>
      <c r="CY79" s="20">
        <v>11.862480000000001</v>
      </c>
      <c r="CZ79" s="20">
        <v>11.512718</v>
      </c>
      <c r="DA79" s="20">
        <v>11.143281</v>
      </c>
      <c r="DB79" s="20">
        <v>11.361948000000002</v>
      </c>
      <c r="DC79" s="20">
        <v>8.9175059999999995</v>
      </c>
      <c r="DD79" s="20">
        <v>8.4226360000000007</v>
      </c>
      <c r="DE79" s="20">
        <v>8.9380759999999988</v>
      </c>
      <c r="DF79" s="20">
        <v>10.528586000000001</v>
      </c>
      <c r="DG79" s="20">
        <v>10.476130999999999</v>
      </c>
      <c r="DH79" s="20">
        <v>9.5924659999999999</v>
      </c>
      <c r="DI79" s="20">
        <v>11.037981</v>
      </c>
      <c r="DK79" s="3" t="s">
        <v>188</v>
      </c>
      <c r="DL79" s="16"/>
      <c r="DM79" s="16"/>
      <c r="DN79" s="16"/>
      <c r="DO79" s="16"/>
      <c r="DP79" s="16"/>
      <c r="DQ79" s="16"/>
      <c r="DR79" s="16"/>
      <c r="DS79" s="16"/>
      <c r="DT79" s="16"/>
      <c r="DU79" s="16"/>
      <c r="DV79" s="16"/>
      <c r="DW79" s="16"/>
      <c r="DX79" s="16"/>
      <c r="DY79" s="16"/>
      <c r="DZ79" s="16"/>
      <c r="EA79" s="16"/>
      <c r="EB79" s="16"/>
      <c r="EC79" s="16"/>
      <c r="ED79" s="16"/>
      <c r="EE79" s="16"/>
      <c r="EF79" s="16"/>
      <c r="EG79" s="16"/>
      <c r="EH79" s="20">
        <v>6.9295232124730157</v>
      </c>
      <c r="EI79" s="20">
        <v>6.661102353117073</v>
      </c>
      <c r="EJ79" s="20">
        <v>6.2068676079834431</v>
      </c>
      <c r="EK79" s="20">
        <v>5.6675864746261526</v>
      </c>
      <c r="EL79" s="20">
        <v>5.8969452233375916</v>
      </c>
      <c r="EM79" s="20">
        <v>6.1392059836480524</v>
      </c>
      <c r="EN79" s="20">
        <v>5.9958136497053012</v>
      </c>
      <c r="EO79" s="20">
        <v>7.5987726859004461</v>
      </c>
      <c r="EP79" s="20">
        <v>7.9232869669682273</v>
      </c>
      <c r="EQ79" s="20">
        <v>7.5852837721219499</v>
      </c>
      <c r="ER79" s="20">
        <v>6.5422963023195422</v>
      </c>
      <c r="ES79" s="20">
        <v>6.5766940160896459</v>
      </c>
      <c r="ET79" s="20">
        <v>7.1561631942167514</v>
      </c>
      <c r="EU79" s="20">
        <v>6.2082571562720501</v>
      </c>
      <c r="EW79" s="3" t="s">
        <v>188</v>
      </c>
      <c r="EX79" s="140">
        <v>24</v>
      </c>
      <c r="EY79" s="140"/>
      <c r="EZ79" s="6"/>
      <c r="FA79" s="140"/>
      <c r="FB79" s="4"/>
      <c r="FC79" s="4"/>
    </row>
    <row r="80" spans="1:159" x14ac:dyDescent="0.2">
      <c r="A80" s="1" t="s">
        <v>22</v>
      </c>
      <c r="D80" s="1">
        <v>11.9</v>
      </c>
      <c r="E80" s="1">
        <v>10</v>
      </c>
      <c r="F80" s="1">
        <v>9.6999999999999993</v>
      </c>
      <c r="G80" s="1">
        <v>10</v>
      </c>
      <c r="H80" s="1">
        <v>8.4</v>
      </c>
      <c r="I80" s="1">
        <v>8.9</v>
      </c>
      <c r="J80" s="1">
        <v>9.1999999999999993</v>
      </c>
      <c r="K80" s="1">
        <v>8.4</v>
      </c>
      <c r="L80" s="1">
        <v>8.1999999999999993</v>
      </c>
      <c r="M80" s="1">
        <v>9</v>
      </c>
      <c r="N80" s="1">
        <v>9.4</v>
      </c>
      <c r="O80" s="1">
        <v>8.8000000000000007</v>
      </c>
      <c r="P80" s="1">
        <v>8</v>
      </c>
      <c r="Q80" s="1">
        <v>8</v>
      </c>
      <c r="R80" s="1">
        <v>7.8</v>
      </c>
      <c r="S80" s="1">
        <v>7</v>
      </c>
      <c r="T80" s="1">
        <v>7</v>
      </c>
      <c r="U80" s="1">
        <v>7.4</v>
      </c>
      <c r="V80" s="1">
        <v>6.8</v>
      </c>
      <c r="W80" s="1">
        <v>6.5</v>
      </c>
      <c r="X80" s="1">
        <v>6.8</v>
      </c>
      <c r="Y80" s="1">
        <v>6.3</v>
      </c>
      <c r="Z80" s="1">
        <v>6.2</v>
      </c>
      <c r="AA80" s="1">
        <v>5.9</v>
      </c>
      <c r="AB80" s="1">
        <v>5.7</v>
      </c>
      <c r="AC80" s="1">
        <v>5.6</v>
      </c>
      <c r="AD80" s="1">
        <v>6.2</v>
      </c>
      <c r="AE80" s="1">
        <v>6.7</v>
      </c>
      <c r="AF80" s="9">
        <v>6.3</v>
      </c>
      <c r="AG80" s="9">
        <v>6.8</v>
      </c>
      <c r="AH80" s="9">
        <v>6</v>
      </c>
      <c r="AI80" s="9">
        <v>6.2</v>
      </c>
      <c r="AJ80" s="140">
        <v>5.6</v>
      </c>
      <c r="AK80" s="140">
        <v>5.3</v>
      </c>
      <c r="AM80" s="3" t="s">
        <v>189</v>
      </c>
      <c r="BJ80" s="141">
        <v>16.735658625299592</v>
      </c>
      <c r="BK80" s="141">
        <v>15.778954174239946</v>
      </c>
      <c r="BL80" s="141">
        <v>15.06877243094968</v>
      </c>
      <c r="BM80" s="141">
        <v>15.28224896485092</v>
      </c>
      <c r="BN80" s="141">
        <v>15.34623953837921</v>
      </c>
      <c r="BO80" s="141">
        <v>13.240162370659171</v>
      </c>
      <c r="BP80" s="141">
        <v>12.619445165673843</v>
      </c>
      <c r="BQ80" s="141">
        <v>13.056091516280032</v>
      </c>
      <c r="BR80" s="86">
        <v>12.953084328063497</v>
      </c>
      <c r="BS80" s="86">
        <v>10.955913689995974</v>
      </c>
      <c r="BT80" s="86">
        <v>11.264861745058612</v>
      </c>
      <c r="BU80" s="86">
        <v>12.708115383707785</v>
      </c>
      <c r="BV80" s="86">
        <v>12.20259870532127</v>
      </c>
      <c r="BW80" s="86">
        <v>12.775388266572014</v>
      </c>
      <c r="BY80" s="3" t="s">
        <v>189</v>
      </c>
      <c r="BZ80" s="24"/>
      <c r="CV80" s="20">
        <v>14.833912</v>
      </c>
      <c r="CW80" s="20">
        <v>14.372262000000001</v>
      </c>
      <c r="CX80" s="20">
        <v>14.579639999999999</v>
      </c>
      <c r="CY80" s="20">
        <v>14.872650000000002</v>
      </c>
      <c r="CZ80" s="20">
        <v>14.241808000000001</v>
      </c>
      <c r="DA80" s="20">
        <v>11.757930999999999</v>
      </c>
      <c r="DB80" s="20">
        <v>10.684269999999998</v>
      </c>
      <c r="DC80" s="20">
        <v>10.510245999999999</v>
      </c>
      <c r="DD80" s="20">
        <v>10.516172000000001</v>
      </c>
      <c r="DE80" s="20">
        <v>9.3332969999999982</v>
      </c>
      <c r="DF80" s="20">
        <v>10.052389</v>
      </c>
      <c r="DG80" s="20">
        <v>11.611223000000001</v>
      </c>
      <c r="DH80" s="20">
        <v>11.947893000000001</v>
      </c>
      <c r="DI80" s="20">
        <v>13.381800999999998</v>
      </c>
      <c r="DK80" s="3" t="s">
        <v>189</v>
      </c>
      <c r="EH80" s="20">
        <v>3.7190502545647224</v>
      </c>
      <c r="EI80" s="20">
        <v>4.0217803005463768</v>
      </c>
      <c r="EJ80" s="20">
        <v>3.8857908031444848</v>
      </c>
      <c r="EK80" s="20">
        <v>3.6936475544212417</v>
      </c>
      <c r="EL80" s="20">
        <v>4.1073263753183697</v>
      </c>
      <c r="EM80" s="20">
        <v>5.7361451740246938</v>
      </c>
      <c r="EN80" s="20">
        <v>6.440205487896046</v>
      </c>
      <c r="EO80" s="20">
        <v>6.5543228788240455</v>
      </c>
      <c r="EP80" s="20">
        <v>6.5504368650636469</v>
      </c>
      <c r="EQ80" s="20">
        <v>7.3261149829896741</v>
      </c>
      <c r="ER80" s="20">
        <v>6.854565639926661</v>
      </c>
      <c r="ES80" s="20">
        <v>5.8323499169812107</v>
      </c>
      <c r="ET80" s="20">
        <v>5.6115763340057025</v>
      </c>
      <c r="EU80" s="20">
        <v>4.6712816632086458</v>
      </c>
      <c r="EW80" s="3" t="s">
        <v>189</v>
      </c>
      <c r="EX80" s="140">
        <v>29</v>
      </c>
      <c r="EY80" s="140"/>
      <c r="EZ80" s="6"/>
      <c r="FA80" s="140"/>
      <c r="FB80" s="4"/>
      <c r="FC80" s="4"/>
    </row>
    <row r="81" spans="1:159" x14ac:dyDescent="0.2">
      <c r="A81" s="1" t="s">
        <v>23</v>
      </c>
      <c r="D81" s="1">
        <v>18.899999999999999</v>
      </c>
      <c r="E81" s="1">
        <v>17.100000000000001</v>
      </c>
      <c r="F81" s="1">
        <v>14.9</v>
      </c>
      <c r="G81" s="1">
        <v>13.9</v>
      </c>
      <c r="H81" s="1">
        <v>14.2</v>
      </c>
      <c r="I81" s="1">
        <v>15.5</v>
      </c>
      <c r="J81" s="1">
        <v>14</v>
      </c>
      <c r="K81" s="1">
        <v>13</v>
      </c>
      <c r="L81" s="1">
        <v>12.3</v>
      </c>
      <c r="M81" s="1">
        <v>13.2</v>
      </c>
      <c r="N81" s="1">
        <v>13.6</v>
      </c>
      <c r="O81" s="1">
        <v>12.8</v>
      </c>
      <c r="P81" s="1">
        <v>11.4</v>
      </c>
      <c r="Q81" s="1">
        <v>11.1</v>
      </c>
      <c r="R81" s="1">
        <v>9.6999999999999993</v>
      </c>
      <c r="S81" s="1">
        <v>8.6</v>
      </c>
      <c r="T81" s="1">
        <v>7.5</v>
      </c>
      <c r="U81" s="1">
        <v>9</v>
      </c>
      <c r="V81" s="1">
        <v>7.8</v>
      </c>
      <c r="W81" s="1">
        <v>7.6</v>
      </c>
      <c r="X81" s="1">
        <v>6.8</v>
      </c>
      <c r="Y81" s="1">
        <v>6.7</v>
      </c>
      <c r="Z81" s="1">
        <v>6.1</v>
      </c>
      <c r="AA81" s="1">
        <v>6.1</v>
      </c>
      <c r="AB81" s="1">
        <v>6.8</v>
      </c>
      <c r="AC81" s="1">
        <v>7.1</v>
      </c>
      <c r="AD81" s="1">
        <v>8</v>
      </c>
      <c r="AE81" s="1">
        <v>8.4</v>
      </c>
      <c r="AF81" s="9">
        <v>7.1</v>
      </c>
      <c r="AG81" s="9">
        <v>6.6</v>
      </c>
      <c r="AH81" s="9">
        <v>5.4</v>
      </c>
      <c r="AI81" s="9">
        <v>4.5999999999999996</v>
      </c>
      <c r="AJ81" s="140">
        <v>5.2</v>
      </c>
      <c r="AK81" s="140">
        <v>6</v>
      </c>
      <c r="AM81" s="3" t="s">
        <v>190</v>
      </c>
      <c r="BJ81" s="141">
        <v>7.4111843399014496</v>
      </c>
      <c r="BK81" s="141">
        <v>7.4557060449197738</v>
      </c>
      <c r="BL81" s="141">
        <v>7.1175130927396637</v>
      </c>
      <c r="BM81" s="141">
        <v>8.2869367469530424</v>
      </c>
      <c r="BN81" s="141">
        <v>8.1072031991463192</v>
      </c>
      <c r="BO81" s="141">
        <v>7.9420485706101935</v>
      </c>
      <c r="BP81" s="141">
        <v>7.343301274142962</v>
      </c>
      <c r="BQ81" s="141">
        <v>7.6048222808852524</v>
      </c>
      <c r="BR81" s="86">
        <v>7.9129154762273428</v>
      </c>
      <c r="BS81" s="86">
        <v>8.885875082497618</v>
      </c>
      <c r="BT81" s="86">
        <v>8.1893513945901226</v>
      </c>
      <c r="BU81" s="86">
        <v>8.0670095405357252</v>
      </c>
      <c r="BV81" s="86">
        <v>7.0938018904468532</v>
      </c>
      <c r="BW81" s="86">
        <v>6.3855240082208624</v>
      </c>
      <c r="BY81" s="3" t="s">
        <v>190</v>
      </c>
      <c r="BZ81" s="24"/>
      <c r="CV81" s="20">
        <v>5.2046020000000013</v>
      </c>
      <c r="CW81" s="20">
        <v>5.7208220000000001</v>
      </c>
      <c r="CX81" s="20">
        <v>6.4474799999999988</v>
      </c>
      <c r="CY81" s="20">
        <v>7.7465500000000009</v>
      </c>
      <c r="CZ81" s="20">
        <v>6.6890779999999985</v>
      </c>
      <c r="DA81" s="20">
        <v>6.0087609999999998</v>
      </c>
      <c r="DB81" s="20">
        <v>4.9131879999999999</v>
      </c>
      <c r="DC81" s="20">
        <v>4.2764859999999993</v>
      </c>
      <c r="DD81" s="20">
        <v>4.7538159999999996</v>
      </c>
      <c r="DE81" s="20">
        <v>6.3031510000000006</v>
      </c>
      <c r="DF81" s="20">
        <v>6.439976999999999</v>
      </c>
      <c r="DG81" s="20">
        <v>6.6320930000000011</v>
      </c>
      <c r="DH81" s="20">
        <v>6.7508010000000009</v>
      </c>
      <c r="DI81" s="20">
        <v>7.2029599999999983</v>
      </c>
      <c r="DK81" s="3" t="s">
        <v>190</v>
      </c>
      <c r="EH81" s="20">
        <v>10</v>
      </c>
      <c r="EI81" s="20">
        <v>9.6950193972809711</v>
      </c>
      <c r="EJ81" s="20">
        <v>9.2185085995923828</v>
      </c>
      <c r="EK81" s="20">
        <v>8.3666348406117947</v>
      </c>
      <c r="EL81" s="20">
        <v>9.0600791104792542</v>
      </c>
      <c r="EM81" s="20">
        <v>9.506201490403658</v>
      </c>
      <c r="EN81" s="20">
        <v>10</v>
      </c>
      <c r="EO81" s="20">
        <v>10</v>
      </c>
      <c r="EP81" s="20">
        <v>10</v>
      </c>
      <c r="EQ81" s="20">
        <v>9.3131532975377649</v>
      </c>
      <c r="ER81" s="20">
        <v>9.2234287415505776</v>
      </c>
      <c r="ES81" s="20">
        <v>9.0974474017610998</v>
      </c>
      <c r="ET81" s="20">
        <v>9.019603844307639</v>
      </c>
      <c r="EU81" s="20">
        <v>8.7230975844548979</v>
      </c>
      <c r="EW81" s="3" t="s">
        <v>190</v>
      </c>
      <c r="EX81" s="140">
        <v>6</v>
      </c>
      <c r="EY81" s="140"/>
      <c r="EZ81" s="6"/>
      <c r="FA81" s="140"/>
      <c r="FB81" s="4"/>
      <c r="FC81" s="4"/>
    </row>
    <row r="82" spans="1:159" x14ac:dyDescent="0.2">
      <c r="A82" s="1" t="s">
        <v>24</v>
      </c>
      <c r="D82" s="1">
        <v>15.3</v>
      </c>
      <c r="E82" s="1">
        <v>14.9</v>
      </c>
      <c r="F82" s="1">
        <v>15.9</v>
      </c>
      <c r="G82" s="1">
        <v>14.6</v>
      </c>
      <c r="H82" s="1">
        <v>13.2</v>
      </c>
      <c r="I82" s="1">
        <v>14.2</v>
      </c>
      <c r="J82" s="1">
        <v>15.2</v>
      </c>
      <c r="K82" s="1">
        <v>15.2</v>
      </c>
      <c r="L82" s="1">
        <v>14.5</v>
      </c>
      <c r="M82" s="1">
        <v>13.1</v>
      </c>
      <c r="N82" s="1">
        <v>12</v>
      </c>
      <c r="O82" s="1">
        <v>11.1</v>
      </c>
      <c r="P82" s="1">
        <v>11.5</v>
      </c>
      <c r="Q82" s="1">
        <v>11.3</v>
      </c>
      <c r="R82" s="1">
        <v>10</v>
      </c>
      <c r="S82" s="1">
        <v>11</v>
      </c>
      <c r="T82" s="1">
        <v>10.8</v>
      </c>
      <c r="U82" s="1">
        <v>12.4</v>
      </c>
      <c r="V82" s="1">
        <v>12.3</v>
      </c>
      <c r="W82" s="1">
        <v>10.9</v>
      </c>
      <c r="X82" s="1">
        <v>11.7</v>
      </c>
      <c r="Y82" s="1">
        <v>11.4</v>
      </c>
      <c r="Z82" s="1">
        <v>13</v>
      </c>
      <c r="AA82" s="1">
        <v>12.9</v>
      </c>
      <c r="AB82" s="1">
        <v>12.2</v>
      </c>
      <c r="AC82" s="1">
        <v>12.8</v>
      </c>
      <c r="AD82" s="1">
        <v>14.1</v>
      </c>
      <c r="AE82" s="1">
        <v>13.6</v>
      </c>
      <c r="AF82" s="9">
        <v>13.5</v>
      </c>
      <c r="AG82" s="9">
        <v>13.1</v>
      </c>
      <c r="AH82" s="9">
        <v>13.2</v>
      </c>
      <c r="AI82" s="9">
        <v>13.1</v>
      </c>
      <c r="AJ82" s="140">
        <v>14.7</v>
      </c>
      <c r="AK82" s="140">
        <v>12.8</v>
      </c>
      <c r="AM82" s="3" t="s">
        <v>191</v>
      </c>
      <c r="BJ82" s="141">
        <v>6.5080584229799978</v>
      </c>
      <c r="BK82" s="141">
        <v>6.2564314529036116</v>
      </c>
      <c r="BL82" s="141">
        <v>6.6257043968651965</v>
      </c>
      <c r="BM82" s="141">
        <v>6.801821153190339</v>
      </c>
      <c r="BN82" s="141">
        <v>7.1837935697959292</v>
      </c>
      <c r="BO82" s="141">
        <v>7.2833925214850588</v>
      </c>
      <c r="BP82" s="141">
        <v>6.3599552256648231</v>
      </c>
      <c r="BQ82" s="141">
        <v>5.982147663923012</v>
      </c>
      <c r="BR82" s="86">
        <v>6.76838422504244</v>
      </c>
      <c r="BS82" s="86">
        <v>6.7728540484804602</v>
      </c>
      <c r="BT82" s="86">
        <v>6.4697786148127463</v>
      </c>
      <c r="BU82" s="86">
        <v>6.291474413416319</v>
      </c>
      <c r="BV82" s="86">
        <v>6.0947026079552495</v>
      </c>
      <c r="BW82" s="86">
        <v>5.4419558911857822</v>
      </c>
      <c r="BY82" s="3" t="s">
        <v>191</v>
      </c>
      <c r="BZ82" s="24"/>
      <c r="CV82" s="20">
        <v>4.9083319999999997</v>
      </c>
      <c r="CW82" s="20">
        <v>5.0479820000000002</v>
      </c>
      <c r="CX82" s="20">
        <v>6.1044199999999993</v>
      </c>
      <c r="CY82" s="20">
        <v>6.38666</v>
      </c>
      <c r="CZ82" s="20">
        <v>6.1947179999999991</v>
      </c>
      <c r="DA82" s="20">
        <v>5.9052110000000004</v>
      </c>
      <c r="DB82" s="20">
        <v>4.5470810000000013</v>
      </c>
      <c r="DC82" s="20">
        <v>3.4965710000000003</v>
      </c>
      <c r="DD82" s="20">
        <v>4.4403629999999996</v>
      </c>
      <c r="DE82" s="20">
        <v>5.3076989999999995</v>
      </c>
      <c r="DF82" s="20">
        <v>5.3192249999999994</v>
      </c>
      <c r="DG82" s="20">
        <v>5.2571099999999999</v>
      </c>
      <c r="DH82" s="20">
        <v>5.8470610000000001</v>
      </c>
      <c r="DI82" s="20">
        <v>6.031242999999999</v>
      </c>
      <c r="DK82" s="3" t="s">
        <v>191</v>
      </c>
      <c r="EH82" s="20">
        <v>10</v>
      </c>
      <c r="EI82" s="20">
        <v>10</v>
      </c>
      <c r="EJ82" s="20">
        <v>9.4434724674023389</v>
      </c>
      <c r="EK82" s="20">
        <v>9.2583917175315218</v>
      </c>
      <c r="EL82" s="20">
        <v>9.3842589556682299</v>
      </c>
      <c r="EM82" s="20">
        <v>9.5741050889337114</v>
      </c>
      <c r="EN82" s="20">
        <v>10</v>
      </c>
      <c r="EO82" s="20">
        <v>10</v>
      </c>
      <c r="EP82" s="20">
        <v>10</v>
      </c>
      <c r="EQ82" s="20">
        <v>9.9659275415159527</v>
      </c>
      <c r="ER82" s="20">
        <v>9.958369290654943</v>
      </c>
      <c r="ES82" s="20">
        <v>9.9991016134235995</v>
      </c>
      <c r="ET82" s="20">
        <v>9.6122373366838119</v>
      </c>
      <c r="EU82" s="20">
        <v>9.4914587699579513</v>
      </c>
      <c r="EW82" s="3" t="s">
        <v>191</v>
      </c>
      <c r="EX82" s="140">
        <v>1</v>
      </c>
      <c r="EY82" s="140"/>
      <c r="EZ82" s="6"/>
      <c r="FA82" s="140"/>
      <c r="FB82" s="4"/>
      <c r="FC82" s="4"/>
    </row>
    <row r="83" spans="1:159" x14ac:dyDescent="0.2">
      <c r="A83" s="1" t="s">
        <v>25</v>
      </c>
      <c r="D83" s="1">
        <v>15.1</v>
      </c>
      <c r="E83" s="1">
        <v>14.1</v>
      </c>
      <c r="F83" s="1">
        <v>12.2</v>
      </c>
      <c r="G83" s="1">
        <v>11.1</v>
      </c>
      <c r="H83" s="1">
        <v>10.8</v>
      </c>
      <c r="I83" s="1">
        <v>11.4</v>
      </c>
      <c r="J83" s="1">
        <v>11.2</v>
      </c>
      <c r="K83" s="1">
        <v>10.9</v>
      </c>
      <c r="L83" s="1">
        <v>11.2</v>
      </c>
      <c r="M83" s="1">
        <v>12.3</v>
      </c>
      <c r="N83" s="1">
        <v>11.1</v>
      </c>
      <c r="O83" s="1">
        <v>9.8000000000000007</v>
      </c>
      <c r="P83" s="1">
        <v>8.9</v>
      </c>
      <c r="Q83" s="1">
        <v>8</v>
      </c>
      <c r="R83" s="1">
        <v>7.4</v>
      </c>
      <c r="S83" s="1">
        <v>7.6</v>
      </c>
      <c r="T83" s="1">
        <v>8</v>
      </c>
      <c r="U83" s="1">
        <v>7.1</v>
      </c>
      <c r="V83" s="1">
        <v>6.6</v>
      </c>
      <c r="W83" s="1">
        <v>7.8</v>
      </c>
      <c r="X83" s="1">
        <v>7.7</v>
      </c>
      <c r="Y83" s="1">
        <v>6.6</v>
      </c>
      <c r="Z83" s="1">
        <v>6.2</v>
      </c>
      <c r="AA83" s="1">
        <v>5.2</v>
      </c>
      <c r="AB83" s="1">
        <v>4.8</v>
      </c>
      <c r="AC83" s="1">
        <v>5</v>
      </c>
      <c r="AD83" s="1">
        <v>5.4</v>
      </c>
      <c r="AE83" s="1">
        <v>5.7</v>
      </c>
      <c r="AF83" s="9">
        <v>5.6</v>
      </c>
      <c r="AG83" s="9">
        <v>5.5</v>
      </c>
      <c r="AH83" s="9">
        <v>6.4</v>
      </c>
      <c r="AI83" s="9">
        <v>6.2</v>
      </c>
      <c r="AJ83" s="140">
        <v>6.9</v>
      </c>
      <c r="AK83" s="140">
        <v>6</v>
      </c>
      <c r="AM83" s="3" t="s">
        <v>192</v>
      </c>
      <c r="BJ83" s="141">
        <v>13.295227264792286</v>
      </c>
      <c r="BK83" s="141">
        <v>12.962516447708344</v>
      </c>
      <c r="BL83" s="141">
        <v>12.099319178778076</v>
      </c>
      <c r="BM83" s="141">
        <v>13.300602910509809</v>
      </c>
      <c r="BN83" s="141">
        <v>11.539453359007661</v>
      </c>
      <c r="BO83" s="141">
        <v>10.549544794357885</v>
      </c>
      <c r="BP83" s="141">
        <v>9.9700466919214161</v>
      </c>
      <c r="BQ83" s="141">
        <v>10.331257893529116</v>
      </c>
      <c r="BR83" s="86">
        <v>9.2920273728928695</v>
      </c>
      <c r="BS83" s="86">
        <v>8.4713005983355956</v>
      </c>
      <c r="BT83" s="86">
        <v>8.8687977012807675</v>
      </c>
      <c r="BU83" s="86">
        <v>8.1549332237418568</v>
      </c>
      <c r="BV83" s="86">
        <v>8.3709875721434326</v>
      </c>
      <c r="BW83" s="86">
        <v>7.8296557833917495</v>
      </c>
      <c r="BY83" s="3" t="s">
        <v>192</v>
      </c>
      <c r="BZ83" s="24"/>
      <c r="CV83" s="20">
        <v>11.214372000000001</v>
      </c>
      <c r="CW83" s="20">
        <v>11.352612000000001</v>
      </c>
      <c r="CX83" s="20">
        <v>11.52182</v>
      </c>
      <c r="CY83" s="20">
        <v>12.816610000000001</v>
      </c>
      <c r="CZ83" s="20">
        <v>10.318347999999999</v>
      </c>
      <c r="DA83" s="20">
        <v>8.9160909999999998</v>
      </c>
      <c r="DB83" s="20">
        <v>7.8330279999999997</v>
      </c>
      <c r="DC83" s="20">
        <v>7.3649450000000014</v>
      </c>
      <c r="DD83" s="20">
        <v>6.5677890000000003</v>
      </c>
      <c r="DE83" s="20">
        <v>6.4263579999999996</v>
      </c>
      <c r="DF83" s="20">
        <v>7.4073229999999999</v>
      </c>
      <c r="DG83" s="20">
        <v>6.8458070000000006</v>
      </c>
      <c r="DH83" s="20">
        <v>8.0766390000000001</v>
      </c>
      <c r="DI83" s="20">
        <v>8.5901699999999988</v>
      </c>
      <c r="DK83" s="3" t="s">
        <v>192</v>
      </c>
      <c r="EH83" s="20">
        <v>6.0925875894124157</v>
      </c>
      <c r="EI83" s="20">
        <v>6.0019357935573225</v>
      </c>
      <c r="EJ83" s="20">
        <v>5.890976526535848</v>
      </c>
      <c r="EK83" s="20">
        <v>5.0419094059107286</v>
      </c>
      <c r="EL83" s="20">
        <v>6.6801612636692473</v>
      </c>
      <c r="EM83" s="20">
        <v>7.5997005815249752</v>
      </c>
      <c r="EN83" s="20">
        <v>8.3099263191856032</v>
      </c>
      <c r="EO83" s="20">
        <v>8.6168748475365824</v>
      </c>
      <c r="EP83" s="20">
        <v>9.1396151757821205</v>
      </c>
      <c r="EQ83" s="20">
        <v>9.2323594910279372</v>
      </c>
      <c r="ER83" s="20">
        <v>8.5890851932777075</v>
      </c>
      <c r="ES83" s="20">
        <v>8.9573030303825156</v>
      </c>
      <c r="ET83" s="20">
        <v>8.1501767919861283</v>
      </c>
      <c r="EU83" s="20">
        <v>7.8134254365371856</v>
      </c>
      <c r="EW83" s="3" t="s">
        <v>192</v>
      </c>
      <c r="EX83" s="140">
        <v>13</v>
      </c>
      <c r="EY83" s="140"/>
      <c r="EZ83" s="6"/>
      <c r="FA83" s="140"/>
      <c r="FB83" s="4"/>
      <c r="FC83" s="4"/>
    </row>
    <row r="84" spans="1:159" x14ac:dyDescent="0.2">
      <c r="A84" s="1" t="s">
        <v>26</v>
      </c>
      <c r="D84" s="1">
        <v>32.299999999999997</v>
      </c>
      <c r="E84" s="1">
        <v>30.3</v>
      </c>
      <c r="F84" s="1">
        <v>28.9</v>
      </c>
      <c r="G84" s="1">
        <v>31.3</v>
      </c>
      <c r="H84" s="1">
        <v>27</v>
      </c>
      <c r="I84" s="1">
        <v>28.6</v>
      </c>
      <c r="J84" s="1">
        <v>26.5</v>
      </c>
      <c r="K84" s="1">
        <v>26</v>
      </c>
      <c r="L84" s="1">
        <v>25.8</v>
      </c>
      <c r="M84" s="1">
        <v>25.7</v>
      </c>
      <c r="N84" s="1">
        <v>26.3</v>
      </c>
      <c r="O84" s="1">
        <v>25.3</v>
      </c>
      <c r="P84" s="1">
        <v>22.4</v>
      </c>
      <c r="Q84" s="1">
        <v>21.8</v>
      </c>
      <c r="R84" s="1">
        <v>22.7</v>
      </c>
      <c r="S84" s="1">
        <v>23</v>
      </c>
      <c r="T84" s="1">
        <v>23.6</v>
      </c>
      <c r="U84" s="1">
        <v>19.899999999999999</v>
      </c>
      <c r="V84" s="1">
        <v>20</v>
      </c>
      <c r="W84" s="1">
        <v>20.100000000000001</v>
      </c>
      <c r="X84" s="1">
        <v>20.9</v>
      </c>
      <c r="Y84" s="1">
        <v>20.3</v>
      </c>
      <c r="Z84" s="1">
        <v>20.399999999999999</v>
      </c>
      <c r="AA84" s="1">
        <v>21</v>
      </c>
      <c r="AB84" s="1">
        <v>21.4</v>
      </c>
      <c r="AC84" s="1">
        <v>21.5</v>
      </c>
      <c r="AD84" s="1">
        <v>21.5</v>
      </c>
      <c r="AE84" s="1">
        <v>21.3</v>
      </c>
      <c r="AF84" s="9">
        <v>20.399999999999999</v>
      </c>
      <c r="AG84" s="9">
        <v>19.5</v>
      </c>
      <c r="AH84" s="9">
        <v>19.7</v>
      </c>
      <c r="AI84" s="9">
        <v>18.399999999999999</v>
      </c>
      <c r="AJ84" s="140">
        <v>18</v>
      </c>
      <c r="AK84" s="140">
        <v>18.600000000000001</v>
      </c>
      <c r="AM84" s="3" t="s">
        <v>193</v>
      </c>
      <c r="BJ84" s="141">
        <v>15.029179271298007</v>
      </c>
      <c r="BK84" s="141">
        <v>13.523727229627946</v>
      </c>
      <c r="BL84" s="141">
        <v>12.461285502919175</v>
      </c>
      <c r="BM84" s="141">
        <v>12.74715649505011</v>
      </c>
      <c r="BN84" s="141">
        <v>11.787963810309169</v>
      </c>
      <c r="BO84" s="141">
        <v>11.372371666441934</v>
      </c>
      <c r="BP84" s="141">
        <v>11.837815134891045</v>
      </c>
      <c r="BQ84" s="141">
        <v>11.16243663604436</v>
      </c>
      <c r="BR84" s="86">
        <v>12.238529920649126</v>
      </c>
      <c r="BS84" s="86">
        <v>11.44082369786233</v>
      </c>
      <c r="BT84" s="86">
        <v>12.249465198989466</v>
      </c>
      <c r="BU84" s="86">
        <v>12.429080954655229</v>
      </c>
      <c r="BV84" s="86">
        <v>12.549650751331697</v>
      </c>
      <c r="BW84" s="86">
        <v>11.944115174064752</v>
      </c>
      <c r="BY84" s="3" t="s">
        <v>193</v>
      </c>
      <c r="BZ84" s="24"/>
      <c r="CV84" s="20">
        <v>12.392962000000001</v>
      </c>
      <c r="CW84" s="20">
        <v>11.610992</v>
      </c>
      <c r="CX84" s="20">
        <v>11.822699999999999</v>
      </c>
      <c r="CY84" s="20">
        <v>12.153560000000001</v>
      </c>
      <c r="CZ84" s="20">
        <v>10.494898000000001</v>
      </c>
      <c r="DA84" s="20">
        <v>9.721521000000001</v>
      </c>
      <c r="DB84" s="20">
        <v>9.5074080000000016</v>
      </c>
      <c r="DC84" s="20">
        <v>8.1354569999999988</v>
      </c>
      <c r="DD84" s="20">
        <v>9.343596999999999</v>
      </c>
      <c r="DE84" s="20">
        <v>9.210089</v>
      </c>
      <c r="DF84" s="20">
        <v>10.796437999999998</v>
      </c>
      <c r="DG84" s="20">
        <v>11.218824999999999</v>
      </c>
      <c r="DH84" s="20">
        <v>12.274973000000001</v>
      </c>
      <c r="DI84" s="20">
        <v>12.668495999999999</v>
      </c>
      <c r="DK84" s="3" t="s">
        <v>193</v>
      </c>
      <c r="EH84" s="20">
        <v>5.3197193886249829</v>
      </c>
      <c r="EI84" s="20">
        <v>5.8325013967616126</v>
      </c>
      <c r="EJ84" s="20">
        <v>5.6936724731729971</v>
      </c>
      <c r="EK84" s="20">
        <v>5.4767088361893723</v>
      </c>
      <c r="EL84" s="20">
        <v>6.5643874315062201</v>
      </c>
      <c r="EM84" s="20">
        <v>7.0715345229632849</v>
      </c>
      <c r="EN84" s="20">
        <v>7.2119405412352862</v>
      </c>
      <c r="EO84" s="20">
        <v>8.1116064988104579</v>
      </c>
      <c r="EP84" s="20">
        <v>7.3193606897510488</v>
      </c>
      <c r="EQ84" s="20">
        <v>7.4069094452561259</v>
      </c>
      <c r="ER84" s="20">
        <v>6.3666505787707983</v>
      </c>
      <c r="ES84" s="20">
        <v>6.0896675051608051</v>
      </c>
      <c r="ET84" s="20">
        <v>5.3970914570649908</v>
      </c>
      <c r="EU84" s="20">
        <v>5.1390361426821505</v>
      </c>
      <c r="EW84" s="3" t="s">
        <v>193</v>
      </c>
      <c r="EX84" s="140">
        <v>27</v>
      </c>
      <c r="EY84" s="140"/>
      <c r="EZ84" s="6"/>
      <c r="FA84" s="140"/>
      <c r="FB84" s="4"/>
      <c r="FC84" s="4"/>
    </row>
    <row r="85" spans="1:159" x14ac:dyDescent="0.2">
      <c r="A85" s="1" t="s">
        <v>97</v>
      </c>
      <c r="D85" s="1">
        <v>28.5</v>
      </c>
      <c r="E85" s="1">
        <v>26.9</v>
      </c>
      <c r="F85" s="1">
        <v>25</v>
      </c>
      <c r="G85" s="1">
        <v>23</v>
      </c>
      <c r="H85" s="1">
        <v>24.5</v>
      </c>
      <c r="I85" s="1">
        <v>22.9</v>
      </c>
      <c r="J85" s="1">
        <v>21.2</v>
      </c>
      <c r="K85" s="1">
        <v>21.9</v>
      </c>
      <c r="L85" s="1">
        <v>21.3</v>
      </c>
      <c r="M85" s="1">
        <v>20.5</v>
      </c>
      <c r="N85" s="1">
        <v>20</v>
      </c>
      <c r="O85" s="1">
        <v>18.7</v>
      </c>
      <c r="P85" s="1">
        <v>17.8</v>
      </c>
      <c r="Q85" s="1">
        <v>17.899999999999999</v>
      </c>
      <c r="R85" s="1">
        <v>16.600000000000001</v>
      </c>
      <c r="S85" s="1">
        <v>13.8</v>
      </c>
      <c r="T85" s="1">
        <v>16.100000000000001</v>
      </c>
      <c r="U85" s="1">
        <v>15.5</v>
      </c>
      <c r="V85" s="1">
        <v>15.9</v>
      </c>
      <c r="W85" s="1">
        <v>14</v>
      </c>
      <c r="X85" s="1">
        <v>14.2</v>
      </c>
      <c r="Y85" s="1">
        <v>15.7</v>
      </c>
      <c r="Z85" s="1">
        <v>15.5</v>
      </c>
      <c r="AA85" s="1">
        <v>15.5</v>
      </c>
      <c r="AB85" s="1">
        <v>14.7</v>
      </c>
      <c r="AC85" s="1">
        <v>15.3</v>
      </c>
      <c r="AD85" s="1">
        <v>15.4</v>
      </c>
      <c r="AE85" s="1">
        <v>16.5</v>
      </c>
      <c r="AF85" s="9">
        <v>15.2</v>
      </c>
      <c r="AG85" s="9">
        <v>13.1</v>
      </c>
      <c r="AH85" s="9">
        <v>13.6</v>
      </c>
      <c r="AI85" s="9">
        <v>11.6</v>
      </c>
      <c r="AJ85" s="140">
        <v>13.7</v>
      </c>
      <c r="AK85" s="140">
        <v>13.2</v>
      </c>
      <c r="AM85" s="3" t="s">
        <v>194</v>
      </c>
      <c r="BJ85" s="141">
        <v>12.401520023384975</v>
      </c>
      <c r="BK85" s="141">
        <v>12.625561095046969</v>
      </c>
      <c r="BL85" s="141">
        <v>12.582892846315069</v>
      </c>
      <c r="BM85" s="141">
        <v>13.260412639346871</v>
      </c>
      <c r="BN85" s="141">
        <v>13.427812506400775</v>
      </c>
      <c r="BO85" s="141">
        <v>12.118080776173619</v>
      </c>
      <c r="BP85" s="141">
        <v>11.907136329543023</v>
      </c>
      <c r="BQ85" s="141">
        <v>12.123985586630184</v>
      </c>
      <c r="BR85" s="86">
        <v>12.93347409135669</v>
      </c>
      <c r="BS85" s="86">
        <v>10.768607656267596</v>
      </c>
      <c r="BT85" s="86">
        <v>11.537522568308294</v>
      </c>
      <c r="BU85" s="86">
        <v>12.180201769593314</v>
      </c>
      <c r="BV85" s="86">
        <v>11.098966275383951</v>
      </c>
      <c r="BW85" s="86">
        <v>9.7064048902405968</v>
      </c>
      <c r="BY85" s="3" t="s">
        <v>194</v>
      </c>
      <c r="BZ85" s="24"/>
      <c r="CV85" s="20">
        <v>10.286932</v>
      </c>
      <c r="CW85" s="20">
        <v>10.864751999999999</v>
      </c>
      <c r="CX85" s="20">
        <v>11.947479999999999</v>
      </c>
      <c r="CY85" s="20">
        <v>12.753560000000002</v>
      </c>
      <c r="CZ85" s="20">
        <v>12.059628</v>
      </c>
      <c r="DA85" s="20">
        <v>10.303321</v>
      </c>
      <c r="DB85" s="20">
        <v>9.4817880000000017</v>
      </c>
      <c r="DC85" s="20">
        <v>8.6901560000000018</v>
      </c>
      <c r="DD85" s="20">
        <v>9.5882259999999988</v>
      </c>
      <c r="DE85" s="20">
        <v>8.0287490000000012</v>
      </c>
      <c r="DF85" s="20">
        <v>9.7622559999999989</v>
      </c>
      <c r="DG85" s="20">
        <v>10.687832999999999</v>
      </c>
      <c r="DH85" s="20">
        <v>10.756217000000001</v>
      </c>
      <c r="DI85" s="20">
        <v>10.565191</v>
      </c>
      <c r="DK85" s="3" t="s">
        <v>194</v>
      </c>
      <c r="EH85" s="20">
        <v>6.7007625138036779</v>
      </c>
      <c r="EI85" s="20">
        <v>6.3218532206830886</v>
      </c>
      <c r="EJ85" s="20">
        <v>5.6118471614918741</v>
      </c>
      <c r="EK85" s="20">
        <v>5.0832548611238613</v>
      </c>
      <c r="EL85" s="20">
        <v>5.5383053674991274</v>
      </c>
      <c r="EM85" s="20">
        <v>6.6900153184747619</v>
      </c>
      <c r="EN85" s="20">
        <v>7.2287410259705842</v>
      </c>
      <c r="EO85" s="20">
        <v>7.7478589546190166</v>
      </c>
      <c r="EP85" s="20">
        <v>7.1589436023072146</v>
      </c>
      <c r="EQ85" s="20">
        <v>8.1815809767626071</v>
      </c>
      <c r="ER85" s="20">
        <v>7.0448222768394642</v>
      </c>
      <c r="ES85" s="20">
        <v>6.4378690270407812</v>
      </c>
      <c r="ET85" s="20">
        <v>6.3930257659893126</v>
      </c>
      <c r="EU85" s="20">
        <v>6.5182923310574203</v>
      </c>
      <c r="EW85" s="3" t="s">
        <v>194</v>
      </c>
      <c r="EX85" s="140">
        <v>21</v>
      </c>
      <c r="EY85" s="140"/>
      <c r="EZ85" s="6"/>
      <c r="FA85" s="140"/>
      <c r="FB85" s="4"/>
      <c r="FC85" s="4"/>
    </row>
    <row r="86" spans="1:159" x14ac:dyDescent="0.2">
      <c r="A86" s="1" t="s">
        <v>98</v>
      </c>
      <c r="D86" s="1">
        <v>26.9</v>
      </c>
      <c r="E86" s="1">
        <v>27.1</v>
      </c>
      <c r="F86" s="1">
        <v>23.8</v>
      </c>
      <c r="G86" s="1">
        <v>24.1</v>
      </c>
      <c r="H86" s="1">
        <v>22.6</v>
      </c>
      <c r="I86" s="1">
        <v>22.7</v>
      </c>
      <c r="J86" s="1">
        <v>22.2</v>
      </c>
      <c r="K86" s="1">
        <v>21.6</v>
      </c>
      <c r="L86" s="1">
        <v>22.4</v>
      </c>
      <c r="M86" s="1">
        <v>21.4</v>
      </c>
      <c r="N86" s="1">
        <v>20.7</v>
      </c>
      <c r="O86" s="1">
        <v>19.399999999999999</v>
      </c>
      <c r="P86" s="1">
        <v>19.100000000000001</v>
      </c>
      <c r="Q86" s="1">
        <v>19.8</v>
      </c>
      <c r="R86" s="1">
        <v>20</v>
      </c>
      <c r="S86" s="1">
        <v>19.600000000000001</v>
      </c>
      <c r="T86" s="1">
        <v>19</v>
      </c>
      <c r="U86" s="1">
        <v>18.7</v>
      </c>
      <c r="V86" s="1">
        <v>17.600000000000001</v>
      </c>
      <c r="W86" s="1">
        <v>16.399999999999999</v>
      </c>
      <c r="X86" s="1">
        <v>16.8</v>
      </c>
      <c r="Y86" s="1">
        <v>16.899999999999999</v>
      </c>
      <c r="Z86" s="1">
        <v>17.2</v>
      </c>
      <c r="AA86" s="1">
        <v>16.100000000000001</v>
      </c>
      <c r="AB86" s="1">
        <v>15.4</v>
      </c>
      <c r="AC86" s="1">
        <v>16</v>
      </c>
      <c r="AD86" s="1">
        <v>15.8</v>
      </c>
      <c r="AE86" s="1">
        <v>15.1</v>
      </c>
      <c r="AF86" s="9">
        <v>14.1</v>
      </c>
      <c r="AG86" s="9">
        <v>12</v>
      </c>
      <c r="AH86" s="9">
        <v>13.1</v>
      </c>
      <c r="AI86" s="9">
        <v>12.5</v>
      </c>
      <c r="AJ86" s="140">
        <v>9.4</v>
      </c>
      <c r="AK86" s="140">
        <v>9</v>
      </c>
      <c r="AM86" s="3" t="s">
        <v>195</v>
      </c>
      <c r="BJ86" s="141">
        <v>10.10079787554657</v>
      </c>
      <c r="BK86" s="141">
        <v>9.9718027775581746</v>
      </c>
      <c r="BL86" s="141">
        <v>10.184820403154928</v>
      </c>
      <c r="BM86" s="141">
        <v>8.7398724172008855</v>
      </c>
      <c r="BN86" s="141">
        <v>8.9221988787163262</v>
      </c>
      <c r="BO86" s="141">
        <v>7.8749233238219691</v>
      </c>
      <c r="BP86" s="141">
        <v>7.9235654954461392</v>
      </c>
      <c r="BQ86" s="141">
        <v>7.9859974353370973</v>
      </c>
      <c r="BR86" s="86">
        <v>9.065628812887919</v>
      </c>
      <c r="BS86" s="86">
        <v>8.4985765277219265</v>
      </c>
      <c r="BT86" s="86">
        <v>8.0275054995794797</v>
      </c>
      <c r="BU86" s="86">
        <v>8.4010154114074371</v>
      </c>
      <c r="BV86" s="86">
        <v>8.5555753597693762</v>
      </c>
      <c r="BW86" s="86">
        <v>7.2781314214496113</v>
      </c>
      <c r="BY86" s="3" t="s">
        <v>195</v>
      </c>
      <c r="BZ86" s="24"/>
      <c r="CV86" s="20">
        <v>8.0418120000000002</v>
      </c>
      <c r="CW86" s="20">
        <v>8.3526120000000006</v>
      </c>
      <c r="CX86" s="20">
        <v>9.5639999999999983</v>
      </c>
      <c r="CY86" s="20">
        <v>8.1675699999999996</v>
      </c>
      <c r="CZ86" s="20">
        <v>7.5419879999999999</v>
      </c>
      <c r="DA86" s="20">
        <v>6.1033210000000011</v>
      </c>
      <c r="DB86" s="20">
        <v>5.5445979999999997</v>
      </c>
      <c r="DC86" s="20">
        <v>4.7628069999999996</v>
      </c>
      <c r="DD86" s="20">
        <v>5.9538159999999989</v>
      </c>
      <c r="DE86" s="20">
        <v>5.9612849999999993</v>
      </c>
      <c r="DF86" s="20">
        <v>6.3736499999999996</v>
      </c>
      <c r="DG86" s="20">
        <v>6.979534000000001</v>
      </c>
      <c r="DH86" s="20">
        <v>8.2345530000000018</v>
      </c>
      <c r="DI86" s="20">
        <v>8.1140749999999997</v>
      </c>
      <c r="DK86" s="3" t="s">
        <v>195</v>
      </c>
      <c r="EH86" s="20">
        <v>8.1730148279688066</v>
      </c>
      <c r="EI86" s="20">
        <v>7.9692056688848725</v>
      </c>
      <c r="EJ86" s="20">
        <v>7.1748299623071095</v>
      </c>
      <c r="EK86" s="20">
        <v>8.0905481863083253</v>
      </c>
      <c r="EL86" s="20">
        <v>8.500777727357379</v>
      </c>
      <c r="EM86" s="20">
        <v>9.4441931439333331</v>
      </c>
      <c r="EN86" s="20">
        <v>9.8105794527842107</v>
      </c>
      <c r="EO86" s="20">
        <v>10</v>
      </c>
      <c r="EP86" s="20">
        <v>9.5422320381702814</v>
      </c>
      <c r="EQ86" s="20">
        <v>9.5373341919373402</v>
      </c>
      <c r="ER86" s="20">
        <v>9.2669231112241928</v>
      </c>
      <c r="ES86" s="20">
        <v>8.8696106641765393</v>
      </c>
      <c r="ET86" s="20">
        <v>8.0466236402886366</v>
      </c>
      <c r="EU86" s="20">
        <v>8.125627886968541</v>
      </c>
      <c r="EW86" s="3" t="s">
        <v>195</v>
      </c>
      <c r="EX86" s="140">
        <v>9</v>
      </c>
      <c r="EY86" s="140"/>
      <c r="EZ86" s="6"/>
      <c r="FA86" s="140"/>
      <c r="FB86" s="4"/>
      <c r="FC86" s="4"/>
    </row>
    <row r="87" spans="1:159" x14ac:dyDescent="0.2">
      <c r="A87" s="1" t="s">
        <v>99</v>
      </c>
      <c r="D87" s="1">
        <v>16.2</v>
      </c>
      <c r="E87" s="1">
        <v>18.7</v>
      </c>
      <c r="F87" s="1">
        <v>17.600000000000001</v>
      </c>
      <c r="G87" s="1">
        <v>14.3</v>
      </c>
      <c r="H87" s="1">
        <v>15.9</v>
      </c>
      <c r="I87" s="1">
        <v>16.399999999999999</v>
      </c>
      <c r="J87" s="1">
        <v>16.2</v>
      </c>
      <c r="K87" s="1">
        <v>16.8</v>
      </c>
      <c r="L87" s="1">
        <v>15.3</v>
      </c>
      <c r="M87" s="1">
        <v>14.5</v>
      </c>
      <c r="N87" s="1">
        <v>13.3</v>
      </c>
      <c r="O87" s="1">
        <v>14.4</v>
      </c>
      <c r="P87" s="1">
        <v>13.1</v>
      </c>
      <c r="Q87" s="1">
        <v>11.6</v>
      </c>
      <c r="R87" s="1">
        <v>10.9</v>
      </c>
      <c r="S87" s="1">
        <v>11.3</v>
      </c>
      <c r="T87" s="1">
        <v>10.8</v>
      </c>
      <c r="U87" s="1">
        <v>10</v>
      </c>
      <c r="V87" s="1">
        <v>11</v>
      </c>
      <c r="W87" s="1">
        <v>9.8000000000000007</v>
      </c>
      <c r="X87" s="1">
        <v>9.8000000000000007</v>
      </c>
      <c r="Y87" s="1">
        <v>9.8000000000000007</v>
      </c>
      <c r="Z87" s="1">
        <v>9.5</v>
      </c>
      <c r="AA87" s="1">
        <v>10</v>
      </c>
      <c r="AB87" s="1">
        <v>9.4</v>
      </c>
      <c r="AC87" s="1">
        <v>8.9</v>
      </c>
      <c r="AD87" s="1">
        <v>8.3000000000000007</v>
      </c>
      <c r="AE87" s="1">
        <v>8.4</v>
      </c>
      <c r="AF87" s="9">
        <v>8.4</v>
      </c>
      <c r="AG87" s="9">
        <v>8.1</v>
      </c>
      <c r="AH87" s="9">
        <v>6.4</v>
      </c>
      <c r="AI87" s="9">
        <v>7.5</v>
      </c>
      <c r="AJ87" s="140">
        <v>8.1999999999999993</v>
      </c>
      <c r="AK87" s="140">
        <v>7.3</v>
      </c>
      <c r="AM87" s="3" t="s">
        <v>196</v>
      </c>
      <c r="BJ87" s="141">
        <v>13.172121225374877</v>
      </c>
      <c r="BK87" s="141">
        <v>12.743074233892553</v>
      </c>
      <c r="BL87" s="141">
        <v>12.478354786958553</v>
      </c>
      <c r="BM87" s="141">
        <v>13.427516976675523</v>
      </c>
      <c r="BN87" s="141">
        <v>12.101104231138404</v>
      </c>
      <c r="BO87" s="141">
        <v>10.988201229901412</v>
      </c>
      <c r="BP87" s="141">
        <v>11.674487627593816</v>
      </c>
      <c r="BQ87" s="141">
        <v>12.332783670924499</v>
      </c>
      <c r="BR87" s="86">
        <v>11.552862319549755</v>
      </c>
      <c r="BS87" s="86">
        <v>10.417649041487577</v>
      </c>
      <c r="BT87" s="86">
        <v>11.81241025401976</v>
      </c>
      <c r="BU87" s="86">
        <v>11.578371837136677</v>
      </c>
      <c r="BV87" s="86">
        <v>12.142863144354898</v>
      </c>
      <c r="BW87" s="86">
        <v>13.239252309770258</v>
      </c>
      <c r="BY87" s="3" t="s">
        <v>196</v>
      </c>
      <c r="BZ87" s="24"/>
      <c r="CV87" s="20">
        <v>11.004602</v>
      </c>
      <c r="CW87" s="20">
        <v>10.964751999999999</v>
      </c>
      <c r="CX87" s="20">
        <v>11.847479999999999</v>
      </c>
      <c r="CY87" s="20">
        <v>12.853560000000002</v>
      </c>
      <c r="CZ87" s="20">
        <v>10.724347999999999</v>
      </c>
      <c r="DA87" s="20">
        <v>9.2269610000000011</v>
      </c>
      <c r="DB87" s="20">
        <v>9.3131880000000002</v>
      </c>
      <c r="DC87" s="20">
        <v>9.0196450000000006</v>
      </c>
      <c r="DD87" s="20">
        <v>8.6194059999999979</v>
      </c>
      <c r="DE87" s="20">
        <v>8.0938209999999984</v>
      </c>
      <c r="DF87" s="20">
        <v>10.307323</v>
      </c>
      <c r="DG87" s="20">
        <v>10.355259999999999</v>
      </c>
      <c r="DH87" s="20">
        <v>11.855807000000002</v>
      </c>
      <c r="DI87" s="20">
        <v>13.979054</v>
      </c>
      <c r="DK87" s="3" t="s">
        <v>196</v>
      </c>
      <c r="EH87" s="20">
        <v>6.2301456566615698</v>
      </c>
      <c r="EI87" s="20">
        <v>6.2562775581721706</v>
      </c>
      <c r="EJ87" s="20">
        <v>5.6774228240027913</v>
      </c>
      <c r="EK87" s="20">
        <v>5.0176791986129432</v>
      </c>
      <c r="EL87" s="20">
        <v>6.4139240738749193</v>
      </c>
      <c r="EM87" s="20">
        <v>7.3958455194772821</v>
      </c>
      <c r="EN87" s="20">
        <v>7.3393015929639933</v>
      </c>
      <c r="EO87" s="20">
        <v>7.5317943599684174</v>
      </c>
      <c r="EP87" s="20">
        <v>7.7942537358454942</v>
      </c>
      <c r="EQ87" s="20">
        <v>8.138909581653504</v>
      </c>
      <c r="ER87" s="20">
        <v>6.6873909804610756</v>
      </c>
      <c r="ES87" s="20">
        <v>6.6559559751232165</v>
      </c>
      <c r="ET87" s="20">
        <v>5.6719623385855051</v>
      </c>
      <c r="EU87" s="20">
        <v>4.279629051592309</v>
      </c>
      <c r="EW87" s="3" t="s">
        <v>196</v>
      </c>
      <c r="EX87" s="140">
        <v>30</v>
      </c>
      <c r="EY87" s="140"/>
      <c r="EZ87" s="6"/>
      <c r="FA87" s="140"/>
      <c r="FB87" s="4"/>
      <c r="FC87" s="4"/>
    </row>
    <row r="88" spans="1:159" x14ac:dyDescent="0.2">
      <c r="AF88" s="140"/>
      <c r="AG88" s="140"/>
      <c r="AH88" s="140"/>
      <c r="AI88" s="140"/>
      <c r="AM88" s="3" t="s">
        <v>197</v>
      </c>
      <c r="BJ88" s="141">
        <v>11.488986118780945</v>
      </c>
      <c r="BK88" s="141">
        <v>11.475647360287441</v>
      </c>
      <c r="BL88" s="141">
        <v>11.939788963141146</v>
      </c>
      <c r="BM88" s="141">
        <v>10.416599430261336</v>
      </c>
      <c r="BN88" s="141">
        <v>12.490009430315682</v>
      </c>
      <c r="BO88" s="141">
        <v>10.703796431375284</v>
      </c>
      <c r="BP88" s="141">
        <v>10.324105872018166</v>
      </c>
      <c r="BQ88" s="141">
        <v>10.364248018742314</v>
      </c>
      <c r="BR88" s="86">
        <v>10.824781919721842</v>
      </c>
      <c r="BS88" s="86">
        <v>10.784569454426993</v>
      </c>
      <c r="BT88" s="86">
        <v>10.818130353204443</v>
      </c>
      <c r="BU88" s="86">
        <v>10.678872180616402</v>
      </c>
      <c r="BV88" s="86">
        <v>10.436216875514406</v>
      </c>
      <c r="BW88" s="86">
        <v>9.7900140693910558</v>
      </c>
      <c r="BY88" s="3" t="s">
        <v>197</v>
      </c>
      <c r="BZ88" s="24"/>
      <c r="CV88" s="20">
        <v>8.2892320000000002</v>
      </c>
      <c r="CW88" s="20">
        <v>8.9081119999999991</v>
      </c>
      <c r="CX88" s="20">
        <v>10.87579</v>
      </c>
      <c r="CY88" s="20">
        <v>9.545300000000001</v>
      </c>
      <c r="CZ88" s="20">
        <v>10.454167999999999</v>
      </c>
      <c r="DA88" s="20">
        <v>7.9104209999999995</v>
      </c>
      <c r="DB88" s="20">
        <v>6.5941580000000011</v>
      </c>
      <c r="DC88" s="20">
        <v>5.2636560000000001</v>
      </c>
      <c r="DD88" s="20">
        <v>5.9979360000000002</v>
      </c>
      <c r="DE88" s="20">
        <v>5.703386000000001</v>
      </c>
      <c r="DF88" s="20">
        <v>8.3716160000000013</v>
      </c>
      <c r="DG88" s="20">
        <v>8.5909680000000002</v>
      </c>
      <c r="DH88" s="20">
        <v>9.9449529999999999</v>
      </c>
      <c r="DI88" s="20">
        <v>11.025275999999998</v>
      </c>
      <c r="DJ88" s="23"/>
      <c r="DK88" s="3" t="s">
        <v>197</v>
      </c>
      <c r="EH88" s="20">
        <v>8.0107675237842919</v>
      </c>
      <c r="EI88" s="20">
        <v>7.6049328636367219</v>
      </c>
      <c r="EJ88" s="20">
        <v>6.3146149790551327</v>
      </c>
      <c r="EK88" s="20">
        <v>7.1870926111966504</v>
      </c>
      <c r="EL88" s="20">
        <v>6.5910963988469184</v>
      </c>
      <c r="EM88" s="20">
        <v>8.2591753466985267</v>
      </c>
      <c r="EN88" s="20">
        <v>9.1223235293346168</v>
      </c>
      <c r="EO88" s="20">
        <v>9.9948090305556345</v>
      </c>
      <c r="EP88" s="20">
        <v>9.5133000558704648</v>
      </c>
      <c r="EQ88" s="20">
        <v>9.7064531697963723</v>
      </c>
      <c r="ER88" s="20">
        <v>7.9567436699812966</v>
      </c>
      <c r="ES88" s="20">
        <v>7.8129021427503478</v>
      </c>
      <c r="ET88" s="20">
        <v>6.9250175087018908</v>
      </c>
      <c r="EU88" s="20">
        <v>6.2165885441940638</v>
      </c>
      <c r="EW88" s="3" t="s">
        <v>197</v>
      </c>
      <c r="EX88" s="140">
        <v>22</v>
      </c>
      <c r="EY88" s="140"/>
      <c r="EZ88" s="6"/>
      <c r="FA88" s="140"/>
      <c r="FB88" s="4"/>
      <c r="FC88" s="4"/>
    </row>
    <row r="89" spans="1:159" s="22" customFormat="1" x14ac:dyDescent="0.2">
      <c r="A89" s="1" t="s">
        <v>106</v>
      </c>
      <c r="B89" s="1"/>
      <c r="C89" s="1"/>
      <c r="D89" s="1">
        <v>25.9</v>
      </c>
      <c r="E89" s="1">
        <v>22.3</v>
      </c>
      <c r="F89" s="1">
        <v>21.2</v>
      </c>
      <c r="G89" s="1">
        <v>20.7</v>
      </c>
      <c r="H89" s="1">
        <v>19.899999999999999</v>
      </c>
      <c r="I89" s="1">
        <v>19.2</v>
      </c>
      <c r="J89" s="1">
        <v>18.899999999999999</v>
      </c>
      <c r="K89" s="1">
        <v>19.7</v>
      </c>
      <c r="L89" s="1">
        <v>19</v>
      </c>
      <c r="M89" s="1">
        <v>17.2</v>
      </c>
      <c r="N89" s="1">
        <v>18.7</v>
      </c>
      <c r="O89" s="1">
        <v>19.3</v>
      </c>
      <c r="P89" s="1">
        <v>18</v>
      </c>
      <c r="Q89" s="1">
        <v>19.399999999999999</v>
      </c>
      <c r="R89" s="1">
        <v>16.8</v>
      </c>
      <c r="S89" s="1">
        <v>15.3</v>
      </c>
      <c r="T89" s="1">
        <v>15.4</v>
      </c>
      <c r="U89" s="1">
        <v>16.5</v>
      </c>
      <c r="V89" s="1">
        <v>20.8</v>
      </c>
      <c r="W89" s="1">
        <v>17.899999999999999</v>
      </c>
      <c r="X89" s="1">
        <v>17.2</v>
      </c>
      <c r="Y89" s="1">
        <v>14.5</v>
      </c>
      <c r="Z89" s="1">
        <v>12.8</v>
      </c>
      <c r="AA89" s="1">
        <v>12.2</v>
      </c>
      <c r="AB89" s="1">
        <v>13.6</v>
      </c>
      <c r="AC89" s="1">
        <v>14.3</v>
      </c>
      <c r="AD89" s="1">
        <v>12.5</v>
      </c>
      <c r="AE89" s="1">
        <v>10.5</v>
      </c>
      <c r="AF89" s="140">
        <v>9.9</v>
      </c>
      <c r="AG89" s="140">
        <v>10.3</v>
      </c>
      <c r="AH89" s="140">
        <v>10.9</v>
      </c>
      <c r="AI89" s="140">
        <v>10.7</v>
      </c>
      <c r="AJ89" s="140">
        <v>12.1</v>
      </c>
      <c r="AK89" s="140">
        <v>10.8</v>
      </c>
      <c r="AL89" s="23"/>
      <c r="AM89" s="3" t="s">
        <v>198</v>
      </c>
      <c r="BJ89" s="30">
        <v>22.280990376260242</v>
      </c>
      <c r="BK89" s="30">
        <v>21.256824137447239</v>
      </c>
      <c r="BL89" s="30">
        <v>21.076319502461697</v>
      </c>
      <c r="BM89" s="30">
        <v>23.084547243079484</v>
      </c>
      <c r="BN89" s="30">
        <v>21.620127816497995</v>
      </c>
      <c r="BO89" s="30">
        <v>20.840578283789611</v>
      </c>
      <c r="BP89" s="30">
        <v>18.32786583910595</v>
      </c>
      <c r="BQ89" s="30">
        <v>18.157111962687573</v>
      </c>
      <c r="BR89" s="144">
        <v>17.449823031574184</v>
      </c>
      <c r="BS89" s="144">
        <v>16.786242763140493</v>
      </c>
      <c r="BT89" s="144">
        <v>17.795796589608585</v>
      </c>
      <c r="BU89" s="144">
        <v>20.128410170827248</v>
      </c>
      <c r="BV89" s="144">
        <v>18.901136477924169</v>
      </c>
      <c r="BW89" s="144">
        <v>17.875248500939229</v>
      </c>
      <c r="BX89" s="23"/>
      <c r="BY89" s="3" t="s">
        <v>198</v>
      </c>
      <c r="BZ89" s="24"/>
      <c r="CA89" s="1"/>
      <c r="CV89" s="20">
        <v>20.296702000000003</v>
      </c>
      <c r="CW89" s="20">
        <v>19.740472</v>
      </c>
      <c r="CX89" s="20">
        <v>20.505300000000002</v>
      </c>
      <c r="CY89" s="20">
        <v>22.6096</v>
      </c>
      <c r="CZ89" s="20">
        <v>20.400718000000001</v>
      </c>
      <c r="DA89" s="20">
        <v>19.192441000000002</v>
      </c>
      <c r="DB89" s="20">
        <v>16.133027999999999</v>
      </c>
      <c r="DC89" s="20">
        <v>15.178619999999999</v>
      </c>
      <c r="DD89" s="20">
        <v>14.584993999999998</v>
      </c>
      <c r="DE89" s="20">
        <v>14.668224000000002</v>
      </c>
      <c r="DF89" s="20">
        <v>16.329602000000001</v>
      </c>
      <c r="DG89" s="20">
        <v>18.833557999999996</v>
      </c>
      <c r="DH89" s="20">
        <v>18.597470999999999</v>
      </c>
      <c r="DI89" s="20">
        <v>18.597938999999997</v>
      </c>
      <c r="DJ89" s="8"/>
      <c r="DK89" s="3" t="s">
        <v>198</v>
      </c>
      <c r="DL89" s="4"/>
      <c r="DM89" s="4"/>
      <c r="DN89" s="4"/>
      <c r="DO89" s="4"/>
      <c r="DP89" s="4"/>
      <c r="DQ89" s="4"/>
      <c r="DR89" s="4"/>
      <c r="DS89" s="4"/>
      <c r="DT89" s="4"/>
      <c r="DU89" s="4"/>
      <c r="DV89" s="4"/>
      <c r="DW89" s="4"/>
      <c r="DX89" s="4"/>
      <c r="DY89" s="4"/>
      <c r="DZ89" s="4"/>
      <c r="EA89" s="4"/>
      <c r="EB89" s="4"/>
      <c r="EC89" s="4"/>
      <c r="ED89" s="4"/>
      <c r="EE89" s="4"/>
      <c r="EF89" s="4"/>
      <c r="EG89" s="4"/>
      <c r="EH89" s="20">
        <v>0.13678952048452445</v>
      </c>
      <c r="EI89" s="20">
        <v>0.50154102806900736</v>
      </c>
      <c r="EJ89" s="20">
        <v>0</v>
      </c>
      <c r="EK89" s="20">
        <v>0</v>
      </c>
      <c r="EL89" s="20">
        <v>6.8580339367169021E-2</v>
      </c>
      <c r="EM89" s="20">
        <v>0.86091598708421702</v>
      </c>
      <c r="EN89" s="20">
        <v>2.8671463307793807</v>
      </c>
      <c r="EO89" s="20">
        <v>3.493005699836587</v>
      </c>
      <c r="EP89" s="20">
        <v>3.8822798821736515</v>
      </c>
      <c r="EQ89" s="20">
        <v>3.8277012582658116</v>
      </c>
      <c r="ER89" s="20">
        <v>2.7382416279551669</v>
      </c>
      <c r="ES89" s="20">
        <v>1.0962558919732799</v>
      </c>
      <c r="ET89" s="20">
        <v>1.2510715063254301</v>
      </c>
      <c r="EU89" s="20">
        <v>1.2507646122248806</v>
      </c>
      <c r="EV89" s="23"/>
      <c r="EW89" s="3" t="s">
        <v>198</v>
      </c>
      <c r="EX89" s="140">
        <v>32</v>
      </c>
      <c r="EY89" s="140"/>
      <c r="EZ89" s="6"/>
      <c r="FA89" s="140"/>
      <c r="FB89" s="4"/>
      <c r="FC89" s="4"/>
    </row>
    <row r="90" spans="1:159" x14ac:dyDescent="0.2">
      <c r="A90" s="1" t="s">
        <v>427</v>
      </c>
      <c r="AF90" s="140"/>
      <c r="AG90" s="140"/>
      <c r="AH90" s="140"/>
      <c r="AI90" s="140"/>
      <c r="AM90" s="3" t="s">
        <v>199</v>
      </c>
      <c r="BJ90" s="141">
        <v>13.137035113254516</v>
      </c>
      <c r="BK90" s="141">
        <v>13.164246051379161</v>
      </c>
      <c r="BL90" s="141">
        <v>12.358310124810279</v>
      </c>
      <c r="BM90" s="141">
        <v>12.242161327425844</v>
      </c>
      <c r="BN90" s="141">
        <v>13.533206153860055</v>
      </c>
      <c r="BO90" s="141">
        <v>13.158673061104681</v>
      </c>
      <c r="BP90" s="141">
        <v>11.112790188348665</v>
      </c>
      <c r="BQ90" s="141">
        <v>11.304927835356162</v>
      </c>
      <c r="BR90" s="86">
        <v>11.709845168116686</v>
      </c>
      <c r="BS90" s="86">
        <v>10.901247989225224</v>
      </c>
      <c r="BT90" s="86">
        <v>11.004584097922379</v>
      </c>
      <c r="BU90" s="86">
        <v>10.087023236703594</v>
      </c>
      <c r="BV90" s="86">
        <v>10.414317262309309</v>
      </c>
      <c r="BW90" s="86">
        <v>10.634378282341933</v>
      </c>
      <c r="BY90" s="3" t="s">
        <v>199</v>
      </c>
      <c r="BZ90" s="24"/>
      <c r="CV90" s="20">
        <v>10.602732</v>
      </c>
      <c r="CW90" s="20">
        <v>11.201172</v>
      </c>
      <c r="CX90" s="20">
        <v>11.68966</v>
      </c>
      <c r="CY90" s="20">
        <v>11.611520000000001</v>
      </c>
      <c r="CZ90" s="20">
        <v>12.036168</v>
      </c>
      <c r="DA90" s="20">
        <v>11.237841</v>
      </c>
      <c r="DB90" s="20">
        <v>8.493348000000001</v>
      </c>
      <c r="DC90" s="20">
        <v>7.6743460000000008</v>
      </c>
      <c r="DD90" s="20">
        <v>8.3054360000000003</v>
      </c>
      <c r="DE90" s="20">
        <v>8.0124810000000011</v>
      </c>
      <c r="DF90" s="20">
        <v>9.3959289999999989</v>
      </c>
      <c r="DG90" s="20">
        <v>8.706353</v>
      </c>
      <c r="DH90" s="20">
        <v>10.093720000000001</v>
      </c>
      <c r="DI90" s="20">
        <v>11.295149</v>
      </c>
      <c r="DJ90" s="23"/>
      <c r="DK90" s="3" t="s">
        <v>199</v>
      </c>
      <c r="EH90" s="20">
        <v>6.4936745715941964</v>
      </c>
      <c r="EI90" s="20">
        <v>6.1012435768638573</v>
      </c>
      <c r="EJ90" s="20">
        <v>5.7809143345775222</v>
      </c>
      <c r="EK90" s="20">
        <v>5.8321551572635535</v>
      </c>
      <c r="EL90" s="20">
        <v>5.5536894179241889</v>
      </c>
      <c r="EM90" s="20">
        <v>6.0771976371777292</v>
      </c>
      <c r="EN90" s="20">
        <v>7.876917104493506</v>
      </c>
      <c r="EO90" s="20">
        <v>8.4139830919711773</v>
      </c>
      <c r="EP90" s="20">
        <v>8.0001416434310233</v>
      </c>
      <c r="EQ90" s="20">
        <v>8.1922488255398846</v>
      </c>
      <c r="ER90" s="20">
        <v>7.2850436340458362</v>
      </c>
      <c r="ES90" s="20">
        <v>7.7372376645621257</v>
      </c>
      <c r="ET90" s="20">
        <v>6.8274625628542722</v>
      </c>
      <c r="EU90" s="20">
        <v>6.039617536505971</v>
      </c>
      <c r="EW90" s="3" t="s">
        <v>199</v>
      </c>
      <c r="EX90" s="140">
        <v>26</v>
      </c>
      <c r="EY90" s="140"/>
      <c r="EZ90" s="6"/>
      <c r="FA90" s="140"/>
      <c r="FB90" s="4"/>
      <c r="FC90" s="4"/>
    </row>
    <row r="91" spans="1:159" s="22" customFormat="1"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9"/>
      <c r="AG91" s="9"/>
      <c r="AH91" s="9"/>
      <c r="AI91" s="9"/>
      <c r="AJ91" s="140"/>
      <c r="AK91" s="140"/>
      <c r="AL91" s="23"/>
      <c r="AM91" s="3" t="s">
        <v>200</v>
      </c>
      <c r="BJ91" s="30">
        <v>11.864462820912392</v>
      </c>
      <c r="BK91" s="30">
        <v>11.465579316421776</v>
      </c>
      <c r="BL91" s="30">
        <v>11.144869594686236</v>
      </c>
      <c r="BM91" s="30">
        <v>10.060626658034472</v>
      </c>
      <c r="BN91" s="30">
        <v>10.455264729240293</v>
      </c>
      <c r="BO91" s="30">
        <v>10.770477963694706</v>
      </c>
      <c r="BP91" s="30">
        <v>11.179961242370627</v>
      </c>
      <c r="BQ91" s="30">
        <v>9.4046334412205841</v>
      </c>
      <c r="BR91" s="144">
        <v>9.9936765381134069</v>
      </c>
      <c r="BS91" s="144">
        <v>1.6845372733535777</v>
      </c>
      <c r="BT91" s="144">
        <v>8.9110329873063421</v>
      </c>
      <c r="BU91" s="144">
        <v>9.3283513126054451</v>
      </c>
      <c r="BV91" s="144">
        <v>8.9448691393025719</v>
      </c>
      <c r="BW91" s="144">
        <v>7.969488320077228</v>
      </c>
      <c r="BX91" s="23"/>
      <c r="BY91" s="3" t="s">
        <v>200</v>
      </c>
      <c r="BZ91" s="24"/>
      <c r="CA91" s="1"/>
      <c r="CV91" s="20">
        <v>10.006472</v>
      </c>
      <c r="CW91" s="20">
        <v>10.028332000000001</v>
      </c>
      <c r="CX91" s="20">
        <v>10.55486</v>
      </c>
      <c r="CY91" s="20">
        <v>9.6516400000000004</v>
      </c>
      <c r="CZ91" s="20">
        <v>9.4065379999999994</v>
      </c>
      <c r="DA91" s="20">
        <v>9.3106510000000018</v>
      </c>
      <c r="DB91" s="20">
        <v>9.2528639999999989</v>
      </c>
      <c r="DC91" s="20">
        <v>6.680758</v>
      </c>
      <c r="DD91" s="20">
        <v>7.3919810000000004</v>
      </c>
      <c r="DE91" s="20">
        <v>-0.14110499999999959</v>
      </c>
      <c r="DF91" s="20">
        <v>7.4964379999999995</v>
      </c>
      <c r="DG91" s="20">
        <v>8.0374339999999993</v>
      </c>
      <c r="DH91" s="20">
        <v>8.6374709999999997</v>
      </c>
      <c r="DI91" s="20">
        <v>8.7301699999999975</v>
      </c>
      <c r="DJ91" s="8"/>
      <c r="DK91" s="3" t="s">
        <v>200</v>
      </c>
      <c r="DL91" s="4"/>
      <c r="DM91" s="4"/>
      <c r="DN91" s="4"/>
      <c r="DO91" s="4"/>
      <c r="DP91" s="4"/>
      <c r="DQ91" s="4"/>
      <c r="DR91" s="4"/>
      <c r="DS91" s="4"/>
      <c r="DT91" s="4"/>
      <c r="DU91" s="4"/>
      <c r="DV91" s="4"/>
      <c r="DW91" s="4"/>
      <c r="DX91" s="4"/>
      <c r="DY91" s="4"/>
      <c r="DZ91" s="4"/>
      <c r="EA91" s="4"/>
      <c r="EB91" s="4"/>
      <c r="EC91" s="4"/>
      <c r="ED91" s="4"/>
      <c r="EE91" s="4"/>
      <c r="EF91" s="4"/>
      <c r="EG91" s="4"/>
      <c r="EH91" s="20">
        <v>6.8846760168817989</v>
      </c>
      <c r="EI91" s="20">
        <v>6.8703411770569112</v>
      </c>
      <c r="EJ91" s="20">
        <v>6.5250669527514233</v>
      </c>
      <c r="EK91" s="20">
        <v>7.1173594516825398</v>
      </c>
      <c r="EL91" s="20">
        <v>7.2780867120100528</v>
      </c>
      <c r="EM91" s="20">
        <v>7.3409652475218943</v>
      </c>
      <c r="EN91" s="20">
        <v>7.3788594556170803</v>
      </c>
      <c r="EO91" s="20">
        <v>9.0655350056001609</v>
      </c>
      <c r="EP91" s="20">
        <v>8.5991458114201311</v>
      </c>
      <c r="EQ91" s="20">
        <v>10</v>
      </c>
      <c r="ER91" s="20">
        <v>8.5306474416311033</v>
      </c>
      <c r="ES91" s="20">
        <v>8.1758857304735351</v>
      </c>
      <c r="ET91" s="20">
        <v>7.7824074924128963</v>
      </c>
      <c r="EU91" s="20">
        <v>7.7216195090219006</v>
      </c>
      <c r="EV91" s="23"/>
      <c r="EW91" s="3" t="s">
        <v>200</v>
      </c>
      <c r="EX91" s="140">
        <v>14</v>
      </c>
      <c r="EY91" s="140"/>
      <c r="EZ91" s="6"/>
      <c r="FA91" s="140"/>
      <c r="FB91" s="4"/>
      <c r="FC91" s="4"/>
    </row>
    <row r="92" spans="1:159" x14ac:dyDescent="0.2">
      <c r="A92" s="22" t="s">
        <v>1</v>
      </c>
      <c r="B92" s="22"/>
      <c r="C92" s="22"/>
      <c r="D92" s="22"/>
      <c r="E92" s="22"/>
      <c r="F92" s="22"/>
      <c r="G92" s="22"/>
      <c r="H92" s="22"/>
      <c r="I92" s="22"/>
      <c r="J92" s="22"/>
      <c r="K92" s="22"/>
      <c r="L92" s="22"/>
      <c r="M92" s="22"/>
      <c r="N92" s="22"/>
      <c r="O92" s="22"/>
      <c r="P92" s="22"/>
      <c r="Q92" s="22"/>
      <c r="R92" s="22"/>
      <c r="S92" s="22"/>
      <c r="T92" s="22"/>
      <c r="U92" s="22"/>
      <c r="V92" s="22"/>
      <c r="W92" s="22"/>
      <c r="X92" s="22"/>
      <c r="Y92" s="22"/>
      <c r="Z92" s="22"/>
      <c r="AA92" s="22"/>
      <c r="AB92" s="22"/>
      <c r="AC92" s="22"/>
      <c r="AD92" s="22"/>
      <c r="AE92" s="22"/>
      <c r="AF92" s="124"/>
      <c r="AG92" s="124"/>
      <c r="AH92" s="124"/>
      <c r="AI92" s="124"/>
      <c r="AJ92" s="124"/>
      <c r="AK92" s="124"/>
      <c r="AM92" s="3" t="s">
        <v>201</v>
      </c>
      <c r="BJ92" s="141">
        <v>7.6906100572749727</v>
      </c>
      <c r="BK92" s="141">
        <v>7.6389978512708883</v>
      </c>
      <c r="BL92" s="141">
        <v>7.3833355981666511</v>
      </c>
      <c r="BM92" s="141">
        <v>8.201722900215362</v>
      </c>
      <c r="BN92" s="141">
        <v>8.2091910663643031</v>
      </c>
      <c r="BO92" s="141">
        <v>7.8936512288209251</v>
      </c>
      <c r="BP92" s="141">
        <v>8.4411075839594609</v>
      </c>
      <c r="BQ92" s="141">
        <v>7.3374610184278026</v>
      </c>
      <c r="BR92" s="86">
        <v>7.477262325999587</v>
      </c>
      <c r="BS92" s="86">
        <v>7.1322120053026659</v>
      </c>
      <c r="BT92" s="86">
        <v>7.8618750774765811</v>
      </c>
      <c r="BU92" s="86">
        <v>7.091727580557472</v>
      </c>
      <c r="BV92" s="86">
        <v>6.3258200326499221</v>
      </c>
      <c r="BW92" s="86">
        <v>5.6562511766722618</v>
      </c>
      <c r="BY92" s="3" t="s">
        <v>201</v>
      </c>
      <c r="BZ92" s="24"/>
      <c r="CV92" s="20">
        <v>5.1478520000000012</v>
      </c>
      <c r="CW92" s="20">
        <v>5.5572420000000005</v>
      </c>
      <c r="CX92" s="20">
        <v>6.6483600000000003</v>
      </c>
      <c r="CY92" s="20">
        <v>7.5835000000000008</v>
      </c>
      <c r="CZ92" s="20">
        <v>6.6656279999999981</v>
      </c>
      <c r="DA92" s="20">
        <v>5.8669210000000014</v>
      </c>
      <c r="DB92" s="20">
        <v>5.7933480000000008</v>
      </c>
      <c r="DC92" s="20">
        <v>3.7175060000000002</v>
      </c>
      <c r="DD92" s="20">
        <v>4.1054360000000001</v>
      </c>
      <c r="DE92" s="20">
        <v>4.1543459999999994</v>
      </c>
      <c r="DF92" s="20">
        <v>6.2068139999999996</v>
      </c>
      <c r="DG92" s="20">
        <v>5.6307770000000001</v>
      </c>
      <c r="DH92" s="20">
        <v>5.9908010000000012</v>
      </c>
      <c r="DI92" s="20">
        <v>6.5785389999999992</v>
      </c>
      <c r="DK92" s="3" t="s">
        <v>201</v>
      </c>
      <c r="EH92" s="20">
        <v>10</v>
      </c>
      <c r="EI92" s="20">
        <v>9.802288066016331</v>
      </c>
      <c r="EJ92" s="20">
        <v>9.0867802087404481</v>
      </c>
      <c r="EK92" s="20">
        <v>8.4735559583358473</v>
      </c>
      <c r="EL92" s="20">
        <v>9.0754566033380648</v>
      </c>
      <c r="EM92" s="20">
        <v>9.5992140101091437</v>
      </c>
      <c r="EN92" s="20">
        <v>9.6474599922883009</v>
      </c>
      <c r="EO92" s="20">
        <v>10</v>
      </c>
      <c r="EP92" s="20">
        <v>10</v>
      </c>
      <c r="EQ92" s="20">
        <v>10</v>
      </c>
      <c r="ER92" s="20">
        <v>9.3763269235309092</v>
      </c>
      <c r="ES92" s="20">
        <v>9.7540670025889256</v>
      </c>
      <c r="ET92" s="20">
        <v>9.5179788793906166</v>
      </c>
      <c r="EU92" s="20">
        <v>9.1325657920621968</v>
      </c>
      <c r="EW92" s="3" t="s">
        <v>201</v>
      </c>
      <c r="EX92" s="140">
        <v>4</v>
      </c>
      <c r="EY92" s="140"/>
      <c r="EZ92" s="6"/>
      <c r="FA92" s="140"/>
      <c r="FB92" s="4"/>
      <c r="FC92" s="4"/>
    </row>
    <row r="93" spans="1:159" x14ac:dyDescent="0.2">
      <c r="A93" s="1" t="s">
        <v>89</v>
      </c>
      <c r="AM93" s="3" t="s">
        <v>202</v>
      </c>
      <c r="BJ93" s="141">
        <v>11.04318541326333</v>
      </c>
      <c r="BK93" s="141">
        <v>10.868073295715893</v>
      </c>
      <c r="BL93" s="141">
        <v>10.619979043797887</v>
      </c>
      <c r="BM93" s="141">
        <v>11.822704715876311</v>
      </c>
      <c r="BN93" s="141">
        <v>10.791957360831226</v>
      </c>
      <c r="BO93" s="141">
        <v>11.148259627437833</v>
      </c>
      <c r="BP93" s="141">
        <v>11.079556249136687</v>
      </c>
      <c r="BQ93" s="141">
        <v>11.194181066105829</v>
      </c>
      <c r="BR93" s="86">
        <v>11.87163093894948</v>
      </c>
      <c r="BS93" s="86">
        <v>11.023369035618808</v>
      </c>
      <c r="BT93" s="86">
        <v>11.773071609556245</v>
      </c>
      <c r="BU93" s="86">
        <v>11.199200288633028</v>
      </c>
      <c r="BV93" s="86">
        <v>9.8074141711711107</v>
      </c>
      <c r="BW93" s="86">
        <v>10.007868666578695</v>
      </c>
      <c r="BY93" s="3" t="s">
        <v>202</v>
      </c>
      <c r="BZ93" s="24"/>
      <c r="CV93" s="20">
        <v>8.2831919999999997</v>
      </c>
      <c r="CW93" s="20">
        <v>8.7254520000000007</v>
      </c>
      <c r="CX93" s="20">
        <v>9.7905499999999996</v>
      </c>
      <c r="CY93" s="20">
        <v>11.141460000000002</v>
      </c>
      <c r="CZ93" s="20">
        <v>9.1774380000000004</v>
      </c>
      <c r="DA93" s="20">
        <v>8.8068709999999992</v>
      </c>
      <c r="DB93" s="20">
        <v>8.0536780000000014</v>
      </c>
      <c r="DC93" s="20">
        <v>7.0995559999999989</v>
      </c>
      <c r="DD93" s="20">
        <v>7.9258759999999997</v>
      </c>
      <c r="DE93" s="20">
        <v>7.2986060000000004</v>
      </c>
      <c r="DF93" s="20">
        <v>9.794906000000001</v>
      </c>
      <c r="DG93" s="20">
        <v>9.4772279999999984</v>
      </c>
      <c r="DH93" s="20">
        <v>9.4112120000000008</v>
      </c>
      <c r="DI93" s="20">
        <v>11.034117999999999</v>
      </c>
      <c r="DK93" s="3" t="s">
        <v>202</v>
      </c>
      <c r="EH93" s="20">
        <v>8.0147282937999513</v>
      </c>
      <c r="EI93" s="20">
        <v>7.7247133687791649</v>
      </c>
      <c r="EJ93" s="20">
        <v>7.026268298888624</v>
      </c>
      <c r="EK93" s="20">
        <v>6.1404001164623754</v>
      </c>
      <c r="EL93" s="20">
        <v>7.428320554822565</v>
      </c>
      <c r="EM93" s="20">
        <v>7.6713223201194003</v>
      </c>
      <c r="EN93" s="20">
        <v>8.1652336198552593</v>
      </c>
      <c r="EO93" s="20">
        <v>8.7909054425176851</v>
      </c>
      <c r="EP93" s="20">
        <v>8.2490406280574664</v>
      </c>
      <c r="EQ93" s="20">
        <v>8.6603770862897029</v>
      </c>
      <c r="ER93" s="20">
        <v>7.0234118230296474</v>
      </c>
      <c r="ES93" s="20">
        <v>7.231731276181085</v>
      </c>
      <c r="ET93" s="20">
        <v>7.2750217055442912</v>
      </c>
      <c r="EU93" s="20">
        <v>6.2107903441148471</v>
      </c>
      <c r="EW93" s="3" t="s">
        <v>202</v>
      </c>
      <c r="EX93" s="140">
        <v>23</v>
      </c>
      <c r="EY93" s="140"/>
      <c r="EZ93" s="6"/>
      <c r="FA93" s="140"/>
      <c r="FB93" s="4"/>
      <c r="FC93" s="4"/>
    </row>
    <row r="94" spans="1:159" x14ac:dyDescent="0.2">
      <c r="A94" s="22" t="s">
        <v>101</v>
      </c>
      <c r="B94" s="22"/>
      <c r="C94" s="22"/>
      <c r="D94" s="22"/>
      <c r="E94" s="22"/>
      <c r="F94" s="22"/>
      <c r="G94" s="22"/>
      <c r="H94" s="22"/>
      <c r="I94" s="22"/>
      <c r="J94" s="22"/>
      <c r="K94" s="22"/>
      <c r="L94" s="22"/>
      <c r="M94" s="22"/>
      <c r="N94" s="22"/>
      <c r="O94" s="22"/>
      <c r="P94" s="22"/>
      <c r="Q94" s="22"/>
      <c r="R94" s="22"/>
      <c r="S94" s="22"/>
      <c r="T94" s="22"/>
      <c r="U94" s="22"/>
      <c r="V94" s="22"/>
      <c r="W94" s="22"/>
      <c r="X94" s="22"/>
      <c r="Y94" s="22"/>
      <c r="Z94" s="22"/>
      <c r="AA94" s="22"/>
      <c r="AB94" s="22"/>
      <c r="AC94" s="22"/>
      <c r="AD94" s="22"/>
      <c r="AE94" s="22"/>
      <c r="AF94" s="124"/>
      <c r="AG94" s="124"/>
      <c r="AH94" s="124"/>
      <c r="AI94" s="124"/>
      <c r="AJ94" s="124"/>
      <c r="AK94" s="124"/>
      <c r="EX94" s="4"/>
      <c r="EY94" s="4"/>
      <c r="EZ94" s="4"/>
      <c r="FA94" s="4"/>
      <c r="FB94" s="4"/>
      <c r="FC94" s="4"/>
    </row>
    <row r="95" spans="1:159" x14ac:dyDescent="0.2">
      <c r="AM95" s="1" t="s">
        <v>30</v>
      </c>
      <c r="AN95" s="141">
        <v>31.354363759006532</v>
      </c>
      <c r="AO95" s="141">
        <v>31.5172315985767</v>
      </c>
      <c r="AP95" s="141">
        <v>34.877520200699166</v>
      </c>
      <c r="AQ95" s="141">
        <v>34.351831717712635</v>
      </c>
      <c r="AR95" s="141">
        <v>33.030554467803555</v>
      </c>
      <c r="AS95" s="141">
        <v>33.748564106095095</v>
      </c>
      <c r="AT95" s="141">
        <v>32.756119026684317</v>
      </c>
      <c r="AU95" s="141">
        <v>32.865214107575767</v>
      </c>
      <c r="AV95" s="141">
        <v>33.34871920480056</v>
      </c>
      <c r="AW95" s="141">
        <v>34.245460417999176</v>
      </c>
      <c r="AX95" s="141">
        <v>34.526407788119641</v>
      </c>
      <c r="AY95" s="141">
        <v>34.4684882454915</v>
      </c>
      <c r="AZ95" s="141">
        <v>33.991020285414827</v>
      </c>
      <c r="BA95" s="141">
        <v>33.605498752017056</v>
      </c>
      <c r="BB95" s="141">
        <v>33.785895265185012</v>
      </c>
      <c r="BC95" s="141">
        <v>33.785895265185012</v>
      </c>
      <c r="BD95" s="141">
        <v>33.785895265185012</v>
      </c>
      <c r="BE95" s="141">
        <v>33.278516827076615</v>
      </c>
      <c r="BF95" s="141">
        <v>32.961030130973</v>
      </c>
      <c r="BG95" s="141">
        <v>32.974856722628232</v>
      </c>
      <c r="BH95" s="141">
        <v>33.061257529153075</v>
      </c>
      <c r="BI95" s="141">
        <v>32.634176767236895</v>
      </c>
      <c r="BJ95" s="141">
        <v>32.530494954519746</v>
      </c>
      <c r="BK95" s="141">
        <v>32.652580923673348</v>
      </c>
      <c r="BL95" s="141">
        <v>32.514270069345471</v>
      </c>
      <c r="BM95" s="141">
        <v>32.126563589780055</v>
      </c>
      <c r="BN95" s="141">
        <v>32.152876839552071</v>
      </c>
      <c r="BO95" s="141">
        <v>32.089344715593597</v>
      </c>
      <c r="BP95" s="141">
        <v>32.689749323362499</v>
      </c>
      <c r="BQ95" s="141">
        <v>32.657326499841574</v>
      </c>
      <c r="BR95" s="86">
        <v>32.294938137424751</v>
      </c>
      <c r="BS95" s="86">
        <v>32.419132610235899</v>
      </c>
      <c r="BT95" s="86">
        <v>32.487013950048578</v>
      </c>
      <c r="BU95" s="86">
        <v>31.667277425203402</v>
      </c>
      <c r="BV95" s="86">
        <v>32.08340930960361</v>
      </c>
      <c r="BW95" s="86">
        <v>31.493290334898983</v>
      </c>
      <c r="BY95" s="1" t="s">
        <v>30</v>
      </c>
      <c r="BZ95" s="141">
        <v>12.258760000000001</v>
      </c>
      <c r="CA95" s="141">
        <v>12.258760000000001</v>
      </c>
      <c r="CB95" s="141">
        <v>12.258760000000001</v>
      </c>
      <c r="CC95" s="141">
        <v>10.082804999999999</v>
      </c>
      <c r="CD95" s="141">
        <v>10.264486</v>
      </c>
      <c r="CE95" s="141">
        <v>9.4132850000000019</v>
      </c>
      <c r="CF95" s="141">
        <v>9.3808220000000002</v>
      </c>
      <c r="CG95" s="141">
        <v>8.7756329999999991</v>
      </c>
      <c r="CH95" s="141">
        <v>8.3453700000000008</v>
      </c>
      <c r="CI95" s="141">
        <v>7.3474430000000002</v>
      </c>
      <c r="CJ95" s="141">
        <v>7.1515389999999996</v>
      </c>
      <c r="CK95" s="141">
        <v>5.8472339999999985</v>
      </c>
      <c r="CL95" s="141">
        <v>4.8720827</v>
      </c>
      <c r="CM95" s="141">
        <v>4.1320314000000007</v>
      </c>
      <c r="CN95" s="141">
        <v>3.4340123</v>
      </c>
      <c r="CO95" s="141">
        <v>2.7915239999999986</v>
      </c>
      <c r="CP95" s="141">
        <v>2.7768290000000002</v>
      </c>
      <c r="CQ95" s="141">
        <v>1.913764</v>
      </c>
      <c r="CR95" s="141">
        <v>2.5398880000000004</v>
      </c>
      <c r="CS95" s="141">
        <v>1.9179400000000002</v>
      </c>
      <c r="CT95" s="141">
        <v>0.73904999999999987</v>
      </c>
      <c r="CU95" s="141">
        <v>-4.0868999999999642E-2</v>
      </c>
      <c r="CV95" s="141">
        <v>-2.3883999999998906E-2</v>
      </c>
      <c r="CW95" s="141">
        <v>-0.46444099999999899</v>
      </c>
      <c r="CX95" s="141">
        <v>-0.4261489999999995</v>
      </c>
      <c r="CY95" s="141">
        <v>-0.92712800000000084</v>
      </c>
      <c r="CZ95" s="141">
        <v>-1.350511999999999</v>
      </c>
      <c r="DA95" s="141">
        <v>-0.37618800000000086</v>
      </c>
      <c r="DB95" s="141">
        <v>-0.4381300000000003</v>
      </c>
      <c r="DC95" s="141">
        <v>-1.5602579999999997</v>
      </c>
      <c r="DD95" s="141">
        <v>-0.66069699999999965</v>
      </c>
      <c r="DE95" s="141">
        <v>-1.0276820000000011</v>
      </c>
      <c r="DF95" s="141">
        <v>-2.0294929999999995</v>
      </c>
      <c r="DG95" s="141">
        <v>-1.6943200000000007</v>
      </c>
      <c r="DH95" s="141">
        <v>-2.7479599999999991</v>
      </c>
      <c r="DI95" s="141">
        <v>-1.7994300000000005</v>
      </c>
      <c r="DK95" s="1" t="s">
        <v>30</v>
      </c>
      <c r="DL95" s="141">
        <v>0.43095905624330166</v>
      </c>
      <c r="DM95" s="141">
        <v>0.43095905624330166</v>
      </c>
      <c r="DN95" s="141">
        <v>0.43095905624330166</v>
      </c>
      <c r="DO95" s="141">
        <v>1.0924148170008752</v>
      </c>
      <c r="DP95" s="141">
        <v>0.93395567015113234</v>
      </c>
      <c r="DQ95" s="141">
        <v>1.2792531958186426</v>
      </c>
      <c r="DR95" s="141">
        <v>1.272718270918439</v>
      </c>
      <c r="DS95" s="141">
        <v>1.5316019736671795</v>
      </c>
      <c r="DT95" s="141">
        <v>1.6455960091745496</v>
      </c>
      <c r="DU95" s="141">
        <v>2.0022462631314624</v>
      </c>
      <c r="DV95" s="141">
        <v>2.0570239408106952</v>
      </c>
      <c r="DW95" s="141">
        <v>2.631287310438382</v>
      </c>
      <c r="DX95" s="141">
        <v>3.113894912059977</v>
      </c>
      <c r="DY95" s="141">
        <v>3.343741217647028</v>
      </c>
      <c r="DZ95" s="141">
        <v>3.7567382457557352</v>
      </c>
      <c r="EA95" s="141">
        <v>4.1077604417452367</v>
      </c>
      <c r="EB95" s="141">
        <v>4.0220483009997787</v>
      </c>
      <c r="EC95" s="141">
        <v>4.4998910133942216</v>
      </c>
      <c r="ED95" s="141">
        <v>4.2156654654841237</v>
      </c>
      <c r="EE95" s="141">
        <v>4.5844136209958419</v>
      </c>
      <c r="EF95" s="141">
        <v>5.2095162651506914</v>
      </c>
      <c r="EG95" s="141">
        <v>5.5340581848682069</v>
      </c>
      <c r="EH95" s="141">
        <v>5.5797010505169746</v>
      </c>
      <c r="EI95" s="141">
        <v>5.8630032540656405</v>
      </c>
      <c r="EJ95" s="141">
        <v>5.8700011131648582</v>
      </c>
      <c r="EK95" s="141">
        <v>6.0784891246382227</v>
      </c>
      <c r="EL95" s="141">
        <v>6.3884875454973766</v>
      </c>
      <c r="EM95" s="141">
        <v>5.8384810736086745</v>
      </c>
      <c r="EN95" s="141">
        <v>5.9034669907788535</v>
      </c>
      <c r="EO95" s="141">
        <v>6.5387795571157126</v>
      </c>
      <c r="EP95" s="141">
        <v>5.9906995076187082</v>
      </c>
      <c r="EQ95" s="141">
        <v>6.115851726441031</v>
      </c>
      <c r="ER95" s="141">
        <v>6.6845716645179989</v>
      </c>
      <c r="ES95" s="141">
        <v>6.5927069580569846</v>
      </c>
      <c r="ET95" s="141">
        <v>7.1564049693750231</v>
      </c>
      <c r="EU95" s="141">
        <v>6.6324417659454413</v>
      </c>
      <c r="EX95" s="4"/>
      <c r="EY95" s="4"/>
      <c r="EZ95" s="4"/>
      <c r="FA95" s="4"/>
      <c r="FB95" s="4"/>
      <c r="FC95" s="4"/>
    </row>
    <row r="96" spans="1:159" ht="13.5" x14ac:dyDescent="0.25">
      <c r="A96" s="66" t="s">
        <v>123</v>
      </c>
      <c r="AM96" s="1" t="s">
        <v>117</v>
      </c>
      <c r="AN96" s="141" t="e">
        <v>#DIV/0!</v>
      </c>
      <c r="AO96" s="141" t="e">
        <v>#DIV/0!</v>
      </c>
      <c r="AP96" s="141">
        <v>21.21</v>
      </c>
      <c r="AQ96" s="141">
        <v>19.835999999999999</v>
      </c>
      <c r="AR96" s="141">
        <v>18.89</v>
      </c>
      <c r="AS96" s="141">
        <v>18.297999999999995</v>
      </c>
      <c r="AT96" s="141">
        <v>17.811999999999994</v>
      </c>
      <c r="AU96" s="141">
        <v>17.667999999999999</v>
      </c>
      <c r="AV96" s="141">
        <v>17.144000000000002</v>
      </c>
      <c r="AW96" s="141">
        <v>17.027999999999999</v>
      </c>
      <c r="AX96" s="141">
        <v>16.953999999999997</v>
      </c>
      <c r="AY96" s="141">
        <v>16.588000000000001</v>
      </c>
      <c r="AZ96" s="141">
        <v>16.301999999999996</v>
      </c>
      <c r="BA96" s="141">
        <v>16.087999999999994</v>
      </c>
      <c r="BB96" s="141">
        <v>15.545999999999999</v>
      </c>
      <c r="BC96" s="141">
        <v>15.037999999999997</v>
      </c>
      <c r="BD96" s="141">
        <v>14.504000000000003</v>
      </c>
      <c r="BE96" s="141">
        <v>14.290000000000003</v>
      </c>
      <c r="BF96" s="141">
        <v>14.369999999999996</v>
      </c>
      <c r="BG96" s="141">
        <v>13.806000000000001</v>
      </c>
      <c r="BH96" s="141">
        <v>13.619999999999996</v>
      </c>
      <c r="BI96" s="141">
        <v>13.368000000000002</v>
      </c>
      <c r="BJ96" s="141">
        <v>13.015999999999998</v>
      </c>
      <c r="BK96" s="141">
        <v>12.654000000000003</v>
      </c>
      <c r="BL96" s="141">
        <v>12.66</v>
      </c>
      <c r="BM96" s="141">
        <v>12.424000000000001</v>
      </c>
      <c r="BN96" s="141">
        <v>12.509999999999998</v>
      </c>
      <c r="BO96" s="141">
        <v>12.879999999999995</v>
      </c>
      <c r="BP96" s="141">
        <v>12.779999999999998</v>
      </c>
      <c r="BQ96" s="141">
        <v>12.353999999999999</v>
      </c>
      <c r="BR96" s="86">
        <v>12.184000000000003</v>
      </c>
      <c r="BS96" s="86">
        <v>11.708000000000002</v>
      </c>
      <c r="BT96" s="86">
        <v>11.574000000000002</v>
      </c>
      <c r="BU96" s="86">
        <v>11.45</v>
      </c>
      <c r="BV96" s="86">
        <v>11.497999999999999</v>
      </c>
      <c r="BW96" s="86">
        <v>11.246000000000002</v>
      </c>
      <c r="BY96" s="1" t="s">
        <v>117</v>
      </c>
      <c r="BZ96" s="141">
        <v>8.7869037999999975</v>
      </c>
      <c r="CA96" s="141">
        <v>8.7869037999999975</v>
      </c>
      <c r="CB96" s="141">
        <v>8.7869037999999975</v>
      </c>
      <c r="CC96" s="141">
        <v>6.690488600000001</v>
      </c>
      <c r="CD96" s="141">
        <v>6.4603659999999987</v>
      </c>
      <c r="CE96" s="141">
        <v>4.8470959999999987</v>
      </c>
      <c r="CF96" s="141">
        <v>4.8946536000000007</v>
      </c>
      <c r="CG96" s="141">
        <v>4.3902518000000006</v>
      </c>
      <c r="CH96" s="141">
        <v>3.1775830000000003</v>
      </c>
      <c r="CI96" s="141">
        <v>2.0270052000000001</v>
      </c>
      <c r="CJ96" s="141">
        <v>1.7581831999999991</v>
      </c>
      <c r="CK96" s="141">
        <v>0.7319496000000002</v>
      </c>
      <c r="CL96" s="141">
        <v>9.620129999999992E-2</v>
      </c>
      <c r="CM96" s="141">
        <v>-0.52826759999999995</v>
      </c>
      <c r="CN96" s="141">
        <v>-1.8416370999999998</v>
      </c>
      <c r="CO96" s="141">
        <v>-2.8386350000000005</v>
      </c>
      <c r="CP96" s="141">
        <v>-3.7893851999999999</v>
      </c>
      <c r="CQ96" s="141">
        <v>-4.601586600000001</v>
      </c>
      <c r="CR96" s="141">
        <v>-4.106928599999998</v>
      </c>
      <c r="CS96" s="141">
        <v>-5.2413537600000009</v>
      </c>
      <c r="CT96" s="141">
        <v>-4.87924604</v>
      </c>
      <c r="CU96" s="141">
        <v>-6.1311533399999982</v>
      </c>
      <c r="CV96" s="141">
        <v>-6.4522954800000001</v>
      </c>
      <c r="CW96" s="141">
        <v>-6.9654635199999992</v>
      </c>
      <c r="CX96" s="141">
        <v>-6.5544686799999985</v>
      </c>
      <c r="CY96" s="141">
        <v>-6.5202487999999992</v>
      </c>
      <c r="CZ96" s="141">
        <v>-6.5162773000000005</v>
      </c>
      <c r="DA96" s="141">
        <v>-5.5148029800000016</v>
      </c>
      <c r="DB96" s="141">
        <v>-5.9191736199999987</v>
      </c>
      <c r="DC96" s="141">
        <v>-7.2780710200000014</v>
      </c>
      <c r="DD96" s="141">
        <v>-5.8415499799999999</v>
      </c>
      <c r="DE96" s="141">
        <v>-6.3804346400000016</v>
      </c>
      <c r="DF96" s="141">
        <v>-6.9003406399999996</v>
      </c>
      <c r="DG96" s="141">
        <v>-6.4173739800000007</v>
      </c>
      <c r="DH96" s="141">
        <v>-7.3563530200000011</v>
      </c>
      <c r="DI96" s="141">
        <v>-6.8311695399999985</v>
      </c>
      <c r="DK96" s="1" t="s">
        <v>117</v>
      </c>
      <c r="DL96" s="141">
        <v>1.0406601030320386</v>
      </c>
      <c r="DM96" s="141">
        <v>1.0406601030320386</v>
      </c>
      <c r="DN96" s="141">
        <v>1.0406601030320386</v>
      </c>
      <c r="DO96" s="141">
        <v>1.5296660083909241</v>
      </c>
      <c r="DP96" s="141">
        <v>1.4769395874973557</v>
      </c>
      <c r="DQ96" s="141">
        <v>1.8568070744789136</v>
      </c>
      <c r="DR96" s="141">
        <v>1.8545619624452163</v>
      </c>
      <c r="DS96" s="141">
        <v>1.9473698145845588</v>
      </c>
      <c r="DT96" s="141">
        <v>2.2674376447406535</v>
      </c>
      <c r="DU96" s="141">
        <v>2.5889389596321721</v>
      </c>
      <c r="DV96" s="141">
        <v>2.6855806697202045</v>
      </c>
      <c r="DW96" s="141">
        <v>2.9938187071156328</v>
      </c>
      <c r="DX96" s="141">
        <v>3.1959278162203555</v>
      </c>
      <c r="DY96" s="141">
        <v>3.3940282913820323</v>
      </c>
      <c r="DZ96" s="141">
        <v>3.8641386825109669</v>
      </c>
      <c r="EA96" s="141">
        <v>4.252070349584657</v>
      </c>
      <c r="EB96" s="141">
        <v>4.6064430122708604</v>
      </c>
      <c r="EC96" s="141">
        <v>4.8985653519610626</v>
      </c>
      <c r="ED96" s="141">
        <v>4.7014977532704965</v>
      </c>
      <c r="EE96" s="141">
        <v>5.1505429639459566</v>
      </c>
      <c r="EF96" s="141">
        <v>5.0165471239511836</v>
      </c>
      <c r="EG96" s="141">
        <v>5.4904126102100586</v>
      </c>
      <c r="EH96" s="141">
        <v>5.6238131415847921</v>
      </c>
      <c r="EI96" s="141">
        <v>5.8143853793465032</v>
      </c>
      <c r="EJ96" s="141">
        <v>5.6765771945501626</v>
      </c>
      <c r="EK96" s="141">
        <v>5.6629442813473467</v>
      </c>
      <c r="EL96" s="141">
        <v>5.6613620690548112</v>
      </c>
      <c r="EM96" s="141">
        <v>5.2645418635883194</v>
      </c>
      <c r="EN96" s="141">
        <v>5.4309672749177027</v>
      </c>
      <c r="EO96" s="141">
        <v>5.9526676581305962</v>
      </c>
      <c r="EP96" s="141">
        <v>5.4014225449017239</v>
      </c>
      <c r="EQ96" s="141">
        <v>5.6079071572248527</v>
      </c>
      <c r="ER96" s="141">
        <v>5.7855819525412029</v>
      </c>
      <c r="ES96" s="141">
        <v>5.6258708183322303</v>
      </c>
      <c r="ET96" s="141">
        <v>5.9726703114187423</v>
      </c>
      <c r="EU96" s="141">
        <v>5.7721685610851861</v>
      </c>
      <c r="EX96" s="4"/>
      <c r="EY96" s="4"/>
      <c r="EZ96" s="4"/>
      <c r="FA96" s="4"/>
      <c r="FB96" s="4"/>
      <c r="FC96" s="4"/>
    </row>
    <row r="97" spans="1:159" ht="14.25" x14ac:dyDescent="0.2">
      <c r="A97" s="67" t="s">
        <v>124</v>
      </c>
      <c r="AM97" s="1" t="s">
        <v>217</v>
      </c>
      <c r="AT97" s="141"/>
      <c r="AU97" s="141"/>
      <c r="AV97" s="141"/>
      <c r="AW97" s="141"/>
      <c r="AX97" s="141"/>
      <c r="AY97" s="141"/>
      <c r="AZ97" s="141"/>
      <c r="BA97" s="141"/>
      <c r="BB97" s="141"/>
      <c r="BC97" s="141"/>
      <c r="BD97" s="141"/>
      <c r="BE97" s="141"/>
      <c r="BF97" s="141"/>
      <c r="BG97" s="141"/>
      <c r="BH97" s="141"/>
      <c r="BI97" s="141"/>
      <c r="BJ97" s="141">
        <v>11.316761734071324</v>
      </c>
      <c r="BK97" s="141">
        <v>11.024979097690945</v>
      </c>
      <c r="BL97" s="141">
        <v>10.752523338804163</v>
      </c>
      <c r="BM97" s="141">
        <v>10.954054801917708</v>
      </c>
      <c r="BN97" s="141">
        <v>11.073471818064613</v>
      </c>
      <c r="BO97" s="141">
        <v>10.567776489691154</v>
      </c>
      <c r="BP97" s="141">
        <v>10.230536578767616</v>
      </c>
      <c r="BQ97" s="141">
        <v>9.9385307861892542</v>
      </c>
      <c r="BR97" s="86">
        <v>10.005746466681197</v>
      </c>
      <c r="BS97" s="86">
        <v>9.4061815091711907</v>
      </c>
      <c r="BT97" s="86">
        <v>9.7968502151207932</v>
      </c>
      <c r="BU97" s="86">
        <v>9.7332292821283666</v>
      </c>
      <c r="BV97" s="86">
        <v>9.3503959490868489</v>
      </c>
      <c r="BW97" s="86">
        <v>9.0917269564875305</v>
      </c>
      <c r="BY97" s="1" t="s">
        <v>217</v>
      </c>
      <c r="CF97" s="141"/>
      <c r="CG97" s="141"/>
      <c r="CH97" s="141"/>
      <c r="CI97" s="141"/>
      <c r="CJ97" s="141"/>
      <c r="CK97" s="141"/>
      <c r="CL97" s="141"/>
      <c r="CM97" s="141"/>
      <c r="CN97" s="141"/>
      <c r="CO97" s="141"/>
      <c r="CP97" s="141"/>
      <c r="CQ97" s="141"/>
      <c r="CR97" s="141"/>
      <c r="CS97" s="141"/>
      <c r="CT97" s="141"/>
      <c r="CU97" s="141"/>
      <c r="CV97" s="141">
        <v>9.1005023124999997</v>
      </c>
      <c r="CW97" s="141">
        <v>9.2838407499999978</v>
      </c>
      <c r="CX97" s="141">
        <v>10.099290625</v>
      </c>
      <c r="CY97" s="141">
        <v>10.408810624999999</v>
      </c>
      <c r="CZ97" s="141">
        <v>9.7237783125000004</v>
      </c>
      <c r="DA97" s="141">
        <v>8.7844613124999977</v>
      </c>
      <c r="DB97" s="141">
        <v>7.8711182187499986</v>
      </c>
      <c r="DC97" s="141">
        <v>6.7079062812500005</v>
      </c>
      <c r="DD97" s="141">
        <v>6.9500856249999989</v>
      </c>
      <c r="DE97" s="141">
        <v>6.9500863749999997</v>
      </c>
      <c r="DF97" s="141">
        <v>8.2140461874999993</v>
      </c>
      <c r="DG97" s="141">
        <v>8.3623683437500009</v>
      </c>
      <c r="DH97" s="141">
        <v>9.0337979999999991</v>
      </c>
      <c r="DI97" s="141">
        <v>9.8929569687499956</v>
      </c>
      <c r="DK97" s="1" t="s">
        <v>217</v>
      </c>
      <c r="DL97" s="1"/>
      <c r="DM97" s="1"/>
      <c r="DN97" s="1"/>
      <c r="DO97" s="1"/>
      <c r="DP97" s="1"/>
      <c r="DQ97" s="1"/>
      <c r="DR97" s="141"/>
      <c r="DS97" s="141"/>
      <c r="DT97" s="141"/>
      <c r="DU97" s="141"/>
      <c r="DV97" s="141"/>
      <c r="DW97" s="141"/>
      <c r="DX97" s="141"/>
      <c r="DY97" s="141"/>
      <c r="DZ97" s="141"/>
      <c r="EA97" s="141"/>
      <c r="EB97" s="141"/>
      <c r="EC97" s="141"/>
      <c r="ED97" s="141"/>
      <c r="EE97" s="141"/>
      <c r="EF97" s="141"/>
      <c r="EG97" s="141"/>
      <c r="EH97" s="141">
        <v>7.426637760368167</v>
      </c>
      <c r="EI97" s="141">
        <v>7.3309675000459027</v>
      </c>
      <c r="EJ97" s="141">
        <v>6.8238095886045231</v>
      </c>
      <c r="EK97" s="141">
        <v>6.6636299670285561</v>
      </c>
      <c r="EL97" s="141">
        <v>7.0653124991803047</v>
      </c>
      <c r="EM97" s="141">
        <v>7.6578699442803613</v>
      </c>
      <c r="EN97" s="141">
        <v>8.1938101205870861</v>
      </c>
      <c r="EO97" s="141">
        <v>8.7854729906961246</v>
      </c>
      <c r="EP97" s="141">
        <v>8.6694897057685605</v>
      </c>
      <c r="EQ97" s="141">
        <v>8.6421361911425638</v>
      </c>
      <c r="ER97" s="141">
        <v>8.0036017227710161</v>
      </c>
      <c r="ES97" s="141">
        <v>7.9107681016698184</v>
      </c>
      <c r="ET97" s="141">
        <v>7.5054974741894194</v>
      </c>
      <c r="EU97" s="141">
        <v>6.9591142506734629</v>
      </c>
      <c r="EX97" s="4"/>
      <c r="EY97" s="4"/>
      <c r="EZ97" s="4"/>
      <c r="FA97" s="4"/>
      <c r="FB97" s="4"/>
      <c r="FC97" s="4"/>
    </row>
    <row r="98" spans="1:159" x14ac:dyDescent="0.2">
      <c r="A98" s="65">
        <v>41047</v>
      </c>
      <c r="EX98" s="4"/>
      <c r="EY98" s="4"/>
      <c r="EZ98" s="4"/>
      <c r="FA98" s="4"/>
      <c r="FB98" s="4"/>
      <c r="FC98" s="4"/>
    </row>
    <row r="99" spans="1:159" x14ac:dyDescent="0.2">
      <c r="A99" s="64" t="s">
        <v>125</v>
      </c>
      <c r="AM99" s="4" t="s">
        <v>442</v>
      </c>
      <c r="AN99" s="141">
        <v>40.259821372806201</v>
      </c>
      <c r="BY99" s="4" t="s">
        <v>442</v>
      </c>
      <c r="BZ99" s="141">
        <v>8.643848000000002</v>
      </c>
      <c r="EX99" s="4"/>
      <c r="EY99" s="4"/>
      <c r="EZ99" s="4"/>
      <c r="FA99" s="4"/>
      <c r="FB99" s="4"/>
      <c r="FC99" s="4"/>
    </row>
    <row r="100" spans="1:159" x14ac:dyDescent="0.2">
      <c r="A100" s="69" t="s">
        <v>126</v>
      </c>
      <c r="AM100" s="4" t="s">
        <v>443</v>
      </c>
      <c r="AN100" s="141">
        <v>23.649289099526065</v>
      </c>
      <c r="BY100" s="4" t="s">
        <v>443</v>
      </c>
      <c r="BZ100" s="141">
        <v>-6.8075919999999996</v>
      </c>
      <c r="DL100" s="141">
        <v>3.9022862184908234</v>
      </c>
      <c r="EX100" s="4"/>
      <c r="EY100" s="4"/>
      <c r="EZ100" s="4"/>
      <c r="FA100" s="4"/>
      <c r="FB100" s="4"/>
      <c r="FC100" s="4"/>
    </row>
    <row r="101" spans="1:159" x14ac:dyDescent="0.2">
      <c r="A101" s="69" t="s">
        <v>127</v>
      </c>
      <c r="AM101" s="4" t="s">
        <v>444</v>
      </c>
      <c r="AN101" s="141">
        <v>27.5</v>
      </c>
      <c r="BY101" s="4" t="s">
        <v>444</v>
      </c>
      <c r="BZ101" s="141">
        <v>7.6942679999999992</v>
      </c>
      <c r="DL101" s="141">
        <v>2.9044393884736013</v>
      </c>
      <c r="EX101" s="4"/>
      <c r="EY101" s="4"/>
      <c r="EZ101" s="4"/>
      <c r="FA101" s="4"/>
      <c r="FB101" s="4"/>
      <c r="FC101" s="4"/>
    </row>
    <row r="102" spans="1:159" x14ac:dyDescent="0.2">
      <c r="A102" s="69" t="s">
        <v>128</v>
      </c>
      <c r="AM102" s="4" t="s">
        <v>445</v>
      </c>
      <c r="AN102" s="141">
        <v>3.3</v>
      </c>
      <c r="BY102" s="4" t="s">
        <v>445</v>
      </c>
      <c r="BZ102" s="141">
        <v>-17.406662000000001</v>
      </c>
      <c r="EX102" s="4"/>
      <c r="EY102" s="4"/>
      <c r="EZ102" s="4"/>
      <c r="FA102" s="4"/>
      <c r="FB102" s="4"/>
      <c r="FC102" s="4"/>
    </row>
    <row r="103" spans="1:159" x14ac:dyDescent="0.2">
      <c r="A103" s="69" t="s">
        <v>129</v>
      </c>
      <c r="AM103" s="4" t="s">
        <v>446</v>
      </c>
      <c r="AN103" s="141">
        <v>21.076319502461697</v>
      </c>
      <c r="BY103" s="4" t="s">
        <v>446</v>
      </c>
      <c r="BZ103" s="141">
        <v>20.505300000000002</v>
      </c>
      <c r="DL103" s="141">
        <v>7.9540227148046139</v>
      </c>
      <c r="EX103" s="4"/>
      <c r="EY103" s="4"/>
      <c r="EZ103" s="4"/>
      <c r="FA103" s="4"/>
      <c r="FB103" s="4"/>
      <c r="FC103" s="4"/>
    </row>
    <row r="104" spans="1:159" x14ac:dyDescent="0.2">
      <c r="A104" s="69" t="s">
        <v>130</v>
      </c>
      <c r="AM104" s="4" t="s">
        <v>447</v>
      </c>
      <c r="AN104" s="141">
        <v>5.8888162039056065</v>
      </c>
      <c r="BY104" s="4" t="s">
        <v>447</v>
      </c>
      <c r="BZ104" s="141">
        <v>5.2557399999999994</v>
      </c>
      <c r="DL104" s="141">
        <v>0.93537874906165819</v>
      </c>
      <c r="EX104" s="4"/>
      <c r="EY104" s="4"/>
      <c r="EZ104" s="4"/>
      <c r="FA104" s="4"/>
      <c r="FB104" s="4"/>
      <c r="FC104" s="4"/>
    </row>
    <row r="105" spans="1:159" x14ac:dyDescent="0.2">
      <c r="A105" s="69" t="s">
        <v>131</v>
      </c>
      <c r="AN105" s="141"/>
      <c r="BZ105" s="141"/>
      <c r="EX105" s="4"/>
      <c r="EY105" s="4"/>
      <c r="EZ105" s="4"/>
      <c r="FA105" s="4"/>
      <c r="FB105" s="4"/>
      <c r="FC105" s="4"/>
    </row>
    <row r="106" spans="1:159" x14ac:dyDescent="0.2">
      <c r="A106" s="69"/>
      <c r="AM106" s="4" t="s">
        <v>169</v>
      </c>
      <c r="AN106" s="141">
        <v>43.480820156411063</v>
      </c>
      <c r="BY106" s="4" t="s">
        <v>169</v>
      </c>
      <c r="BZ106" s="141">
        <v>24.156165999999999</v>
      </c>
      <c r="EX106" s="4"/>
      <c r="EY106" s="4"/>
      <c r="EZ106" s="4"/>
      <c r="FA106" s="4"/>
      <c r="FB106" s="4"/>
      <c r="FC106" s="4"/>
    </row>
    <row r="107" spans="1:159" ht="13.5" x14ac:dyDescent="0.25">
      <c r="A107" s="89" t="s">
        <v>159</v>
      </c>
      <c r="AM107" s="4" t="s">
        <v>170</v>
      </c>
      <c r="AN107" s="141">
        <v>22.134659120960489</v>
      </c>
      <c r="BY107" s="4" t="s">
        <v>170</v>
      </c>
      <c r="BZ107" s="141">
        <v>-9.590973</v>
      </c>
      <c r="EX107" s="4"/>
      <c r="EY107" s="4"/>
      <c r="EZ107" s="4"/>
      <c r="FA107" s="4"/>
      <c r="FB107" s="4"/>
      <c r="FC107" s="4"/>
    </row>
    <row r="108" spans="1:159" x14ac:dyDescent="0.2">
      <c r="A108" s="90" t="s">
        <v>158</v>
      </c>
      <c r="AM108" s="4" t="s">
        <v>171</v>
      </c>
      <c r="AN108" s="141">
        <v>36</v>
      </c>
      <c r="BY108" s="4" t="s">
        <v>171</v>
      </c>
      <c r="BZ108" s="141">
        <v>23.639136000000001</v>
      </c>
      <c r="EX108" s="4"/>
      <c r="EY108" s="4"/>
      <c r="EZ108" s="4"/>
      <c r="FA108" s="4"/>
      <c r="FB108" s="4"/>
      <c r="FC108" s="4"/>
    </row>
    <row r="109" spans="1:159" x14ac:dyDescent="0.2">
      <c r="A109" s="91" t="s">
        <v>157</v>
      </c>
      <c r="AM109" s="4" t="s">
        <v>172</v>
      </c>
      <c r="AN109" s="141">
        <v>2.6</v>
      </c>
      <c r="BY109" s="4" t="s">
        <v>172</v>
      </c>
      <c r="BZ109" s="141">
        <v>-19.714769</v>
      </c>
      <c r="EX109" s="4"/>
      <c r="EY109" s="4"/>
      <c r="EZ109" s="4"/>
      <c r="FA109" s="4"/>
      <c r="FB109" s="4"/>
      <c r="FC109" s="4"/>
    </row>
    <row r="110" spans="1:159" x14ac:dyDescent="0.2">
      <c r="A110" s="75" t="s">
        <v>125</v>
      </c>
      <c r="AM110" s="4" t="s">
        <v>380</v>
      </c>
      <c r="AN110" s="141">
        <v>23.084547243079484</v>
      </c>
      <c r="BY110" s="4" t="s">
        <v>380</v>
      </c>
      <c r="BZ110" s="141">
        <v>22.6096</v>
      </c>
      <c r="EX110" s="4"/>
      <c r="EY110" s="4"/>
      <c r="EZ110" s="4"/>
      <c r="FA110" s="4"/>
      <c r="FB110" s="4"/>
      <c r="FC110" s="4"/>
    </row>
    <row r="111" spans="1:159" x14ac:dyDescent="0.2">
      <c r="A111" s="122" t="s">
        <v>412</v>
      </c>
      <c r="AM111" s="4" t="s">
        <v>381</v>
      </c>
      <c r="AN111" s="141">
        <v>1.6845372733535777</v>
      </c>
      <c r="BY111" s="4" t="s">
        <v>381</v>
      </c>
      <c r="BZ111" s="141">
        <v>-0.14110499999999959</v>
      </c>
      <c r="EX111" s="4"/>
      <c r="EY111" s="4"/>
      <c r="EZ111" s="4"/>
      <c r="FA111" s="4"/>
      <c r="FB111" s="4"/>
      <c r="FC111" s="4"/>
    </row>
    <row r="112" spans="1:159" x14ac:dyDescent="0.2">
      <c r="EX112" s="4"/>
      <c r="EY112" s="4"/>
      <c r="EZ112" s="4"/>
      <c r="FA112" s="4"/>
      <c r="FB112" s="4"/>
      <c r="FC112" s="4"/>
    </row>
    <row r="113" spans="1:159" x14ac:dyDescent="0.2">
      <c r="A113" s="85" t="s">
        <v>163</v>
      </c>
      <c r="EX113" s="4"/>
      <c r="EY113" s="4"/>
      <c r="EZ113" s="4"/>
      <c r="FA113" s="4"/>
      <c r="FB113" s="4"/>
      <c r="FC113" s="4"/>
    </row>
    <row r="114" spans="1:159" x14ac:dyDescent="0.2">
      <c r="A114" s="75" t="s">
        <v>162</v>
      </c>
      <c r="EX114" s="4"/>
      <c r="EY114" s="4"/>
      <c r="EZ114" s="4"/>
      <c r="FA114" s="4"/>
      <c r="FB114" s="4"/>
      <c r="FC114" s="4"/>
    </row>
    <row r="115" spans="1:159" x14ac:dyDescent="0.2">
      <c r="A115" s="71" t="s">
        <v>160</v>
      </c>
      <c r="EX115" s="4"/>
      <c r="EY115" s="4"/>
      <c r="EZ115" s="4"/>
      <c r="FA115" s="4"/>
      <c r="FB115" s="4"/>
      <c r="FC115" s="4"/>
    </row>
    <row r="116" spans="1:159" x14ac:dyDescent="0.2">
      <c r="A116" s="122" t="s">
        <v>374</v>
      </c>
      <c r="EX116" s="4"/>
      <c r="EY116" s="4"/>
      <c r="EZ116" s="4"/>
      <c r="FA116" s="4"/>
      <c r="FB116" s="4"/>
      <c r="FC116" s="4"/>
    </row>
    <row r="117" spans="1:159" x14ac:dyDescent="0.2">
      <c r="A117" s="122" t="s">
        <v>411</v>
      </c>
      <c r="EX117" s="4"/>
      <c r="EY117" s="4"/>
      <c r="EZ117" s="4"/>
      <c r="FA117" s="4"/>
      <c r="FB117" s="4"/>
      <c r="FC117" s="4"/>
    </row>
    <row r="118" spans="1:159" x14ac:dyDescent="0.2">
      <c r="A118" s="154" t="s">
        <v>453</v>
      </c>
      <c r="EX118" s="4"/>
      <c r="EY118" s="4"/>
      <c r="EZ118" s="4"/>
      <c r="FA118" s="4"/>
      <c r="FB118" s="4"/>
      <c r="FC118" s="4"/>
    </row>
    <row r="119" spans="1:159" x14ac:dyDescent="0.2">
      <c r="A119" s="122" t="s">
        <v>452</v>
      </c>
      <c r="EX119" s="4"/>
      <c r="EY119" s="4"/>
      <c r="EZ119" s="4"/>
      <c r="FA119" s="4"/>
      <c r="FB119" s="4"/>
      <c r="FC119" s="4"/>
    </row>
    <row r="120" spans="1:159" x14ac:dyDescent="0.2">
      <c r="EX120" s="4"/>
      <c r="EY120" s="4"/>
      <c r="EZ120" s="4"/>
      <c r="FA120" s="4"/>
      <c r="FB120" s="4"/>
      <c r="FC120" s="4"/>
    </row>
    <row r="121" spans="1:159" x14ac:dyDescent="0.2">
      <c r="A121" s="1" t="s">
        <v>30</v>
      </c>
      <c r="EX121" s="4"/>
      <c r="EY121" s="4"/>
      <c r="EZ121" s="4"/>
      <c r="FA121" s="4"/>
      <c r="FB121" s="4"/>
      <c r="FC121" s="4"/>
    </row>
    <row r="122" spans="1:159" x14ac:dyDescent="0.2">
      <c r="A122" s="1" t="s">
        <v>95</v>
      </c>
      <c r="EX122" s="4"/>
      <c r="EY122" s="4"/>
      <c r="EZ122" s="4"/>
      <c r="FA122" s="4"/>
      <c r="FB122" s="4"/>
      <c r="FC122" s="4"/>
    </row>
    <row r="123" spans="1:159" x14ac:dyDescent="0.2">
      <c r="A123" s="1" t="s">
        <v>132</v>
      </c>
      <c r="EX123" s="4"/>
      <c r="EY123" s="4"/>
      <c r="EZ123" s="4"/>
      <c r="FA123" s="4"/>
      <c r="FB123" s="4"/>
      <c r="FC123" s="4"/>
    </row>
    <row r="124" spans="1:159" x14ac:dyDescent="0.2">
      <c r="A124" s="1" t="s">
        <v>138</v>
      </c>
      <c r="EX124" s="4"/>
      <c r="EY124" s="4"/>
      <c r="EZ124" s="4"/>
      <c r="FA124" s="4"/>
      <c r="FB124" s="4"/>
      <c r="FC124" s="4"/>
    </row>
    <row r="125" spans="1:159" x14ac:dyDescent="0.2">
      <c r="A125" s="65">
        <v>40695</v>
      </c>
      <c r="EX125" s="4"/>
      <c r="EY125" s="4"/>
      <c r="EZ125" s="4"/>
      <c r="FA125" s="4"/>
      <c r="FB125" s="4"/>
      <c r="FC125" s="4"/>
    </row>
    <row r="126" spans="1:159" x14ac:dyDescent="0.2">
      <c r="EX126" s="4"/>
      <c r="EY126" s="4"/>
      <c r="EZ126" s="4"/>
      <c r="FA126" s="4"/>
      <c r="FB126" s="4"/>
      <c r="FC126" s="4"/>
    </row>
    <row r="127" spans="1:159" x14ac:dyDescent="0.2">
      <c r="A127" s="1" t="s">
        <v>139</v>
      </c>
      <c r="EX127" s="4"/>
      <c r="EY127" s="4"/>
      <c r="EZ127" s="4"/>
      <c r="FA127" s="4"/>
      <c r="FB127" s="4"/>
      <c r="FC127" s="4"/>
    </row>
    <row r="128" spans="1:159" x14ac:dyDescent="0.2">
      <c r="A128" s="1" t="s">
        <v>140</v>
      </c>
      <c r="EX128" s="4"/>
      <c r="EY128" s="4"/>
      <c r="EZ128" s="4"/>
      <c r="FA128" s="4"/>
      <c r="FB128" s="4"/>
      <c r="FC128" s="4"/>
    </row>
    <row r="129" spans="1:159" x14ac:dyDescent="0.2">
      <c r="A129" s="1" t="s">
        <v>141</v>
      </c>
      <c r="EX129" s="4"/>
      <c r="EY129" s="4"/>
      <c r="EZ129" s="4"/>
      <c r="FA129" s="4"/>
      <c r="FB129" s="4"/>
      <c r="FC129" s="4"/>
    </row>
    <row r="130" spans="1:159" x14ac:dyDescent="0.2">
      <c r="A130" s="65">
        <v>40717</v>
      </c>
      <c r="EX130" s="4"/>
      <c r="EY130" s="4"/>
      <c r="EZ130" s="4"/>
      <c r="FA130" s="4"/>
      <c r="FB130" s="4"/>
      <c r="FC130" s="4"/>
    </row>
    <row r="131" spans="1:159" x14ac:dyDescent="0.2">
      <c r="EX131" s="4"/>
      <c r="EY131" s="4"/>
      <c r="EZ131" s="4"/>
      <c r="FA131" s="4"/>
      <c r="FB131" s="4"/>
      <c r="FC131" s="4"/>
    </row>
    <row r="132" spans="1:159" x14ac:dyDescent="0.2">
      <c r="EX132" s="4"/>
      <c r="EY132" s="4"/>
      <c r="EZ132" s="4"/>
      <c r="FA132" s="4"/>
      <c r="FB132" s="4"/>
      <c r="FC132" s="4"/>
    </row>
    <row r="133" spans="1:159" x14ac:dyDescent="0.2">
      <c r="EX133" s="4"/>
      <c r="EY133" s="4"/>
      <c r="EZ133" s="4"/>
      <c r="FA133" s="4"/>
      <c r="FB133" s="4"/>
      <c r="FC133" s="4"/>
    </row>
    <row r="134" spans="1:159" x14ac:dyDescent="0.2">
      <c r="EX134" s="4"/>
      <c r="EY134" s="4"/>
      <c r="EZ134" s="4"/>
      <c r="FA134" s="4"/>
      <c r="FB134" s="4"/>
      <c r="FC134" s="4"/>
    </row>
    <row r="135" spans="1:159" x14ac:dyDescent="0.2">
      <c r="EX135" s="4"/>
      <c r="EY135" s="4"/>
      <c r="EZ135" s="4"/>
      <c r="FA135" s="4"/>
      <c r="FB135" s="4"/>
      <c r="FC135" s="4"/>
    </row>
    <row r="136" spans="1:159" x14ac:dyDescent="0.2">
      <c r="EX136" s="4"/>
      <c r="EY136" s="4"/>
      <c r="EZ136" s="4"/>
      <c r="FA136" s="4"/>
      <c r="FB136" s="4"/>
      <c r="FC136" s="4"/>
    </row>
    <row r="137" spans="1:159" x14ac:dyDescent="0.2">
      <c r="EX137" s="4"/>
      <c r="EY137" s="4"/>
      <c r="EZ137" s="4"/>
      <c r="FA137" s="4"/>
      <c r="FB137" s="4"/>
      <c r="FC137" s="4"/>
    </row>
    <row r="138" spans="1:159" x14ac:dyDescent="0.2">
      <c r="EX138" s="4"/>
      <c r="EY138" s="4"/>
      <c r="EZ138" s="4"/>
      <c r="FA138" s="4"/>
      <c r="FB138" s="4"/>
      <c r="FC138" s="4"/>
    </row>
    <row r="139" spans="1:159" x14ac:dyDescent="0.2">
      <c r="EX139" s="4"/>
      <c r="EY139" s="4"/>
      <c r="EZ139" s="4"/>
      <c r="FA139" s="4"/>
      <c r="FB139" s="4"/>
      <c r="FC139" s="4"/>
    </row>
    <row r="140" spans="1:159" x14ac:dyDescent="0.2">
      <c r="EX140" s="4"/>
      <c r="EY140" s="4"/>
      <c r="EZ140" s="4"/>
      <c r="FA140" s="4"/>
      <c r="FB140" s="4"/>
      <c r="FC140" s="4"/>
    </row>
    <row r="141" spans="1:159" x14ac:dyDescent="0.2">
      <c r="EX141" s="4"/>
      <c r="EY141" s="4"/>
      <c r="EZ141" s="4"/>
      <c r="FA141" s="4"/>
      <c r="FB141" s="4"/>
      <c r="FC141" s="4"/>
    </row>
    <row r="142" spans="1:159" x14ac:dyDescent="0.2">
      <c r="EX142" s="4"/>
      <c r="EY142" s="4"/>
      <c r="EZ142" s="4"/>
      <c r="FA142" s="4"/>
      <c r="FB142" s="4"/>
      <c r="FC142" s="4"/>
    </row>
    <row r="143" spans="1:159" x14ac:dyDescent="0.2">
      <c r="EX143" s="4"/>
      <c r="EY143" s="4"/>
      <c r="EZ143" s="4"/>
      <c r="FA143" s="4"/>
      <c r="FB143" s="4"/>
      <c r="FC143" s="4"/>
    </row>
    <row r="144" spans="1:159" x14ac:dyDescent="0.2">
      <c r="EX144" s="4"/>
      <c r="EY144" s="4"/>
      <c r="EZ144" s="4"/>
      <c r="FA144" s="4"/>
      <c r="FB144" s="4"/>
      <c r="FC144" s="4"/>
    </row>
    <row r="145" spans="154:159" x14ac:dyDescent="0.2">
      <c r="EX145" s="4"/>
      <c r="EY145" s="4"/>
      <c r="EZ145" s="4"/>
      <c r="FA145" s="4"/>
      <c r="FB145" s="4"/>
      <c r="FC145" s="4"/>
    </row>
    <row r="146" spans="154:159" x14ac:dyDescent="0.2">
      <c r="EX146" s="4"/>
      <c r="EY146" s="4"/>
      <c r="EZ146" s="4"/>
      <c r="FA146" s="4"/>
      <c r="FB146" s="4"/>
      <c r="FC146" s="4"/>
    </row>
    <row r="147" spans="154:159" x14ac:dyDescent="0.2">
      <c r="EX147" s="4"/>
      <c r="EY147" s="4"/>
      <c r="EZ147" s="4"/>
      <c r="FA147" s="4"/>
      <c r="FB147" s="4"/>
      <c r="FC147" s="4"/>
    </row>
    <row r="148" spans="154:159" x14ac:dyDescent="0.2">
      <c r="EX148" s="4"/>
      <c r="EY148" s="4"/>
      <c r="EZ148" s="4"/>
      <c r="FA148" s="4"/>
      <c r="FB148" s="4"/>
      <c r="FC148" s="4"/>
    </row>
    <row r="149" spans="154:159" x14ac:dyDescent="0.2">
      <c r="EX149" s="4"/>
      <c r="EY149" s="4"/>
      <c r="EZ149" s="4"/>
      <c r="FA149" s="4"/>
      <c r="FB149" s="4"/>
      <c r="FC149" s="4"/>
    </row>
    <row r="150" spans="154:159" x14ac:dyDescent="0.2">
      <c r="EX150" s="4"/>
      <c r="EY150" s="4"/>
      <c r="EZ150" s="4"/>
      <c r="FA150" s="4"/>
      <c r="FB150" s="4"/>
      <c r="FC150" s="4"/>
    </row>
    <row r="151" spans="154:159" x14ac:dyDescent="0.2">
      <c r="EX151" s="4"/>
      <c r="EY151" s="4"/>
      <c r="EZ151" s="4"/>
      <c r="FA151" s="4"/>
      <c r="FB151" s="4"/>
      <c r="FC151" s="4"/>
    </row>
    <row r="152" spans="154:159" x14ac:dyDescent="0.2">
      <c r="EX152" s="4"/>
      <c r="EY152" s="4"/>
      <c r="EZ152" s="4"/>
      <c r="FA152" s="4"/>
      <c r="FB152" s="4"/>
      <c r="FC152" s="4"/>
    </row>
    <row r="153" spans="154:159" x14ac:dyDescent="0.2">
      <c r="EX153" s="4"/>
      <c r="EY153" s="4"/>
      <c r="EZ153" s="4"/>
      <c r="FA153" s="4"/>
      <c r="FB153" s="4"/>
      <c r="FC153" s="4"/>
    </row>
    <row r="154" spans="154:159" x14ac:dyDescent="0.2">
      <c r="EX154" s="4"/>
      <c r="EY154" s="4"/>
      <c r="EZ154" s="4"/>
      <c r="FA154" s="4"/>
      <c r="FB154" s="4"/>
      <c r="FC154" s="4"/>
    </row>
    <row r="155" spans="154:159" x14ac:dyDescent="0.2">
      <c r="EX155" s="4"/>
      <c r="EY155" s="4"/>
      <c r="EZ155" s="4"/>
      <c r="FA155" s="4"/>
      <c r="FB155" s="4"/>
      <c r="FC155" s="4"/>
    </row>
    <row r="156" spans="154:159" x14ac:dyDescent="0.2">
      <c r="EX156" s="4"/>
      <c r="EY156" s="4"/>
      <c r="EZ156" s="4"/>
      <c r="FA156" s="4"/>
      <c r="FB156" s="4"/>
      <c r="FC156" s="4"/>
    </row>
    <row r="157" spans="154:159" x14ac:dyDescent="0.2">
      <c r="EX157" s="4"/>
      <c r="EY157" s="4"/>
      <c r="EZ157" s="4"/>
      <c r="FA157" s="4"/>
      <c r="FB157" s="4"/>
      <c r="FC157" s="4"/>
    </row>
    <row r="158" spans="154:159" x14ac:dyDescent="0.2">
      <c r="EX158" s="4"/>
      <c r="EY158" s="4"/>
      <c r="EZ158" s="4"/>
      <c r="FA158" s="4"/>
      <c r="FB158" s="4"/>
      <c r="FC158" s="4"/>
    </row>
    <row r="159" spans="154:159" x14ac:dyDescent="0.2">
      <c r="EX159" s="4"/>
      <c r="EY159" s="4"/>
      <c r="EZ159" s="4"/>
      <c r="FA159" s="4"/>
      <c r="FB159" s="4"/>
      <c r="FC159" s="4"/>
    </row>
    <row r="160" spans="154:159" x14ac:dyDescent="0.2">
      <c r="EX160" s="4"/>
      <c r="EY160" s="4"/>
      <c r="EZ160" s="4"/>
      <c r="FA160" s="4"/>
      <c r="FB160" s="4"/>
      <c r="FC160" s="4"/>
    </row>
    <row r="161" spans="154:159" x14ac:dyDescent="0.2">
      <c r="EX161" s="4"/>
      <c r="EY161" s="4"/>
      <c r="EZ161" s="4"/>
      <c r="FA161" s="4"/>
      <c r="FB161" s="4"/>
      <c r="FC161" s="4"/>
    </row>
    <row r="162" spans="154:159" x14ac:dyDescent="0.2">
      <c r="EX162" s="4"/>
      <c r="EY162" s="4"/>
      <c r="EZ162" s="4"/>
      <c r="FA162" s="4"/>
      <c r="FB162" s="4"/>
      <c r="FC162" s="4"/>
    </row>
    <row r="163" spans="154:159" x14ac:dyDescent="0.2">
      <c r="EX163" s="4"/>
      <c r="EY163" s="4"/>
      <c r="EZ163" s="4"/>
      <c r="FA163" s="4"/>
      <c r="FB163" s="4"/>
      <c r="FC163" s="4"/>
    </row>
    <row r="164" spans="154:159" x14ac:dyDescent="0.2">
      <c r="EX164" s="4"/>
      <c r="EY164" s="4"/>
      <c r="EZ164" s="4"/>
      <c r="FA164" s="4"/>
      <c r="FB164" s="4"/>
      <c r="FC164" s="4"/>
    </row>
    <row r="165" spans="154:159" x14ac:dyDescent="0.2">
      <c r="EX165" s="4"/>
      <c r="EY165" s="4"/>
      <c r="EZ165" s="4"/>
      <c r="FA165" s="4"/>
      <c r="FB165" s="4"/>
      <c r="FC165" s="4"/>
    </row>
    <row r="166" spans="154:159" x14ac:dyDescent="0.2">
      <c r="EX166" s="4"/>
      <c r="EY166" s="4"/>
      <c r="EZ166" s="4"/>
      <c r="FA166" s="4"/>
      <c r="FB166" s="4"/>
      <c r="FC166" s="4"/>
    </row>
    <row r="167" spans="154:159" x14ac:dyDescent="0.2">
      <c r="EX167" s="4"/>
      <c r="EY167" s="4"/>
      <c r="EZ167" s="4"/>
      <c r="FA167" s="4"/>
      <c r="FB167" s="4"/>
      <c r="FC167" s="4"/>
    </row>
    <row r="168" spans="154:159" x14ac:dyDescent="0.2">
      <c r="EX168" s="4"/>
      <c r="EY168" s="4"/>
      <c r="EZ168" s="4"/>
      <c r="FA168" s="4"/>
      <c r="FB168" s="4"/>
      <c r="FC168" s="4"/>
    </row>
    <row r="169" spans="154:159" x14ac:dyDescent="0.2">
      <c r="EX169" s="4"/>
      <c r="EY169" s="4"/>
      <c r="EZ169" s="4"/>
      <c r="FA169" s="4"/>
      <c r="FB169" s="4"/>
      <c r="FC169" s="4"/>
    </row>
    <row r="170" spans="154:159" x14ac:dyDescent="0.2">
      <c r="EX170" s="4"/>
      <c r="EY170" s="4"/>
      <c r="EZ170" s="4"/>
      <c r="FA170" s="4"/>
      <c r="FB170" s="4"/>
      <c r="FC170" s="4"/>
    </row>
    <row r="171" spans="154:159" x14ac:dyDescent="0.2">
      <c r="EX171" s="4"/>
      <c r="EY171" s="4"/>
      <c r="EZ171" s="4"/>
      <c r="FA171" s="4"/>
      <c r="FB171" s="4"/>
      <c r="FC171" s="4"/>
    </row>
    <row r="172" spans="154:159" x14ac:dyDescent="0.2">
      <c r="EX172" s="4"/>
      <c r="EY172" s="4"/>
      <c r="EZ172" s="4"/>
      <c r="FA172" s="4"/>
      <c r="FB172" s="4"/>
      <c r="FC172" s="4"/>
    </row>
    <row r="173" spans="154:159" x14ac:dyDescent="0.2">
      <c r="EX173" s="4"/>
      <c r="EY173" s="4"/>
      <c r="EZ173" s="4"/>
      <c r="FA173" s="4"/>
      <c r="FB173" s="4"/>
      <c r="FC173" s="4"/>
    </row>
    <row r="174" spans="154:159" x14ac:dyDescent="0.2">
      <c r="EX174" s="4"/>
      <c r="EY174" s="4"/>
      <c r="EZ174" s="4"/>
      <c r="FA174" s="4"/>
      <c r="FB174" s="4"/>
      <c r="FC174" s="4"/>
    </row>
    <row r="175" spans="154:159" x14ac:dyDescent="0.2">
      <c r="EX175" s="4"/>
      <c r="EY175" s="4"/>
      <c r="EZ175" s="4"/>
      <c r="FA175" s="4"/>
      <c r="FB175" s="4"/>
      <c r="FC175" s="4"/>
    </row>
    <row r="176" spans="154:159" x14ac:dyDescent="0.2">
      <c r="EX176" s="4"/>
      <c r="EY176" s="4"/>
      <c r="EZ176" s="4"/>
      <c r="FA176" s="4"/>
      <c r="FB176" s="4"/>
      <c r="FC176" s="4"/>
    </row>
    <row r="177" spans="154:159" x14ac:dyDescent="0.2">
      <c r="EX177" s="4"/>
      <c r="EY177" s="4"/>
      <c r="EZ177" s="4"/>
      <c r="FA177" s="4"/>
      <c r="FB177" s="4"/>
      <c r="FC177" s="4"/>
    </row>
    <row r="178" spans="154:159" x14ac:dyDescent="0.2">
      <c r="EX178" s="4"/>
      <c r="EY178" s="4"/>
      <c r="EZ178" s="4"/>
      <c r="FA178" s="4"/>
      <c r="FB178" s="4"/>
      <c r="FC178" s="4"/>
    </row>
    <row r="179" spans="154:159" x14ac:dyDescent="0.2">
      <c r="EX179" s="4"/>
      <c r="EY179" s="4"/>
      <c r="EZ179" s="4"/>
      <c r="FA179" s="4"/>
      <c r="FB179" s="4"/>
      <c r="FC179" s="4"/>
    </row>
    <row r="180" spans="154:159" x14ac:dyDescent="0.2">
      <c r="EX180" s="4"/>
      <c r="EY180" s="4"/>
      <c r="EZ180" s="4"/>
      <c r="FA180" s="4"/>
      <c r="FB180" s="4"/>
      <c r="FC180" s="4"/>
    </row>
    <row r="181" spans="154:159" x14ac:dyDescent="0.2">
      <c r="EX181" s="4"/>
      <c r="EY181" s="4"/>
      <c r="EZ181" s="4"/>
      <c r="FA181" s="4"/>
      <c r="FB181" s="4"/>
      <c r="FC181" s="4"/>
    </row>
    <row r="182" spans="154:159" x14ac:dyDescent="0.2">
      <c r="EX182" s="4"/>
      <c r="EY182" s="4"/>
      <c r="EZ182" s="4"/>
      <c r="FA182" s="4"/>
      <c r="FB182" s="4"/>
      <c r="FC182" s="4"/>
    </row>
    <row r="183" spans="154:159" x14ac:dyDescent="0.2">
      <c r="EX183" s="4"/>
      <c r="EY183" s="4"/>
      <c r="EZ183" s="4"/>
      <c r="FA183" s="4"/>
      <c r="FB183" s="4"/>
      <c r="FC183" s="4"/>
    </row>
    <row r="184" spans="154:159" x14ac:dyDescent="0.2">
      <c r="EX184" s="4"/>
      <c r="EY184" s="4"/>
      <c r="EZ184" s="4"/>
      <c r="FA184" s="4"/>
      <c r="FB184" s="4"/>
      <c r="FC184" s="4"/>
    </row>
    <row r="185" spans="154:159" x14ac:dyDescent="0.2">
      <c r="EX185" s="4"/>
      <c r="EY185" s="4"/>
      <c r="EZ185" s="4"/>
      <c r="FA185" s="4"/>
      <c r="FB185" s="4"/>
      <c r="FC185" s="4"/>
    </row>
    <row r="186" spans="154:159" x14ac:dyDescent="0.2">
      <c r="EX186" s="4"/>
      <c r="EY186" s="4"/>
      <c r="EZ186" s="4"/>
      <c r="FA186" s="4"/>
      <c r="FB186" s="4"/>
      <c r="FC186" s="4"/>
    </row>
    <row r="187" spans="154:159" x14ac:dyDescent="0.2">
      <c r="EX187" s="4"/>
      <c r="EY187" s="4"/>
      <c r="EZ187" s="4"/>
      <c r="FA187" s="4"/>
      <c r="FB187" s="4"/>
      <c r="FC187" s="4"/>
    </row>
    <row r="188" spans="154:159" x14ac:dyDescent="0.2">
      <c r="EX188" s="4"/>
      <c r="EY188" s="4"/>
      <c r="EZ188" s="4"/>
      <c r="FA188" s="4"/>
      <c r="FB188" s="4"/>
      <c r="FC188" s="4"/>
    </row>
    <row r="189" spans="154:159" x14ac:dyDescent="0.2">
      <c r="EX189" s="4"/>
      <c r="EY189" s="4"/>
      <c r="EZ189" s="4"/>
      <c r="FA189" s="4"/>
      <c r="FB189" s="4"/>
      <c r="FC189" s="4"/>
    </row>
    <row r="190" spans="154:159" x14ac:dyDescent="0.2">
      <c r="EX190" s="4"/>
      <c r="EY190" s="4"/>
      <c r="EZ190" s="4"/>
      <c r="FA190" s="4"/>
      <c r="FB190" s="4"/>
      <c r="FC190" s="4"/>
    </row>
    <row r="191" spans="154:159" x14ac:dyDescent="0.2">
      <c r="EX191" s="4"/>
      <c r="EY191" s="4"/>
      <c r="EZ191" s="4"/>
      <c r="FA191" s="4"/>
      <c r="FB191" s="4"/>
      <c r="FC191" s="4"/>
    </row>
    <row r="192" spans="154:159" x14ac:dyDescent="0.2">
      <c r="EX192" s="4"/>
      <c r="EY192" s="4"/>
      <c r="EZ192" s="4"/>
      <c r="FA192" s="4"/>
      <c r="FB192" s="4"/>
      <c r="FC192" s="4"/>
    </row>
    <row r="193" spans="154:159" x14ac:dyDescent="0.2">
      <c r="EX193" s="4"/>
      <c r="EY193" s="4"/>
      <c r="EZ193" s="4"/>
      <c r="FA193" s="4"/>
      <c r="FB193" s="4"/>
      <c r="FC193" s="4"/>
    </row>
    <row r="194" spans="154:159" x14ac:dyDescent="0.2">
      <c r="EX194" s="4"/>
      <c r="EY194" s="4"/>
      <c r="EZ194" s="4"/>
      <c r="FA194" s="4"/>
      <c r="FB194" s="4"/>
      <c r="FC194" s="4"/>
    </row>
    <row r="195" spans="154:159" x14ac:dyDescent="0.2">
      <c r="EX195" s="4"/>
      <c r="EY195" s="4"/>
      <c r="EZ195" s="4"/>
      <c r="FA195" s="4"/>
      <c r="FB195" s="4"/>
      <c r="FC195" s="4"/>
    </row>
    <row r="196" spans="154:159" x14ac:dyDescent="0.2">
      <c r="EX196" s="4"/>
      <c r="EY196" s="4"/>
      <c r="EZ196" s="4"/>
      <c r="FA196" s="4"/>
      <c r="FB196" s="4"/>
      <c r="FC196" s="4"/>
    </row>
    <row r="197" spans="154:159" x14ac:dyDescent="0.2">
      <c r="EX197" s="4"/>
      <c r="EY197" s="4"/>
      <c r="EZ197" s="4"/>
      <c r="FA197" s="4"/>
      <c r="FB197" s="4"/>
      <c r="FC197" s="4"/>
    </row>
    <row r="198" spans="154:159" x14ac:dyDescent="0.2">
      <c r="EX198" s="4"/>
      <c r="EY198" s="4"/>
      <c r="EZ198" s="4"/>
      <c r="FA198" s="4"/>
      <c r="FB198" s="4"/>
      <c r="FC198" s="4"/>
    </row>
    <row r="199" spans="154:159" x14ac:dyDescent="0.2">
      <c r="EX199" s="4"/>
      <c r="EY199" s="4"/>
      <c r="EZ199" s="4"/>
      <c r="FA199" s="4"/>
      <c r="FB199" s="4"/>
      <c r="FC199" s="4"/>
    </row>
    <row r="200" spans="154:159" x14ac:dyDescent="0.2">
      <c r="EX200" s="4"/>
      <c r="EY200" s="4"/>
      <c r="EZ200" s="4"/>
      <c r="FA200" s="4"/>
      <c r="FB200" s="4"/>
      <c r="FC200" s="4"/>
    </row>
    <row r="201" spans="154:159" x14ac:dyDescent="0.2">
      <c r="EX201" s="4"/>
      <c r="EY201" s="4"/>
      <c r="EZ201" s="4"/>
      <c r="FA201" s="4"/>
      <c r="FB201" s="4"/>
      <c r="FC201" s="4"/>
    </row>
  </sheetData>
  <hyperlinks>
    <hyperlink ref="A99" r:id="rId1"/>
    <hyperlink ref="A110" r:id="rId2"/>
    <hyperlink ref="A114" r:id="rId3"/>
    <hyperlink ref="A118" r:id="rId4"/>
  </hyperlinks>
  <pageMargins left="0.75" right="0.75" top="1" bottom="1" header="0.5" footer="0.5"/>
  <pageSetup orientation="portrait" r:id="rId5"/>
  <headerFooter alignWithMargins="0"/>
  <legacyDrawing r:id="rId6"/>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X95"/>
  <sheetViews>
    <sheetView topLeftCell="ER1" workbookViewId="0">
      <pane ySplit="1" topLeftCell="A2" activePane="bottomLeft" state="frozen"/>
      <selection activeCell="EU43" sqref="EU43"/>
      <selection pane="bottomLeft" activeCell="EU43" sqref="EU43"/>
    </sheetView>
  </sheetViews>
  <sheetFormatPr defaultRowHeight="12.75" x14ac:dyDescent="0.2"/>
  <cols>
    <col min="1" max="1" width="17.28515625" style="1" bestFit="1" customWidth="1"/>
    <col min="2" max="29" width="5" style="1" bestFit="1" customWidth="1"/>
    <col min="30" max="36" width="5" style="140" bestFit="1" customWidth="1"/>
    <col min="37" max="37" width="5" style="140" customWidth="1"/>
    <col min="38" max="38" width="9.140625" style="8"/>
    <col min="39" max="39" width="17.28515625" style="1" bestFit="1" customWidth="1"/>
    <col min="40" max="67" width="5" style="1" bestFit="1" customWidth="1"/>
    <col min="68" max="74" width="5" style="140" bestFit="1" customWidth="1"/>
    <col min="75" max="75" width="5" style="140" customWidth="1"/>
    <col min="76" max="76" width="9.140625" style="8"/>
    <col min="77" max="77" width="17.28515625" style="1" bestFit="1" customWidth="1"/>
    <col min="78" max="105" width="5" style="1" bestFit="1" customWidth="1"/>
    <col min="106" max="112" width="5" style="140" bestFit="1" customWidth="1"/>
    <col min="113" max="113" width="5" style="140" customWidth="1"/>
    <col min="114" max="114" width="9.140625" style="8"/>
    <col min="115" max="115" width="17.28515625" style="1" bestFit="1" customWidth="1"/>
    <col min="116" max="143" width="5" style="1" bestFit="1" customWidth="1"/>
    <col min="144" max="151" width="5" style="140" bestFit="1" customWidth="1"/>
    <col min="152" max="152" width="9.140625" style="8"/>
    <col min="153" max="153" width="17.28515625" style="1" bestFit="1" customWidth="1"/>
    <col min="154" max="16384" width="9.140625" style="139"/>
  </cols>
  <sheetData>
    <row r="1" spans="1:153" x14ac:dyDescent="0.2">
      <c r="A1" s="1" t="s">
        <v>75</v>
      </c>
      <c r="B1" s="1">
        <v>1981</v>
      </c>
      <c r="C1" s="1">
        <v>1982</v>
      </c>
      <c r="D1" s="1">
        <v>1983</v>
      </c>
      <c r="E1" s="1">
        <v>1984</v>
      </c>
      <c r="F1" s="1">
        <v>1985</v>
      </c>
      <c r="G1" s="1">
        <v>1986</v>
      </c>
      <c r="H1" s="1">
        <v>1987</v>
      </c>
      <c r="I1" s="1">
        <v>1988</v>
      </c>
      <c r="J1" s="1">
        <v>1989</v>
      </c>
      <c r="K1" s="1">
        <v>1990</v>
      </c>
      <c r="L1" s="1">
        <v>1991</v>
      </c>
      <c r="M1" s="1">
        <v>1992</v>
      </c>
      <c r="N1" s="1">
        <v>1993</v>
      </c>
      <c r="O1" s="1">
        <v>1994</v>
      </c>
      <c r="P1" s="1">
        <v>1995</v>
      </c>
      <c r="Q1" s="1">
        <v>1996</v>
      </c>
      <c r="R1" s="1">
        <v>1997</v>
      </c>
      <c r="S1" s="1">
        <v>1998</v>
      </c>
      <c r="T1" s="1">
        <v>1999</v>
      </c>
      <c r="U1" s="1">
        <v>2000</v>
      </c>
      <c r="V1" s="1">
        <v>2001</v>
      </c>
      <c r="W1" s="1">
        <v>2002</v>
      </c>
      <c r="X1" s="1">
        <v>2003</v>
      </c>
      <c r="Y1" s="1">
        <v>2004</v>
      </c>
      <c r="Z1" s="1">
        <v>2005</v>
      </c>
      <c r="AA1" s="1">
        <v>2006</v>
      </c>
      <c r="AB1" s="1">
        <v>2007</v>
      </c>
      <c r="AC1" s="1">
        <v>2008</v>
      </c>
      <c r="AD1" s="140">
        <v>2009</v>
      </c>
      <c r="AE1" s="140">
        <v>2010</v>
      </c>
      <c r="AF1" s="140">
        <v>2011</v>
      </c>
      <c r="AG1" s="140">
        <v>2012</v>
      </c>
      <c r="AH1" s="140">
        <v>2013</v>
      </c>
      <c r="AI1" s="140">
        <v>2014</v>
      </c>
      <c r="AJ1" s="140">
        <v>2015</v>
      </c>
      <c r="AK1" s="140">
        <v>2016</v>
      </c>
      <c r="AM1" s="1" t="s">
        <v>77</v>
      </c>
      <c r="AN1" s="1">
        <v>1981</v>
      </c>
      <c r="AO1" s="1">
        <v>1982</v>
      </c>
      <c r="AP1" s="1">
        <v>1983</v>
      </c>
      <c r="AQ1" s="1">
        <v>1984</v>
      </c>
      <c r="AR1" s="1">
        <v>1985</v>
      </c>
      <c r="AS1" s="1">
        <v>1986</v>
      </c>
      <c r="AT1" s="1">
        <v>1987</v>
      </c>
      <c r="AU1" s="1">
        <v>1988</v>
      </c>
      <c r="AV1" s="1">
        <v>1989</v>
      </c>
      <c r="AW1" s="1">
        <v>1990</v>
      </c>
      <c r="AX1" s="1">
        <v>1991</v>
      </c>
      <c r="AY1" s="1">
        <v>1992</v>
      </c>
      <c r="AZ1" s="1">
        <v>1993</v>
      </c>
      <c r="BA1" s="1">
        <v>1994</v>
      </c>
      <c r="BB1" s="1">
        <v>1995</v>
      </c>
      <c r="BC1" s="1">
        <v>1996</v>
      </c>
      <c r="BD1" s="1">
        <v>1997</v>
      </c>
      <c r="BE1" s="1">
        <v>1998</v>
      </c>
      <c r="BF1" s="1">
        <v>1999</v>
      </c>
      <c r="BG1" s="1">
        <v>2000</v>
      </c>
      <c r="BH1" s="1">
        <v>2001</v>
      </c>
      <c r="BI1" s="1">
        <v>2002</v>
      </c>
      <c r="BJ1" s="1">
        <v>2003</v>
      </c>
      <c r="BK1" s="1">
        <v>2004</v>
      </c>
      <c r="BL1" s="1">
        <v>2005</v>
      </c>
      <c r="BM1" s="1">
        <v>2006</v>
      </c>
      <c r="BN1" s="1">
        <v>2007</v>
      </c>
      <c r="BO1" s="1">
        <v>2008</v>
      </c>
      <c r="BP1" s="140">
        <v>2009</v>
      </c>
      <c r="BQ1" s="140">
        <v>2010</v>
      </c>
      <c r="BR1" s="140">
        <v>2011</v>
      </c>
      <c r="BS1" s="140">
        <v>2012</v>
      </c>
      <c r="BT1" s="140">
        <v>2013</v>
      </c>
      <c r="BU1" s="140">
        <v>2014</v>
      </c>
      <c r="BV1" s="140">
        <v>2015</v>
      </c>
      <c r="BW1" s="140">
        <v>2016</v>
      </c>
      <c r="BY1" s="1" t="s">
        <v>79</v>
      </c>
      <c r="BZ1" s="1">
        <v>1981</v>
      </c>
      <c r="CA1" s="1">
        <v>1982</v>
      </c>
      <c r="CB1" s="1">
        <v>1983</v>
      </c>
      <c r="CC1" s="1">
        <v>1984</v>
      </c>
      <c r="CD1" s="1">
        <v>1985</v>
      </c>
      <c r="CE1" s="1">
        <v>1986</v>
      </c>
      <c r="CF1" s="1">
        <v>1987</v>
      </c>
      <c r="CG1" s="1">
        <v>1988</v>
      </c>
      <c r="CH1" s="1">
        <v>1989</v>
      </c>
      <c r="CI1" s="1">
        <v>1990</v>
      </c>
      <c r="CJ1" s="1">
        <v>1991</v>
      </c>
      <c r="CK1" s="1">
        <v>1992</v>
      </c>
      <c r="CL1" s="1">
        <v>1993</v>
      </c>
      <c r="CM1" s="1">
        <v>1994</v>
      </c>
      <c r="CN1" s="1">
        <v>1995</v>
      </c>
      <c r="CO1" s="1">
        <v>1996</v>
      </c>
      <c r="CP1" s="1">
        <v>1997</v>
      </c>
      <c r="CQ1" s="1">
        <v>1998</v>
      </c>
      <c r="CR1" s="1">
        <v>1999</v>
      </c>
      <c r="CS1" s="1">
        <v>2000</v>
      </c>
      <c r="CT1" s="1">
        <v>2001</v>
      </c>
      <c r="CU1" s="1">
        <v>2002</v>
      </c>
      <c r="CV1" s="1">
        <v>2003</v>
      </c>
      <c r="CW1" s="1">
        <v>2004</v>
      </c>
      <c r="CX1" s="1">
        <v>2005</v>
      </c>
      <c r="CY1" s="1">
        <v>2006</v>
      </c>
      <c r="CZ1" s="1">
        <v>2007</v>
      </c>
      <c r="DA1" s="1">
        <v>2008</v>
      </c>
      <c r="DB1" s="140">
        <v>2009</v>
      </c>
      <c r="DC1" s="140">
        <v>2010</v>
      </c>
      <c r="DD1" s="140">
        <v>2011</v>
      </c>
      <c r="DE1" s="140">
        <v>2012</v>
      </c>
      <c r="DF1" s="140">
        <v>2013</v>
      </c>
      <c r="DG1" s="140">
        <v>2014</v>
      </c>
      <c r="DH1" s="140">
        <v>2015</v>
      </c>
      <c r="DI1" s="140">
        <v>2016</v>
      </c>
      <c r="DK1" s="1" t="s">
        <v>81</v>
      </c>
      <c r="DL1" s="1">
        <v>1981</v>
      </c>
      <c r="DM1" s="1">
        <v>1982</v>
      </c>
      <c r="DN1" s="1">
        <v>1983</v>
      </c>
      <c r="DO1" s="1">
        <v>1984</v>
      </c>
      <c r="DP1" s="1">
        <v>1985</v>
      </c>
      <c r="DQ1" s="1">
        <v>1986</v>
      </c>
      <c r="DR1" s="1">
        <v>1987</v>
      </c>
      <c r="DS1" s="1">
        <v>1988</v>
      </c>
      <c r="DT1" s="1">
        <v>1989</v>
      </c>
      <c r="DU1" s="1">
        <v>1990</v>
      </c>
      <c r="DV1" s="1">
        <v>1991</v>
      </c>
      <c r="DW1" s="1">
        <v>1992</v>
      </c>
      <c r="DX1" s="1">
        <v>1993</v>
      </c>
      <c r="DY1" s="1">
        <v>1994</v>
      </c>
      <c r="DZ1" s="1">
        <v>1995</v>
      </c>
      <c r="EA1" s="1">
        <v>1996</v>
      </c>
      <c r="EB1" s="1">
        <v>1997</v>
      </c>
      <c r="EC1" s="1">
        <v>1998</v>
      </c>
      <c r="ED1" s="1">
        <v>1999</v>
      </c>
      <c r="EE1" s="1">
        <v>2000</v>
      </c>
      <c r="EF1" s="1">
        <v>2001</v>
      </c>
      <c r="EG1" s="1">
        <v>2002</v>
      </c>
      <c r="EH1" s="1">
        <v>2003</v>
      </c>
      <c r="EI1" s="1">
        <v>2004</v>
      </c>
      <c r="EJ1" s="1">
        <v>2005</v>
      </c>
      <c r="EK1" s="1">
        <v>2006</v>
      </c>
      <c r="EL1" s="1">
        <v>2007</v>
      </c>
      <c r="EM1" s="1">
        <v>2008</v>
      </c>
      <c r="EN1" s="140">
        <v>2009</v>
      </c>
      <c r="EO1" s="140">
        <v>2010</v>
      </c>
      <c r="EP1" s="140">
        <v>2011</v>
      </c>
      <c r="EQ1" s="140">
        <v>2012</v>
      </c>
      <c r="ER1" s="140">
        <v>2013</v>
      </c>
      <c r="ES1" s="140">
        <v>2014</v>
      </c>
      <c r="ET1" s="140">
        <v>2015</v>
      </c>
      <c r="EU1" s="140">
        <v>2016</v>
      </c>
      <c r="EW1" s="1" t="s">
        <v>81</v>
      </c>
    </row>
    <row r="2" spans="1:153" x14ac:dyDescent="0.2">
      <c r="A2" s="1" t="s">
        <v>49</v>
      </c>
      <c r="B2" s="141">
        <v>5.4331619064433383</v>
      </c>
      <c r="C2" s="141">
        <v>4.1048956456224666</v>
      </c>
      <c r="D2" s="141">
        <v>1.7999640576629314</v>
      </c>
      <c r="E2" s="141">
        <v>2.0330914729676746</v>
      </c>
      <c r="F2" s="141">
        <v>2.4020880057251621</v>
      </c>
      <c r="G2" s="141">
        <v>2.4103999939476197</v>
      </c>
      <c r="H2" s="141">
        <v>2.3948319902702928</v>
      </c>
      <c r="I2" s="141">
        <v>4.2790939265142889</v>
      </c>
      <c r="J2" s="141">
        <v>4.816632685242392</v>
      </c>
      <c r="K2" s="141">
        <v>5.442305011851694</v>
      </c>
      <c r="L2" s="141">
        <v>5.1448836415558192</v>
      </c>
      <c r="M2" s="141">
        <v>4.285563391481233</v>
      </c>
      <c r="N2" s="141">
        <v>5.6140371808342664</v>
      </c>
      <c r="O2" s="141">
        <v>7.5084047664678026</v>
      </c>
      <c r="P2" s="141">
        <v>8.4504929570751841</v>
      </c>
      <c r="Q2" s="141">
        <v>8.9709469204908441</v>
      </c>
      <c r="R2" s="141">
        <v>9.2433205323596521</v>
      </c>
      <c r="S2" s="141">
        <v>9.3150145337338888</v>
      </c>
      <c r="T2" s="141">
        <v>9.0578195583488377</v>
      </c>
      <c r="U2" s="141">
        <v>8.1541377202687286</v>
      </c>
      <c r="V2" s="141">
        <v>4.6630818138203196</v>
      </c>
      <c r="W2" s="141">
        <v>6.2037212568718472</v>
      </c>
      <c r="X2" s="141">
        <v>7.7095242572336788</v>
      </c>
      <c r="Y2" s="141">
        <v>9.1982791466810294</v>
      </c>
      <c r="Z2" s="141">
        <v>9.3994389344332152</v>
      </c>
      <c r="AA2" s="141">
        <v>9.2810984238409411</v>
      </c>
      <c r="AB2" s="141">
        <v>8.8048615152872802</v>
      </c>
      <c r="AC2" s="141">
        <v>7.770729704000698</v>
      </c>
      <c r="AD2" s="142">
        <v>7.1947069553340812</v>
      </c>
      <c r="AE2" s="142">
        <v>6.7063820658389188</v>
      </c>
      <c r="AF2" s="142">
        <v>7.6884148165053263</v>
      </c>
      <c r="AG2" s="142">
        <v>8.236098606425049</v>
      </c>
      <c r="AH2" s="142">
        <v>8.4416227100358601</v>
      </c>
      <c r="AI2" s="142">
        <v>8.4867448326913948</v>
      </c>
      <c r="AJ2" s="142">
        <v>8.4990325467598478</v>
      </c>
      <c r="AK2" s="142">
        <v>7.4420881650974477</v>
      </c>
      <c r="AM2" s="1" t="s">
        <v>49</v>
      </c>
      <c r="AN2" s="141">
        <v>7.7689234131048046</v>
      </c>
      <c r="AO2" s="141">
        <v>7.9392737986519668</v>
      </c>
      <c r="AP2" s="141">
        <v>7.4182055512003346</v>
      </c>
      <c r="AQ2" s="141">
        <v>6.8052863490725652</v>
      </c>
      <c r="AR2" s="141">
        <v>7.820927201437792</v>
      </c>
      <c r="AS2" s="141">
        <v>8.5254540822060996</v>
      </c>
      <c r="AT2" s="141">
        <v>6.8089091010742857</v>
      </c>
      <c r="AU2" s="141">
        <v>7.2110218301875006</v>
      </c>
      <c r="AV2" s="141">
        <v>7.4118537820423978</v>
      </c>
      <c r="AW2" s="141">
        <v>7.2793692261519958</v>
      </c>
      <c r="AX2" s="141">
        <v>7.3866901088349906</v>
      </c>
      <c r="AY2" s="141">
        <v>8.0992992608512253</v>
      </c>
      <c r="AZ2" s="141">
        <v>7.8477924231550231</v>
      </c>
      <c r="BA2" s="141">
        <v>7.1532157897804769</v>
      </c>
      <c r="BB2" s="141">
        <v>7.1682366138340274</v>
      </c>
      <c r="BC2" s="141">
        <v>6.6572088274255403</v>
      </c>
      <c r="BD2" s="141">
        <v>6.4415590051911575</v>
      </c>
      <c r="BE2" s="141">
        <v>7.2752466064215149</v>
      </c>
      <c r="BF2" s="141">
        <v>7.349837815755162</v>
      </c>
      <c r="BG2" s="141">
        <v>6.6933469424672865</v>
      </c>
      <c r="BH2" s="141">
        <v>8.2971566635174643</v>
      </c>
      <c r="BI2" s="141">
        <v>8.0816269475019027</v>
      </c>
      <c r="BJ2" s="141">
        <v>8.286045787780802</v>
      </c>
      <c r="BK2" s="141">
        <v>8.1868279473441063</v>
      </c>
      <c r="BL2" s="141">
        <v>8.0711299935289187</v>
      </c>
      <c r="BM2" s="141">
        <v>7.917122376965553</v>
      </c>
      <c r="BN2" s="141">
        <v>7.5042589209908108</v>
      </c>
      <c r="BO2" s="141">
        <v>7.2653607190603937</v>
      </c>
      <c r="BP2" s="142">
        <v>7.4215668587856456</v>
      </c>
      <c r="BQ2" s="142">
        <v>7.8417439047561439</v>
      </c>
      <c r="BR2" s="142">
        <v>7.8507160850220332</v>
      </c>
      <c r="BS2" s="142">
        <v>7.5022650809393916</v>
      </c>
      <c r="BT2" s="142">
        <v>7.3406916912157811</v>
      </c>
      <c r="BU2" s="142">
        <v>7.4428542230988022</v>
      </c>
      <c r="BV2" s="142">
        <v>7.6910934444377874</v>
      </c>
      <c r="BW2" s="142">
        <v>7.2095080667841618</v>
      </c>
      <c r="BY2" s="1" t="s">
        <v>49</v>
      </c>
      <c r="BZ2" s="142">
        <v>3.3303848112975376</v>
      </c>
      <c r="CA2" s="142">
        <v>3.1356274357938214</v>
      </c>
      <c r="CB2" s="142">
        <v>2.824477953767607</v>
      </c>
      <c r="CC2" s="142">
        <v>3.4313800362045566</v>
      </c>
      <c r="CD2" s="142">
        <v>3.989237538634228</v>
      </c>
      <c r="CE2" s="142">
        <v>4.1846664934895275</v>
      </c>
      <c r="CF2" s="142">
        <v>4.3667302012292311</v>
      </c>
      <c r="CG2" s="142">
        <v>4.4820510219955949</v>
      </c>
      <c r="CH2" s="142">
        <v>4.4829257812231234</v>
      </c>
      <c r="CI2" s="142">
        <v>4.9047693166379531</v>
      </c>
      <c r="CJ2" s="142">
        <v>5.0549691563739314</v>
      </c>
      <c r="CK2" s="142">
        <v>4.8555661070161928</v>
      </c>
      <c r="CL2" s="142">
        <v>5.2875184577643664</v>
      </c>
      <c r="CM2" s="142">
        <v>5.9393708511684844</v>
      </c>
      <c r="CN2" s="142">
        <v>6.2850886649159818</v>
      </c>
      <c r="CO2" s="142">
        <v>6.5246030672346818</v>
      </c>
      <c r="CP2" s="142">
        <v>6.8961590312263992</v>
      </c>
      <c r="CQ2" s="142">
        <v>7.3041306761214821</v>
      </c>
      <c r="CR2" s="142">
        <v>6.885922932884653</v>
      </c>
      <c r="CS2" s="142">
        <v>7.427128956868839</v>
      </c>
      <c r="CT2" s="142">
        <v>7.32729180776309</v>
      </c>
      <c r="CU2" s="142">
        <v>7.571456622882839</v>
      </c>
      <c r="CV2" s="142">
        <v>7.7205157624053085</v>
      </c>
      <c r="CW2" s="142">
        <v>8.1392346527822532</v>
      </c>
      <c r="CX2" s="142">
        <v>8.1723860904442134</v>
      </c>
      <c r="CY2" s="142">
        <v>7.858649902440928</v>
      </c>
      <c r="CZ2" s="142">
        <v>8.1608182188114409</v>
      </c>
      <c r="DA2" s="142">
        <v>7.7255644567116475</v>
      </c>
      <c r="DB2" s="142">
        <v>7.0134364651043581</v>
      </c>
      <c r="DC2" s="142">
        <v>7.280576936268031</v>
      </c>
      <c r="DD2" s="142">
        <v>7.6351602540723009</v>
      </c>
      <c r="DE2" s="142">
        <v>7.6663497513718939</v>
      </c>
      <c r="DF2" s="142">
        <v>8.0550572127322155</v>
      </c>
      <c r="DG2" s="142">
        <v>8.1109089831164578</v>
      </c>
      <c r="DH2" s="142">
        <v>8.3590756458091633</v>
      </c>
      <c r="DI2" s="142">
        <v>7.2274905710218755</v>
      </c>
      <c r="DK2" s="1" t="s">
        <v>49</v>
      </c>
      <c r="DL2" s="141">
        <v>5.5108233769485606</v>
      </c>
      <c r="DM2" s="141">
        <v>5.0599322933560851</v>
      </c>
      <c r="DN2" s="141">
        <v>4.014215854210291</v>
      </c>
      <c r="DO2" s="141">
        <v>4.0899192860815985</v>
      </c>
      <c r="DP2" s="141">
        <v>4.7374175819323936</v>
      </c>
      <c r="DQ2" s="141">
        <v>5.040173523214416</v>
      </c>
      <c r="DR2" s="141">
        <v>4.5234904308579367</v>
      </c>
      <c r="DS2" s="141">
        <v>5.3240555928991284</v>
      </c>
      <c r="DT2" s="141">
        <v>5.5704707495026371</v>
      </c>
      <c r="DU2" s="141">
        <v>5.8754811848805479</v>
      </c>
      <c r="DV2" s="141">
        <v>5.8621809689215807</v>
      </c>
      <c r="DW2" s="141">
        <v>5.746809586449551</v>
      </c>
      <c r="DX2" s="141">
        <v>6.2497826872512192</v>
      </c>
      <c r="DY2" s="141">
        <v>6.8669971358055877</v>
      </c>
      <c r="DZ2" s="141">
        <v>7.3012727452750639</v>
      </c>
      <c r="EA2" s="141">
        <v>7.384252938383689</v>
      </c>
      <c r="EB2" s="141">
        <v>7.5270128562590699</v>
      </c>
      <c r="EC2" s="141">
        <v>7.9647972720922953</v>
      </c>
      <c r="ED2" s="141">
        <v>7.764526768996217</v>
      </c>
      <c r="EE2" s="141">
        <v>7.4248712065349514</v>
      </c>
      <c r="EF2" s="141">
        <v>6.7625100950336252</v>
      </c>
      <c r="EG2" s="141">
        <v>7.2856016090855293</v>
      </c>
      <c r="EH2" s="141">
        <v>7.9053619358065967</v>
      </c>
      <c r="EI2" s="141">
        <v>8.508113915602463</v>
      </c>
      <c r="EJ2" s="141">
        <v>8.5476516728021164</v>
      </c>
      <c r="EK2" s="141">
        <v>8.3522902344158076</v>
      </c>
      <c r="EL2" s="141">
        <v>8.1566462183631785</v>
      </c>
      <c r="EM2" s="141">
        <v>7.5872182932575791</v>
      </c>
      <c r="EN2" s="142">
        <v>7.2099034264080286</v>
      </c>
      <c r="EO2" s="142">
        <v>7.2762343022876976</v>
      </c>
      <c r="EP2" s="142">
        <v>7.7247637185332207</v>
      </c>
      <c r="EQ2" s="142">
        <v>7.8015711462454442</v>
      </c>
      <c r="ER2" s="142">
        <v>7.9457905379946183</v>
      </c>
      <c r="ES2" s="142">
        <v>8.0135026796355522</v>
      </c>
      <c r="ET2" s="142">
        <v>8.1830672123355992</v>
      </c>
      <c r="EU2" s="142">
        <v>7.2930289343011614</v>
      </c>
      <c r="EW2" s="1" t="s">
        <v>49</v>
      </c>
    </row>
    <row r="3" spans="1:153" x14ac:dyDescent="0.2">
      <c r="A3" s="1" t="s">
        <v>50</v>
      </c>
      <c r="B3" s="141">
        <v>6.7785973597522959</v>
      </c>
      <c r="C3" s="141">
        <v>6.3677280859870642</v>
      </c>
      <c r="D3" s="141">
        <v>5.3189108498341549</v>
      </c>
      <c r="E3" s="141">
        <v>5.8948366990512566</v>
      </c>
      <c r="F3" s="141">
        <v>6.4776056249446983</v>
      </c>
      <c r="G3" s="141">
        <v>5.8827393602944413</v>
      </c>
      <c r="H3" s="141">
        <v>6.476602301991754</v>
      </c>
      <c r="I3" s="141">
        <v>6.0478949462854326</v>
      </c>
      <c r="J3" s="141">
        <v>6.7788938311571654</v>
      </c>
      <c r="K3" s="141">
        <v>6.9056868072673261</v>
      </c>
      <c r="L3" s="141">
        <v>6.3245326313253889</v>
      </c>
      <c r="M3" s="141">
        <v>5.8004712387383535</v>
      </c>
      <c r="N3" s="141">
        <v>5.4373158651720948</v>
      </c>
      <c r="O3" s="141">
        <v>5.1660807715040029</v>
      </c>
      <c r="P3" s="141">
        <v>5.7073624600687625</v>
      </c>
      <c r="Q3" s="141">
        <v>5.6140093125460906</v>
      </c>
      <c r="R3" s="141">
        <v>4.8614592136483319</v>
      </c>
      <c r="S3" s="141">
        <v>4.8920154332302541</v>
      </c>
      <c r="T3" s="141">
        <v>5.0198626205348758</v>
      </c>
      <c r="U3" s="141">
        <v>4.9712434988832941</v>
      </c>
      <c r="V3" s="141">
        <v>4.8032351349512901</v>
      </c>
      <c r="W3" s="141">
        <v>5.028291851143492</v>
      </c>
      <c r="X3" s="141">
        <v>5.4497760541204014</v>
      </c>
      <c r="Y3" s="141">
        <v>6.0526602464523238</v>
      </c>
      <c r="Z3" s="141">
        <v>6.700291676622494</v>
      </c>
      <c r="AA3" s="141">
        <v>7.1489322849743147</v>
      </c>
      <c r="AB3" s="141">
        <v>7.3462661155174835</v>
      </c>
      <c r="AC3" s="141">
        <v>6.3011159194302486</v>
      </c>
      <c r="AD3" s="142">
        <v>6.4550998539821469</v>
      </c>
      <c r="AE3" s="142">
        <v>6.630637907053111</v>
      </c>
      <c r="AF3" s="142">
        <v>5.5327603568567616</v>
      </c>
      <c r="AG3" s="142">
        <v>4.6982088370331923</v>
      </c>
      <c r="AH3" s="142">
        <v>5.3850884795955487</v>
      </c>
      <c r="AI3" s="142">
        <v>5.597786717279198</v>
      </c>
      <c r="AJ3" s="142">
        <v>6.4225534207773185</v>
      </c>
      <c r="AK3" s="142">
        <v>6.7218781809664785</v>
      </c>
      <c r="AM3" s="1" t="s">
        <v>50</v>
      </c>
      <c r="AN3" s="141">
        <v>6.0212781405790059</v>
      </c>
      <c r="AO3" s="141">
        <v>6.4132347900308044</v>
      </c>
      <c r="AP3" s="141">
        <v>5.7118995834593473</v>
      </c>
      <c r="AQ3" s="141">
        <v>6.0384983427680199</v>
      </c>
      <c r="AR3" s="141">
        <v>6.378936425515235</v>
      </c>
      <c r="AS3" s="141">
        <v>6.5031314877710935</v>
      </c>
      <c r="AT3" s="141">
        <v>6.472577672593709</v>
      </c>
      <c r="AU3" s="141">
        <v>6.5214284643577169</v>
      </c>
      <c r="AV3" s="141">
        <v>6.7983531070714767</v>
      </c>
      <c r="AW3" s="141">
        <v>6.7658139411666536</v>
      </c>
      <c r="AX3" s="141">
        <v>6.8722434434147459</v>
      </c>
      <c r="AY3" s="141">
        <v>6.4272149451236009</v>
      </c>
      <c r="AZ3" s="141">
        <v>5.9516374981638958</v>
      </c>
      <c r="BA3" s="141">
        <v>5.1340853704008955</v>
      </c>
      <c r="BB3" s="141">
        <v>5.3460720259501366</v>
      </c>
      <c r="BC3" s="141">
        <v>5.1244801364366239</v>
      </c>
      <c r="BD3" s="141">
        <v>5.1714295081199548</v>
      </c>
      <c r="BE3" s="141">
        <v>5.4258657440825235</v>
      </c>
      <c r="BF3" s="141">
        <v>5.2132059855336692</v>
      </c>
      <c r="BG3" s="141">
        <v>5.4293355186227856</v>
      </c>
      <c r="BH3" s="141">
        <v>6.9049135809132185</v>
      </c>
      <c r="BI3" s="141">
        <v>7.1375974055503804</v>
      </c>
      <c r="BJ3" s="141">
        <v>6.9946682965262781</v>
      </c>
      <c r="BK3" s="141">
        <v>6.9460997971744494</v>
      </c>
      <c r="BL3" s="141">
        <v>6.9244775703861103</v>
      </c>
      <c r="BM3" s="141">
        <v>6.980510891687759</v>
      </c>
      <c r="BN3" s="141">
        <v>6.9158275326351344</v>
      </c>
      <c r="BO3" s="141">
        <v>6.8080630533186879</v>
      </c>
      <c r="BP3" s="142">
        <v>6.8807919361659975</v>
      </c>
      <c r="BQ3" s="142">
        <v>6.7922446281089206</v>
      </c>
      <c r="BR3" s="142">
        <v>6.8252610202201245</v>
      </c>
      <c r="BS3" s="142">
        <v>6.6944386635922637</v>
      </c>
      <c r="BT3" s="142">
        <v>6.7996850892015654</v>
      </c>
      <c r="BU3" s="142">
        <v>6.1202190613747707</v>
      </c>
      <c r="BV3" s="142">
        <v>6.097623726704045</v>
      </c>
      <c r="BW3" s="142">
        <v>6.3441044776005162</v>
      </c>
      <c r="BY3" s="1" t="s">
        <v>50</v>
      </c>
      <c r="BZ3" s="142">
        <v>3.2470956116700944</v>
      </c>
      <c r="CA3" s="142">
        <v>3.3440266649235966</v>
      </c>
      <c r="CB3" s="142">
        <v>3.3773534840331401</v>
      </c>
      <c r="CC3" s="142">
        <v>3.6758737444697225</v>
      </c>
      <c r="CD3" s="142">
        <v>4.1046352477596413</v>
      </c>
      <c r="CE3" s="142">
        <v>4.3183753003948828</v>
      </c>
      <c r="CF3" s="142">
        <v>4.7264150754598866</v>
      </c>
      <c r="CG3" s="142">
        <v>4.5920386278142971</v>
      </c>
      <c r="CH3" s="142">
        <v>4.6681255470383736</v>
      </c>
      <c r="CI3" s="142">
        <v>4.4634442496923068</v>
      </c>
      <c r="CJ3" s="142">
        <v>4.4490782990261488</v>
      </c>
      <c r="CK3" s="142">
        <v>4.0749356779894841</v>
      </c>
      <c r="CL3" s="142">
        <v>3.8409825217748099</v>
      </c>
      <c r="CM3" s="142">
        <v>4.0482227520356622</v>
      </c>
      <c r="CN3" s="142">
        <v>3.6815811812042587</v>
      </c>
      <c r="CO3" s="142">
        <v>3.2027708221046147</v>
      </c>
      <c r="CP3" s="142">
        <v>3.4027796485504767</v>
      </c>
      <c r="CQ3" s="142">
        <v>3.4000185180270464</v>
      </c>
      <c r="CR3" s="142">
        <v>3.6124736595000164</v>
      </c>
      <c r="CS3" s="142">
        <v>3.849593142698279</v>
      </c>
      <c r="CT3" s="142">
        <v>3.5502536158704276</v>
      </c>
      <c r="CU3" s="142">
        <v>3.5370624815621619</v>
      </c>
      <c r="CV3" s="142">
        <v>3.8454736328136896</v>
      </c>
      <c r="CW3" s="142">
        <v>4.2447875024995572</v>
      </c>
      <c r="CX3" s="142">
        <v>4.6297253867186132</v>
      </c>
      <c r="CY3" s="142">
        <v>5.2109909363253051</v>
      </c>
      <c r="CZ3" s="142">
        <v>5.521883637033163</v>
      </c>
      <c r="DA3" s="142">
        <v>5.6115727400530204</v>
      </c>
      <c r="DB3" s="142">
        <v>5.4080908002578711</v>
      </c>
      <c r="DC3" s="142">
        <v>5.5541241077040366</v>
      </c>
      <c r="DD3" s="142">
        <v>5.3267851230641599</v>
      </c>
      <c r="DE3" s="142">
        <v>4.7453142638044223</v>
      </c>
      <c r="DF3" s="142">
        <v>5.1228490251674357</v>
      </c>
      <c r="DG3" s="142">
        <v>5.3997309437113801</v>
      </c>
      <c r="DH3" s="142">
        <v>5.9510755190133624</v>
      </c>
      <c r="DI3" s="142">
        <v>6.0436550154916455</v>
      </c>
      <c r="DK3" s="1" t="s">
        <v>50</v>
      </c>
      <c r="DL3" s="141">
        <v>5.3489903706671322</v>
      </c>
      <c r="DM3" s="141">
        <v>5.3749965136471545</v>
      </c>
      <c r="DN3" s="141">
        <v>4.802721305775548</v>
      </c>
      <c r="DO3" s="141">
        <v>5.2030695954296666</v>
      </c>
      <c r="DP3" s="141">
        <v>5.6537257660731912</v>
      </c>
      <c r="DQ3" s="141">
        <v>5.5680820494868053</v>
      </c>
      <c r="DR3" s="141">
        <v>5.8918650166817832</v>
      </c>
      <c r="DS3" s="141">
        <v>5.7204540128191494</v>
      </c>
      <c r="DT3" s="141">
        <v>6.0817908284223385</v>
      </c>
      <c r="DU3" s="141">
        <v>6.0449816660420952</v>
      </c>
      <c r="DV3" s="141">
        <v>5.8819514579220948</v>
      </c>
      <c r="DW3" s="141">
        <v>5.4342072872838125</v>
      </c>
      <c r="DX3" s="141">
        <v>5.0766452950369336</v>
      </c>
      <c r="DY3" s="141">
        <v>4.7827962979801875</v>
      </c>
      <c r="DZ3" s="141">
        <v>4.9116718890743858</v>
      </c>
      <c r="EA3" s="141">
        <v>4.6470867570291103</v>
      </c>
      <c r="EB3" s="141">
        <v>4.4785561234395876</v>
      </c>
      <c r="EC3" s="141">
        <v>4.5726332317799416</v>
      </c>
      <c r="ED3" s="141">
        <v>4.6151807551895212</v>
      </c>
      <c r="EE3" s="141">
        <v>4.7500573867347855</v>
      </c>
      <c r="EF3" s="141">
        <v>5.0861341105783122</v>
      </c>
      <c r="EG3" s="141">
        <v>5.2343172460853449</v>
      </c>
      <c r="EH3" s="141">
        <v>5.4299726611534567</v>
      </c>
      <c r="EI3" s="141">
        <v>5.7478491820421098</v>
      </c>
      <c r="EJ3" s="141">
        <v>6.0848315445757395</v>
      </c>
      <c r="EK3" s="141">
        <v>6.4468113709957926</v>
      </c>
      <c r="EL3" s="141">
        <v>6.5946590950619273</v>
      </c>
      <c r="EM3" s="141">
        <v>6.2402505709339851</v>
      </c>
      <c r="EN3" s="142">
        <v>6.2479941968020052</v>
      </c>
      <c r="EO3" s="142">
        <v>6.3256688809553561</v>
      </c>
      <c r="EP3" s="142">
        <v>5.8949355000470156</v>
      </c>
      <c r="EQ3" s="142">
        <v>5.3793205881432931</v>
      </c>
      <c r="ER3" s="142">
        <v>5.7692075313215163</v>
      </c>
      <c r="ES3" s="142">
        <v>5.7059122407884493</v>
      </c>
      <c r="ET3" s="142">
        <v>6.157084222164908</v>
      </c>
      <c r="EU3" s="142">
        <v>6.3698792246862128</v>
      </c>
      <c r="EW3" s="1" t="s">
        <v>50</v>
      </c>
    </row>
    <row r="4" spans="1:153" x14ac:dyDescent="0.2">
      <c r="A4" s="1" t="s">
        <v>47</v>
      </c>
      <c r="B4" s="141">
        <v>9.2892315213589622</v>
      </c>
      <c r="C4" s="141">
        <v>8.4533574934446349</v>
      </c>
      <c r="D4" s="141">
        <v>7.3021295046246095</v>
      </c>
      <c r="E4" s="141">
        <v>7.9959741443744976</v>
      </c>
      <c r="F4" s="141">
        <v>7.7040813564879729</v>
      </c>
      <c r="G4" s="141">
        <v>7.4802316505092117</v>
      </c>
      <c r="H4" s="141">
        <v>6.6979057620575517</v>
      </c>
      <c r="I4" s="141">
        <v>5.7456331991863889</v>
      </c>
      <c r="J4" s="141">
        <v>6.3429217167923406</v>
      </c>
      <c r="K4" s="141">
        <v>6.2493263854740846</v>
      </c>
      <c r="L4" s="141">
        <v>5.8764520908418243</v>
      </c>
      <c r="M4" s="141">
        <v>5.1517734243146238</v>
      </c>
      <c r="N4" s="141">
        <v>5.4652523974564344</v>
      </c>
      <c r="O4" s="141">
        <v>5.8675241884708873</v>
      </c>
      <c r="P4" s="141">
        <v>6.739738093870085</v>
      </c>
      <c r="Q4" s="141">
        <v>7.0529204104930159</v>
      </c>
      <c r="R4" s="141">
        <v>7.0492221844005511</v>
      </c>
      <c r="S4" s="141">
        <v>7.029854557753743</v>
      </c>
      <c r="T4" s="141">
        <v>5.8995470012391893</v>
      </c>
      <c r="U4" s="141">
        <v>6.4274142234111471</v>
      </c>
      <c r="V4" s="141">
        <v>6.542484628618098</v>
      </c>
      <c r="W4" s="141">
        <v>6.6417624442974441</v>
      </c>
      <c r="X4" s="141">
        <v>6.0854379795094609</v>
      </c>
      <c r="Y4" s="141">
        <v>6.2442480613055666</v>
      </c>
      <c r="Z4" s="141">
        <v>5.8002707607384005</v>
      </c>
      <c r="AA4" s="141">
        <v>5.6643876188345983</v>
      </c>
      <c r="AB4" s="141">
        <v>5.904577430121857</v>
      </c>
      <c r="AC4" s="141">
        <v>5.2426979858387588</v>
      </c>
      <c r="AD4" s="142">
        <v>5.6500778635795683</v>
      </c>
      <c r="AE4" s="142">
        <v>5.774945119520754</v>
      </c>
      <c r="AF4" s="142">
        <v>4.9719936956352919</v>
      </c>
      <c r="AG4" s="142">
        <v>5.2925877812447162</v>
      </c>
      <c r="AH4" s="142">
        <v>4.8072882701521111</v>
      </c>
      <c r="AI4" s="142">
        <v>5.4181936763806702</v>
      </c>
      <c r="AJ4" s="142">
        <v>5.7390833000888035</v>
      </c>
      <c r="AK4" s="142">
        <v>5.5987061555066369</v>
      </c>
      <c r="AM4" s="1" t="s">
        <v>47</v>
      </c>
      <c r="AN4" s="141">
        <v>6.3210206181891841</v>
      </c>
      <c r="AO4" s="141">
        <v>6.253761158563929</v>
      </c>
      <c r="AP4" s="141">
        <v>5.3597714430062551</v>
      </c>
      <c r="AQ4" s="141">
        <v>5.7982949341619427</v>
      </c>
      <c r="AR4" s="141">
        <v>5.683412244650051</v>
      </c>
      <c r="AS4" s="141">
        <v>5.5805712869696436</v>
      </c>
      <c r="AT4" s="141">
        <v>5.2787546171084774</v>
      </c>
      <c r="AU4" s="141">
        <v>4.9610867476540745</v>
      </c>
      <c r="AV4" s="141">
        <v>5.3816821557094139</v>
      </c>
      <c r="AW4" s="141">
        <v>5.5882807358696445</v>
      </c>
      <c r="AX4" s="141">
        <v>5.5715443922273931</v>
      </c>
      <c r="AY4" s="141">
        <v>5.5422056931199819</v>
      </c>
      <c r="AZ4" s="141">
        <v>5.5535919866975947</v>
      </c>
      <c r="BA4" s="141">
        <v>4.898844910666587</v>
      </c>
      <c r="BB4" s="141">
        <v>5.0361630136957194</v>
      </c>
      <c r="BC4" s="141">
        <v>4.8306635439100978</v>
      </c>
      <c r="BD4" s="141">
        <v>4.1105294140896795</v>
      </c>
      <c r="BE4" s="141">
        <v>4.2733993236213816</v>
      </c>
      <c r="BF4" s="141">
        <v>4.2606019304384963</v>
      </c>
      <c r="BG4" s="141">
        <v>4.385311322251181</v>
      </c>
      <c r="BH4" s="141">
        <v>5.1468594666833631</v>
      </c>
      <c r="BI4" s="141">
        <v>4.8489473131711787</v>
      </c>
      <c r="BJ4" s="141">
        <v>4.8163839939514119</v>
      </c>
      <c r="BK4" s="141">
        <v>4.8635630261377223</v>
      </c>
      <c r="BL4" s="141">
        <v>4.8237462158610356</v>
      </c>
      <c r="BM4" s="141">
        <v>4.643928392479598</v>
      </c>
      <c r="BN4" s="141">
        <v>4.7343705211921163</v>
      </c>
      <c r="BO4" s="141">
        <v>4.9243701299457436</v>
      </c>
      <c r="BP4" s="142">
        <v>5.0052218275221474</v>
      </c>
      <c r="BQ4" s="142">
        <v>5.0736826477763062</v>
      </c>
      <c r="BR4" s="142">
        <v>4.9735824205736812</v>
      </c>
      <c r="BS4" s="142">
        <v>4.7645146378230239</v>
      </c>
      <c r="BT4" s="142">
        <v>4.4963463129287984</v>
      </c>
      <c r="BU4" s="142">
        <v>4.4472065994508503</v>
      </c>
      <c r="BV4" s="142">
        <v>4.6779020131748954</v>
      </c>
      <c r="BW4" s="142">
        <v>4.598068331525436</v>
      </c>
      <c r="BY4" s="1" t="s">
        <v>47</v>
      </c>
      <c r="BZ4" s="142">
        <v>1.489619162940867</v>
      </c>
      <c r="CA4" s="142">
        <v>1.2042065905672101</v>
      </c>
      <c r="CB4" s="142">
        <v>1.0660514864636557</v>
      </c>
      <c r="CC4" s="142">
        <v>1.587013064482548</v>
      </c>
      <c r="CD4" s="142">
        <v>1.6020743664065069</v>
      </c>
      <c r="CE4" s="142">
        <v>1.8949529243439154</v>
      </c>
      <c r="CF4" s="142">
        <v>1.7930528183607055</v>
      </c>
      <c r="CG4" s="142">
        <v>1.7424806331195162</v>
      </c>
      <c r="CH4" s="142">
        <v>2.0668086899058413</v>
      </c>
      <c r="CI4" s="142">
        <v>2.3164261988600634</v>
      </c>
      <c r="CJ4" s="142">
        <v>2.059655481497825</v>
      </c>
      <c r="CK4" s="142">
        <v>2.3297290053756154</v>
      </c>
      <c r="CL4" s="142">
        <v>2.5518157434923832</v>
      </c>
      <c r="CM4" s="142">
        <v>3.1123800069309624</v>
      </c>
      <c r="CN4" s="142">
        <v>3.3031287043056792</v>
      </c>
      <c r="CO4" s="142">
        <v>3.169498416049112</v>
      </c>
      <c r="CP4" s="142">
        <v>3.4181148045145444</v>
      </c>
      <c r="CQ4" s="142">
        <v>4.3158715624729487</v>
      </c>
      <c r="CR4" s="142">
        <v>3.6679374295648959</v>
      </c>
      <c r="CS4" s="142">
        <v>4.1569637731536089</v>
      </c>
      <c r="CT4" s="142">
        <v>3.8199309382054127</v>
      </c>
      <c r="CU4" s="142">
        <v>4.2080954171101572</v>
      </c>
      <c r="CV4" s="142">
        <v>3.9962475793935508</v>
      </c>
      <c r="CW4" s="142">
        <v>4.0419247013832251</v>
      </c>
      <c r="CX4" s="142">
        <v>4.1140367837172116</v>
      </c>
      <c r="CY4" s="142">
        <v>4.2726425065904303</v>
      </c>
      <c r="CZ4" s="142">
        <v>4.5086226833615006</v>
      </c>
      <c r="DA4" s="142">
        <v>4.1285560806667796</v>
      </c>
      <c r="DB4" s="142">
        <v>3.7391434854311414</v>
      </c>
      <c r="DC4" s="142">
        <v>3.7207412864775216</v>
      </c>
      <c r="DD4" s="142">
        <v>3.611963312144379</v>
      </c>
      <c r="DE4" s="142">
        <v>4.1429170083565445</v>
      </c>
      <c r="DF4" s="142">
        <v>4.3568737188870781</v>
      </c>
      <c r="DG4" s="142">
        <v>4.2601380528096149</v>
      </c>
      <c r="DH4" s="142">
        <v>4.3872462768236344</v>
      </c>
      <c r="DI4" s="142">
        <v>4.2101305802954281</v>
      </c>
      <c r="DK4" s="1" t="s">
        <v>47</v>
      </c>
      <c r="DL4" s="141">
        <v>5.6999571008296712</v>
      </c>
      <c r="DM4" s="141">
        <v>5.3037750808585917</v>
      </c>
      <c r="DN4" s="141">
        <v>4.5759841446981735</v>
      </c>
      <c r="DO4" s="141">
        <v>5.1270940476729967</v>
      </c>
      <c r="DP4" s="141">
        <v>4.9965226558481772</v>
      </c>
      <c r="DQ4" s="141">
        <v>4.9852519539409235</v>
      </c>
      <c r="DR4" s="141">
        <v>4.5899043991755777</v>
      </c>
      <c r="DS4" s="141">
        <v>4.1497335266533266</v>
      </c>
      <c r="DT4" s="141">
        <v>4.5971375208025318</v>
      </c>
      <c r="DU4" s="141">
        <v>4.7180111067345978</v>
      </c>
      <c r="DV4" s="141">
        <v>4.5025506548556811</v>
      </c>
      <c r="DW4" s="141">
        <v>4.3412360409367396</v>
      </c>
      <c r="DX4" s="141">
        <v>4.5235533758821376</v>
      </c>
      <c r="DY4" s="141">
        <v>4.6262497020228119</v>
      </c>
      <c r="DZ4" s="141">
        <v>5.026343270623828</v>
      </c>
      <c r="EA4" s="141">
        <v>5.017694123484076</v>
      </c>
      <c r="EB4" s="141">
        <v>4.8592888010015924</v>
      </c>
      <c r="EC4" s="141">
        <v>5.2063751479493581</v>
      </c>
      <c r="ED4" s="141">
        <v>4.6093621204141941</v>
      </c>
      <c r="EE4" s="141">
        <v>4.9898964396053129</v>
      </c>
      <c r="EF4" s="141">
        <v>5.1697583445022914</v>
      </c>
      <c r="EG4" s="141">
        <v>5.2329350581929264</v>
      </c>
      <c r="EH4" s="141">
        <v>4.9660231842848077</v>
      </c>
      <c r="EI4" s="141">
        <v>5.0499119296088377</v>
      </c>
      <c r="EJ4" s="141">
        <v>4.9126845867722153</v>
      </c>
      <c r="EK4" s="141">
        <v>4.8603195059682092</v>
      </c>
      <c r="EL4" s="141">
        <v>5.0491902115584919</v>
      </c>
      <c r="EM4" s="141">
        <v>4.765208065483761</v>
      </c>
      <c r="EN4" s="142">
        <v>4.7981477255109519</v>
      </c>
      <c r="EO4" s="142">
        <v>4.8564563512581937</v>
      </c>
      <c r="EP4" s="142">
        <v>4.5191798094511171</v>
      </c>
      <c r="EQ4" s="142">
        <v>4.7333398091414276</v>
      </c>
      <c r="ER4" s="142">
        <v>4.5535027673226631</v>
      </c>
      <c r="ES4" s="142">
        <v>4.7085127762137118</v>
      </c>
      <c r="ET4" s="142">
        <v>4.9347438633624447</v>
      </c>
      <c r="EU4" s="142">
        <v>4.802301689109167</v>
      </c>
      <c r="EW4" s="1" t="s">
        <v>47</v>
      </c>
    </row>
    <row r="5" spans="1:153" x14ac:dyDescent="0.2">
      <c r="A5" s="1" t="s">
        <v>44</v>
      </c>
      <c r="B5" s="141">
        <v>6.6834808239017027</v>
      </c>
      <c r="C5" s="141">
        <v>5.2597683846257057</v>
      </c>
      <c r="D5" s="141">
        <v>5.2094514646808321</v>
      </c>
      <c r="E5" s="141">
        <v>5.3466983703132067</v>
      </c>
      <c r="F5" s="141">
        <v>5.8861610150037214</v>
      </c>
      <c r="G5" s="141">
        <v>5.7650580707301033</v>
      </c>
      <c r="H5" s="141">
        <v>5.984611980175349</v>
      </c>
      <c r="I5" s="141">
        <v>5.3703369333974615</v>
      </c>
      <c r="J5" s="141">
        <v>6.4504220065190934</v>
      </c>
      <c r="K5" s="141">
        <v>5.8111925671282583</v>
      </c>
      <c r="L5" s="141">
        <v>5.3876363025513747</v>
      </c>
      <c r="M5" s="141">
        <v>6.0278639083978858</v>
      </c>
      <c r="N5" s="141">
        <v>6.6056987073644295</v>
      </c>
      <c r="O5" s="141">
        <v>6.9423664723340304</v>
      </c>
      <c r="P5" s="141">
        <v>7.362835289814214</v>
      </c>
      <c r="Q5" s="141">
        <v>7.3172133109251831</v>
      </c>
      <c r="R5" s="141">
        <v>6.0494265791321054</v>
      </c>
      <c r="S5" s="141">
        <v>6.0143481679788025</v>
      </c>
      <c r="T5" s="141">
        <v>6.1481776571065465</v>
      </c>
      <c r="U5" s="141">
        <v>6.581802481294182</v>
      </c>
      <c r="V5" s="141">
        <v>5.8124128461867528</v>
      </c>
      <c r="W5" s="141">
        <v>5.7377298054295709</v>
      </c>
      <c r="X5" s="141">
        <v>5.7339483159695463</v>
      </c>
      <c r="Y5" s="141">
        <v>5.5917859117949655</v>
      </c>
      <c r="Z5" s="141">
        <v>5.4579160498607679</v>
      </c>
      <c r="AA5" s="141">
        <v>4.1291929182993048</v>
      </c>
      <c r="AB5" s="141">
        <v>3.8233518684603069</v>
      </c>
      <c r="AC5" s="141">
        <v>2.9713951704139192</v>
      </c>
      <c r="AD5" s="142">
        <v>4.0425330836803175</v>
      </c>
      <c r="AE5" s="142">
        <v>4.8374118554643539</v>
      </c>
      <c r="AF5" s="142">
        <v>5.2312761692526086</v>
      </c>
      <c r="AG5" s="142">
        <v>5.4993426502691065</v>
      </c>
      <c r="AH5" s="142">
        <v>4.7881772023360112</v>
      </c>
      <c r="AI5" s="142">
        <v>4.6259967620729769</v>
      </c>
      <c r="AJ5" s="142">
        <v>2.4924671159283762</v>
      </c>
      <c r="AK5" s="142">
        <v>2.1341127071705888</v>
      </c>
      <c r="AM5" s="1" t="s">
        <v>44</v>
      </c>
      <c r="AN5" s="141">
        <v>6.8633082066609452</v>
      </c>
      <c r="AO5" s="141">
        <v>7.174051784721045</v>
      </c>
      <c r="AP5" s="141">
        <v>6.5810042043362937</v>
      </c>
      <c r="AQ5" s="141">
        <v>6.3718088896671023</v>
      </c>
      <c r="AR5" s="141">
        <v>6.3288766334728104</v>
      </c>
      <c r="AS5" s="141">
        <v>6.2760949364598089</v>
      </c>
      <c r="AT5" s="141">
        <v>6.0042717667833116</v>
      </c>
      <c r="AU5" s="141">
        <v>6.0593876173848349</v>
      </c>
      <c r="AV5" s="141">
        <v>6.36289538777263</v>
      </c>
      <c r="AW5" s="141">
        <v>6.3705270239999274</v>
      </c>
      <c r="AX5" s="141">
        <v>6.132445789333234</v>
      </c>
      <c r="AY5" s="141">
        <v>6.2375808090207157</v>
      </c>
      <c r="AZ5" s="141">
        <v>6.084090529800612</v>
      </c>
      <c r="BA5" s="141">
        <v>5.4859779866910925</v>
      </c>
      <c r="BB5" s="141">
        <v>5.6241289527362257</v>
      </c>
      <c r="BC5" s="141">
        <v>5.4686228899353715</v>
      </c>
      <c r="BD5" s="141">
        <v>5.847333267563136</v>
      </c>
      <c r="BE5" s="141">
        <v>6.1587890851561271</v>
      </c>
      <c r="BF5" s="141">
        <v>5.9267274426636209</v>
      </c>
      <c r="BG5" s="141">
        <v>5.7999483336210531</v>
      </c>
      <c r="BH5" s="141">
        <v>6.4325967121105112</v>
      </c>
      <c r="BI5" s="141">
        <v>6.1873749889139198</v>
      </c>
      <c r="BJ5" s="141">
        <v>6.0057872746998502</v>
      </c>
      <c r="BK5" s="141">
        <v>5.9533545862621198</v>
      </c>
      <c r="BL5" s="141">
        <v>5.6378419409134004</v>
      </c>
      <c r="BM5" s="141">
        <v>5.6114415133547677</v>
      </c>
      <c r="BN5" s="141">
        <v>5.8201424603161467</v>
      </c>
      <c r="BO5" s="141">
        <v>5.8065021733887718</v>
      </c>
      <c r="BP5" s="142">
        <v>6.0389051097671063</v>
      </c>
      <c r="BQ5" s="142">
        <v>6.4705229608662798</v>
      </c>
      <c r="BR5" s="142">
        <v>6.6333456310312791</v>
      </c>
      <c r="BS5" s="142">
        <v>6.6646612203023601</v>
      </c>
      <c r="BT5" s="142">
        <v>6.2445948581712933</v>
      </c>
      <c r="BU5" s="142">
        <v>6.1278081062038705</v>
      </c>
      <c r="BV5" s="142">
        <v>5.1256149203427155</v>
      </c>
      <c r="BW5" s="142">
        <v>5.7365604307796696</v>
      </c>
      <c r="BY5" s="1" t="s">
        <v>44</v>
      </c>
      <c r="BZ5" s="142">
        <v>1.4959371623229973</v>
      </c>
      <c r="CA5" s="142">
        <v>0.90526938013867519</v>
      </c>
      <c r="CB5" s="142">
        <v>0.97008769559485108</v>
      </c>
      <c r="CC5" s="142">
        <v>1.6959779764323297</v>
      </c>
      <c r="CD5" s="142">
        <v>1.8118616154498721</v>
      </c>
      <c r="CE5" s="142">
        <v>2.5239038896490102</v>
      </c>
      <c r="CF5" s="142">
        <v>2.7023676884574921</v>
      </c>
      <c r="CG5" s="142">
        <v>3.6891489756537204</v>
      </c>
      <c r="CH5" s="142">
        <v>3.644286418139</v>
      </c>
      <c r="CI5" s="142">
        <v>3.4930737838572896</v>
      </c>
      <c r="CJ5" s="142">
        <v>3.3030221980021444</v>
      </c>
      <c r="CK5" s="142">
        <v>3.5255053389248814</v>
      </c>
      <c r="CL5" s="142">
        <v>3.9832944509055754</v>
      </c>
      <c r="CM5" s="142">
        <v>4.4743458842188035</v>
      </c>
      <c r="CN5" s="142">
        <v>4.8640287053799574</v>
      </c>
      <c r="CO5" s="142">
        <v>4.6220490535539112</v>
      </c>
      <c r="CP5" s="142">
        <v>4.5859158061783916</v>
      </c>
      <c r="CQ5" s="142">
        <v>5.2483850722757595</v>
      </c>
      <c r="CR5" s="142">
        <v>5.7004074135871816</v>
      </c>
      <c r="CS5" s="142">
        <v>5.5998405068330648</v>
      </c>
      <c r="CT5" s="142">
        <v>5.535934663391437</v>
      </c>
      <c r="CU5" s="142">
        <v>5.9000224338294744</v>
      </c>
      <c r="CV5" s="142">
        <v>6.1423069123718577</v>
      </c>
      <c r="CW5" s="142">
        <v>6.1720389351329601</v>
      </c>
      <c r="CX5" s="142">
        <v>6.2684376855252024</v>
      </c>
      <c r="CY5" s="142">
        <v>6.4101502024091559</v>
      </c>
      <c r="CZ5" s="142">
        <v>6.4952149314972845</v>
      </c>
      <c r="DA5" s="142">
        <v>5.9738478726563669</v>
      </c>
      <c r="DB5" s="142">
        <v>5.7358152721061613</v>
      </c>
      <c r="DC5" s="142">
        <v>5.8371407358277709</v>
      </c>
      <c r="DD5" s="142">
        <v>5.4527155143648187</v>
      </c>
      <c r="DE5" s="142">
        <v>5.0505094464046936</v>
      </c>
      <c r="DF5" s="142">
        <v>5.7667769166682801</v>
      </c>
      <c r="DG5" s="142">
        <v>5.8261615736785499</v>
      </c>
      <c r="DH5" s="142">
        <v>5.7004611267807048</v>
      </c>
      <c r="DI5" s="142">
        <v>5.7475795680486401</v>
      </c>
      <c r="DK5" s="1" t="s">
        <v>44</v>
      </c>
      <c r="DL5" s="141">
        <v>5.0142420642952148</v>
      </c>
      <c r="DM5" s="141">
        <v>4.4463631831618082</v>
      </c>
      <c r="DN5" s="141">
        <v>4.2535144548706585</v>
      </c>
      <c r="DO5" s="141">
        <v>4.4714950788042129</v>
      </c>
      <c r="DP5" s="141">
        <v>4.6756330879754682</v>
      </c>
      <c r="DQ5" s="141">
        <v>4.8550189656129739</v>
      </c>
      <c r="DR5" s="141">
        <v>4.8970838118053841</v>
      </c>
      <c r="DS5" s="141">
        <v>5.0396245088120057</v>
      </c>
      <c r="DT5" s="141">
        <v>5.4858679374769075</v>
      </c>
      <c r="DU5" s="141">
        <v>5.224931124995158</v>
      </c>
      <c r="DV5" s="141">
        <v>4.9410347632955842</v>
      </c>
      <c r="DW5" s="141">
        <v>5.2636500187811608</v>
      </c>
      <c r="DX5" s="141">
        <v>5.5576945626902052</v>
      </c>
      <c r="DY5" s="141">
        <v>5.6342301144146418</v>
      </c>
      <c r="DZ5" s="141">
        <v>5.9503309826434654</v>
      </c>
      <c r="EA5" s="141">
        <v>5.8026284181381556</v>
      </c>
      <c r="EB5" s="141">
        <v>5.4942252176245434</v>
      </c>
      <c r="EC5" s="141">
        <v>5.8071741084702291</v>
      </c>
      <c r="ED5" s="141">
        <v>5.9251041711191164</v>
      </c>
      <c r="EE5" s="141">
        <v>5.9938637739161003</v>
      </c>
      <c r="EF5" s="141">
        <v>5.9269814072295661</v>
      </c>
      <c r="EG5" s="141">
        <v>5.9417090760576547</v>
      </c>
      <c r="EH5" s="141">
        <v>5.9606808343470847</v>
      </c>
      <c r="EI5" s="141">
        <v>5.905726477730016</v>
      </c>
      <c r="EJ5" s="141">
        <v>5.7880652254331233</v>
      </c>
      <c r="EK5" s="141">
        <v>5.3835948780210758</v>
      </c>
      <c r="EL5" s="141">
        <v>5.3795697534245797</v>
      </c>
      <c r="EM5" s="141">
        <v>4.9172484054863519</v>
      </c>
      <c r="EN5" s="142">
        <v>5.272417821851195</v>
      </c>
      <c r="EO5" s="142">
        <v>5.7150251840528012</v>
      </c>
      <c r="EP5" s="142">
        <v>5.7724457715495694</v>
      </c>
      <c r="EQ5" s="142">
        <v>5.7381711056587195</v>
      </c>
      <c r="ER5" s="142">
        <v>5.5998496590585285</v>
      </c>
      <c r="ES5" s="142">
        <v>5.5266554806518</v>
      </c>
      <c r="ET5" s="142">
        <v>4.439514387683932</v>
      </c>
      <c r="EU5" s="142">
        <v>4.5394175686662992</v>
      </c>
      <c r="EW5" s="1" t="s">
        <v>44</v>
      </c>
    </row>
    <row r="6" spans="1:153" x14ac:dyDescent="0.2">
      <c r="A6" s="1" t="s">
        <v>41</v>
      </c>
      <c r="B6" s="141">
        <v>3.7323917019943949</v>
      </c>
      <c r="C6" s="141">
        <v>2.5851079712929996</v>
      </c>
      <c r="D6" s="141">
        <v>0</v>
      </c>
      <c r="E6" s="141">
        <v>1.7546347192825849</v>
      </c>
      <c r="F6" s="141">
        <v>2.2020376423927979</v>
      </c>
      <c r="G6" s="141">
        <v>2.8824571277779931</v>
      </c>
      <c r="H6" s="141">
        <v>3.1875132452301309</v>
      </c>
      <c r="I6" s="141">
        <v>3.756279828026964</v>
      </c>
      <c r="J6" s="141">
        <v>3.0391517511569206</v>
      </c>
      <c r="K6" s="141">
        <v>1.5654985909329351</v>
      </c>
      <c r="L6" s="141">
        <v>2.3868272362809382</v>
      </c>
      <c r="M6" s="141">
        <v>2.5233710057263385</v>
      </c>
      <c r="N6" s="141">
        <v>3.2551390753213112</v>
      </c>
      <c r="O6" s="141">
        <v>2.1858602184374938</v>
      </c>
      <c r="P6" s="141">
        <v>2.8473410452120427</v>
      </c>
      <c r="Q6" s="141">
        <v>2.492098143503791</v>
      </c>
      <c r="R6" s="141">
        <v>2.8085429366019343</v>
      </c>
      <c r="S6" s="141">
        <v>4.066157104924355</v>
      </c>
      <c r="T6" s="141">
        <v>4.0916728382031726</v>
      </c>
      <c r="U6" s="141">
        <v>5.3270321134194001</v>
      </c>
      <c r="V6" s="141">
        <v>5.5331724174531578</v>
      </c>
      <c r="W6" s="141">
        <v>5.8623995566855713</v>
      </c>
      <c r="X6" s="141">
        <v>5.216403140262595</v>
      </c>
      <c r="Y6" s="141">
        <v>5.5094886876922047</v>
      </c>
      <c r="Z6" s="141">
        <v>4.5747834477688416</v>
      </c>
      <c r="AA6" s="141">
        <v>4.4835383255994303</v>
      </c>
      <c r="AB6" s="141">
        <v>4.3789441174247896</v>
      </c>
      <c r="AC6" s="141">
        <v>3.8033950965167356</v>
      </c>
      <c r="AD6" s="142">
        <v>3.2159324045229596</v>
      </c>
      <c r="AE6" s="142">
        <v>3.796007993085754</v>
      </c>
      <c r="AF6" s="142">
        <v>3.9890347064800431</v>
      </c>
      <c r="AG6" s="142">
        <v>3.604984534214895</v>
      </c>
      <c r="AH6" s="142">
        <v>4.7228454965048181</v>
      </c>
      <c r="AI6" s="142">
        <v>4.9101751581044022</v>
      </c>
      <c r="AJ6" s="142">
        <v>5.1306974354330199</v>
      </c>
      <c r="AK6" s="142">
        <v>5.2908126780293392</v>
      </c>
      <c r="AM6" s="1" t="s">
        <v>41</v>
      </c>
      <c r="AN6" s="141">
        <v>5.75</v>
      </c>
      <c r="AO6" s="141">
        <v>6.125</v>
      </c>
      <c r="AP6" s="141">
        <v>6.125</v>
      </c>
      <c r="AQ6" s="141">
        <v>6.0641343270594792</v>
      </c>
      <c r="AR6" s="141">
        <v>6.125</v>
      </c>
      <c r="AS6" s="141">
        <v>6.0732993795877253</v>
      </c>
      <c r="AT6" s="141">
        <v>6.048971383541188</v>
      </c>
      <c r="AU6" s="141">
        <v>6.2337787454674194</v>
      </c>
      <c r="AV6" s="141">
        <v>6.375</v>
      </c>
      <c r="AW6" s="141">
        <v>5.9489016243487525</v>
      </c>
      <c r="AX6" s="141">
        <v>6.0288696919116562</v>
      </c>
      <c r="AY6" s="141">
        <v>6.0119394651866473</v>
      </c>
      <c r="AZ6" s="141">
        <v>5.8656332128890458</v>
      </c>
      <c r="BA6" s="141">
        <v>5.4751428673992582</v>
      </c>
      <c r="BB6" s="141">
        <v>5.399839842399885</v>
      </c>
      <c r="BC6" s="141">
        <v>5.0504812045312031</v>
      </c>
      <c r="BD6" s="141">
        <v>5.0706038642032123</v>
      </c>
      <c r="BE6" s="141">
        <v>5.1902515705792158</v>
      </c>
      <c r="BF6" s="141">
        <v>4.9492743387636846</v>
      </c>
      <c r="BG6" s="141">
        <v>5.3072179698724842</v>
      </c>
      <c r="BH6" s="141">
        <v>5.719806041035012</v>
      </c>
      <c r="BI6" s="141">
        <v>5.428813012885402</v>
      </c>
      <c r="BJ6" s="141">
        <v>5.163808665354261</v>
      </c>
      <c r="BK6" s="141">
        <v>4.8823702869837131</v>
      </c>
      <c r="BL6" s="141">
        <v>4.7343109763387385</v>
      </c>
      <c r="BM6" s="141">
        <v>4.853437873832263</v>
      </c>
      <c r="BN6" s="141">
        <v>5.124955899393302</v>
      </c>
      <c r="BO6" s="141">
        <v>5.4469369573858124</v>
      </c>
      <c r="BP6" s="142">
        <v>6.0171312124584126</v>
      </c>
      <c r="BQ6" s="142">
        <v>6.2218666542333221</v>
      </c>
      <c r="BR6" s="142">
        <v>5.8551390556783387</v>
      </c>
      <c r="BS6" s="142">
        <v>5.9736457554241769</v>
      </c>
      <c r="BT6" s="142">
        <v>6.2294572085228737</v>
      </c>
      <c r="BU6" s="142">
        <v>6.184637182845762</v>
      </c>
      <c r="BV6" s="142">
        <v>6.4083368367121505</v>
      </c>
      <c r="BW6" s="142">
        <v>5.412547430311708</v>
      </c>
      <c r="BY6" s="1" t="s">
        <v>41</v>
      </c>
      <c r="BZ6" s="142">
        <v>0.94244412575965175</v>
      </c>
      <c r="CA6" s="142">
        <v>0.69254074513137631</v>
      </c>
      <c r="CB6" s="142">
        <v>0.73096919565698482</v>
      </c>
      <c r="CC6" s="142">
        <v>0.30120913732790888</v>
      </c>
      <c r="CD6" s="142">
        <v>0.31461810754816594</v>
      </c>
      <c r="CE6" s="142">
        <v>0.24906025627907666</v>
      </c>
      <c r="CF6" s="142">
        <v>0.13471854889663495</v>
      </c>
      <c r="CG6" s="142">
        <v>0.5350856432533434</v>
      </c>
      <c r="CH6" s="142">
        <v>0.97620616087953371</v>
      </c>
      <c r="CI6" s="142">
        <v>1.2010260132808444</v>
      </c>
      <c r="CJ6" s="142">
        <v>0.98569701985847635</v>
      </c>
      <c r="CK6" s="142">
        <v>0.65505937579717688</v>
      </c>
      <c r="CL6" s="142">
        <v>1.1014607506288356</v>
      </c>
      <c r="CM6" s="142">
        <v>1.5357789814581804</v>
      </c>
      <c r="CN6" s="142">
        <v>2.2116270200545904</v>
      </c>
      <c r="CO6" s="142">
        <v>2.4507913251515698</v>
      </c>
      <c r="CP6" s="142">
        <v>2.2167019557851693</v>
      </c>
      <c r="CQ6" s="142">
        <v>2.8287437844634185</v>
      </c>
      <c r="CR6" s="142">
        <v>2.9243548302755236</v>
      </c>
      <c r="CS6" s="142">
        <v>3.4785656103720881</v>
      </c>
      <c r="CT6" s="142">
        <v>3.3614561824270814</v>
      </c>
      <c r="CU6" s="142">
        <v>3.7290103501856229</v>
      </c>
      <c r="CV6" s="142">
        <v>3.4616179723431872</v>
      </c>
      <c r="CW6" s="142">
        <v>3.9266183198909488</v>
      </c>
      <c r="CX6" s="142">
        <v>4.2903399959868489</v>
      </c>
      <c r="CY6" s="142">
        <v>4.3966532953232411</v>
      </c>
      <c r="CZ6" s="142">
        <v>4.5471047901885555</v>
      </c>
      <c r="DA6" s="142">
        <v>4.0110501440264938</v>
      </c>
      <c r="DB6" s="142">
        <v>3.9381629340437585</v>
      </c>
      <c r="DC6" s="142">
        <v>3.7253920786847936</v>
      </c>
      <c r="DD6" s="142">
        <v>3.5998594882402877</v>
      </c>
      <c r="DE6" s="142">
        <v>4.2327653788944204</v>
      </c>
      <c r="DF6" s="142">
        <v>4.0666557908922494</v>
      </c>
      <c r="DG6" s="142">
        <v>4.3212825152747394</v>
      </c>
      <c r="DH6" s="142">
        <v>4.8719997878680541</v>
      </c>
      <c r="DI6" s="142">
        <v>4.5590839561051668</v>
      </c>
      <c r="DK6" s="1" t="s">
        <v>41</v>
      </c>
      <c r="DL6" s="141">
        <v>3.4749452759180155</v>
      </c>
      <c r="DM6" s="141">
        <v>3.1342162388081252</v>
      </c>
      <c r="DN6" s="141">
        <v>2.2853230652189951</v>
      </c>
      <c r="DO6" s="141">
        <v>2.7066593945566577</v>
      </c>
      <c r="DP6" s="141">
        <v>2.8805519166469877</v>
      </c>
      <c r="DQ6" s="141">
        <v>3.068272254548265</v>
      </c>
      <c r="DR6" s="141">
        <v>3.1237343925559844</v>
      </c>
      <c r="DS6" s="141">
        <v>3.5083814055825755</v>
      </c>
      <c r="DT6" s="141">
        <v>3.4634526373454846</v>
      </c>
      <c r="DU6" s="141">
        <v>2.9051420761875106</v>
      </c>
      <c r="DV6" s="141">
        <v>3.1337979826836904</v>
      </c>
      <c r="DW6" s="141">
        <v>3.063456615570054</v>
      </c>
      <c r="DX6" s="141">
        <v>3.4074110129463975</v>
      </c>
      <c r="DY6" s="141">
        <v>3.0655940224316445</v>
      </c>
      <c r="DZ6" s="141">
        <v>3.486269302555506</v>
      </c>
      <c r="EA6" s="141">
        <v>3.3311235577288549</v>
      </c>
      <c r="EB6" s="141">
        <v>3.3652829188634388</v>
      </c>
      <c r="EC6" s="141">
        <v>4.0283841533223299</v>
      </c>
      <c r="ED6" s="141">
        <v>3.9884340024141269</v>
      </c>
      <c r="EE6" s="141">
        <v>4.7042718978879909</v>
      </c>
      <c r="EF6" s="141">
        <v>4.8714782136384169</v>
      </c>
      <c r="EG6" s="141">
        <v>5.0067409732521986</v>
      </c>
      <c r="EH6" s="141">
        <v>4.6139432593200143</v>
      </c>
      <c r="EI6" s="141">
        <v>4.7728257648556225</v>
      </c>
      <c r="EJ6" s="141">
        <v>4.533144806698143</v>
      </c>
      <c r="EK6" s="141">
        <v>4.5778764982516442</v>
      </c>
      <c r="EL6" s="141">
        <v>4.683668269002216</v>
      </c>
      <c r="EM6" s="141">
        <v>4.4204607326430141</v>
      </c>
      <c r="EN6" s="142">
        <v>4.3904088503417098</v>
      </c>
      <c r="EO6" s="142">
        <v>4.5810889086679563</v>
      </c>
      <c r="EP6" s="142">
        <v>4.4813444167995566</v>
      </c>
      <c r="EQ6" s="142">
        <v>4.6037985561778312</v>
      </c>
      <c r="ER6" s="142">
        <v>5.0063194986399795</v>
      </c>
      <c r="ES6" s="142">
        <v>5.1386982854083003</v>
      </c>
      <c r="ET6" s="142">
        <v>5.4703446866710737</v>
      </c>
      <c r="EU6" s="142">
        <v>5.087481354815405</v>
      </c>
      <c r="EW6" s="1" t="s">
        <v>41</v>
      </c>
    </row>
    <row r="7" spans="1:153" x14ac:dyDescent="0.2">
      <c r="A7" s="1" t="s">
        <v>43</v>
      </c>
      <c r="B7" s="141">
        <v>6.367502372991857</v>
      </c>
      <c r="C7" s="141">
        <v>5.9195248684073567</v>
      </c>
      <c r="D7" s="141">
        <v>6.5326751421148641</v>
      </c>
      <c r="E7" s="141">
        <v>6.5030912743206271</v>
      </c>
      <c r="F7" s="141">
        <v>6.8732724286793525</v>
      </c>
      <c r="G7" s="141">
        <v>7.7531498308983329</v>
      </c>
      <c r="H7" s="141">
        <v>8.3237352211709119</v>
      </c>
      <c r="I7" s="141">
        <v>7.3495131962489291</v>
      </c>
      <c r="J7" s="141">
        <v>7.1344129020245122</v>
      </c>
      <c r="K7" s="141">
        <v>7.5246361044610452</v>
      </c>
      <c r="L7" s="141">
        <v>6.5528004367142891</v>
      </c>
      <c r="M7" s="141">
        <v>6.4219789468390793</v>
      </c>
      <c r="N7" s="141">
        <v>6.4281459860917245</v>
      </c>
      <c r="O7" s="141">
        <v>6.9692802042263251</v>
      </c>
      <c r="P7" s="141">
        <v>7.4969155336742617</v>
      </c>
      <c r="Q7" s="141">
        <v>8.6422463117758799</v>
      </c>
      <c r="R7" s="141">
        <v>8.2749751794312605</v>
      </c>
      <c r="S7" s="141">
        <v>8.3398077732773075</v>
      </c>
      <c r="T7" s="141">
        <v>8.0377772077907377</v>
      </c>
      <c r="U7" s="141">
        <v>8.6656493354710591</v>
      </c>
      <c r="V7" s="141">
        <v>8.5227311773761638</v>
      </c>
      <c r="W7" s="141">
        <v>8.4019910472413937</v>
      </c>
      <c r="X7" s="141">
        <v>8.559287466103763</v>
      </c>
      <c r="Y7" s="141">
        <v>8.1110033516659481</v>
      </c>
      <c r="Z7" s="141">
        <v>6.5739532895992099</v>
      </c>
      <c r="AA7" s="141">
        <v>5.1426146470302827</v>
      </c>
      <c r="AB7" s="141">
        <v>3.8533791358092926</v>
      </c>
      <c r="AC7" s="141">
        <v>3.1213264058479946</v>
      </c>
      <c r="AD7" s="142">
        <v>2.3864870819835056</v>
      </c>
      <c r="AE7" s="142">
        <v>2.3580585299139405</v>
      </c>
      <c r="AF7" s="142">
        <v>2.0381152744646545</v>
      </c>
      <c r="AG7" s="142">
        <v>1.893805563576237</v>
      </c>
      <c r="AH7" s="142">
        <v>2.1480019937173487</v>
      </c>
      <c r="AI7" s="142">
        <v>2.1178323022425309</v>
      </c>
      <c r="AJ7" s="142">
        <v>2.5650894156347843</v>
      </c>
      <c r="AK7" s="142">
        <v>2.6771835082884121</v>
      </c>
      <c r="AM7" s="1" t="s">
        <v>43</v>
      </c>
      <c r="AN7" s="141">
        <v>7.4825431346607303</v>
      </c>
      <c r="AO7" s="141">
        <v>7.3661377211899444</v>
      </c>
      <c r="AP7" s="141">
        <v>7.051065533272082</v>
      </c>
      <c r="AQ7" s="141">
        <v>6.9602547292338564</v>
      </c>
      <c r="AR7" s="141">
        <v>6.7348083979809203</v>
      </c>
      <c r="AS7" s="141">
        <v>6.8241888030909674</v>
      </c>
      <c r="AT7" s="141">
        <v>6.7687935080409511</v>
      </c>
      <c r="AU7" s="141">
        <v>7.0102339093173125</v>
      </c>
      <c r="AV7" s="141">
        <v>7.141499628233464</v>
      </c>
      <c r="AW7" s="141">
        <v>6.6640357136802688</v>
      </c>
      <c r="AX7" s="141">
        <v>6.8623946493297172</v>
      </c>
      <c r="AY7" s="141">
        <v>6.8992413146196547</v>
      </c>
      <c r="AZ7" s="141">
        <v>6.835788944261556</v>
      </c>
      <c r="BA7" s="141">
        <v>6.1553910533519147</v>
      </c>
      <c r="BB7" s="141">
        <v>6.4936852993336727</v>
      </c>
      <c r="BC7" s="141">
        <v>6.3009541260801702</v>
      </c>
      <c r="BD7" s="141">
        <v>6.4359756707001914</v>
      </c>
      <c r="BE7" s="141">
        <v>6.4243948864259846</v>
      </c>
      <c r="BF7" s="141">
        <v>6.1900339367106234</v>
      </c>
      <c r="BG7" s="141">
        <v>5.9354694635885448</v>
      </c>
      <c r="BH7" s="141">
        <v>6.2204247331880866</v>
      </c>
      <c r="BI7" s="141">
        <v>5.8347184834390706</v>
      </c>
      <c r="BJ7" s="141">
        <v>5.4057180971205696</v>
      </c>
      <c r="BK7" s="141">
        <v>5.6045751472631524</v>
      </c>
      <c r="BL7" s="141">
        <v>5.466022017896754</v>
      </c>
      <c r="BM7" s="141">
        <v>5.380768798926252</v>
      </c>
      <c r="BN7" s="141">
        <v>5.3106667093242041</v>
      </c>
      <c r="BO7" s="141">
        <v>5.512298101688657</v>
      </c>
      <c r="BP7" s="142">
        <v>5.0414614326516078</v>
      </c>
      <c r="BQ7" s="142">
        <v>4.7846619093633347</v>
      </c>
      <c r="BR7" s="142">
        <v>4.6341539073319362</v>
      </c>
      <c r="BS7" s="142">
        <v>4.5000382581164899</v>
      </c>
      <c r="BT7" s="142">
        <v>4.6738424456227259</v>
      </c>
      <c r="BU7" s="142">
        <v>4.5868018734580849</v>
      </c>
      <c r="BV7" s="142">
        <v>4.2279102036571334</v>
      </c>
      <c r="BW7" s="142">
        <v>4.3154105390133406</v>
      </c>
      <c r="BY7" s="1" t="s">
        <v>43</v>
      </c>
      <c r="BZ7" s="142">
        <v>1.2333362501607226</v>
      </c>
      <c r="CA7" s="142">
        <v>1.175002028062482</v>
      </c>
      <c r="CB7" s="142">
        <v>1.0439745546068953</v>
      </c>
      <c r="CC7" s="142">
        <v>1.9336004907382989</v>
      </c>
      <c r="CD7" s="142">
        <v>1.7560735488340118</v>
      </c>
      <c r="CE7" s="142">
        <v>2.7547438433024301</v>
      </c>
      <c r="CF7" s="142">
        <v>2.9961787447833146</v>
      </c>
      <c r="CG7" s="142">
        <v>3.7076935200777643</v>
      </c>
      <c r="CH7" s="142">
        <v>3.5655199026077615</v>
      </c>
      <c r="CI7" s="142">
        <v>4.2123803112451297</v>
      </c>
      <c r="CJ7" s="142">
        <v>4.2048431469811929</v>
      </c>
      <c r="CK7" s="142">
        <v>3.8190452703022295</v>
      </c>
      <c r="CL7" s="142">
        <v>3.9951608830710246</v>
      </c>
      <c r="CM7" s="142">
        <v>4.3575954120094611</v>
      </c>
      <c r="CN7" s="142">
        <v>5.2050867807796175</v>
      </c>
      <c r="CO7" s="142">
        <v>5.3218283172519518</v>
      </c>
      <c r="CP7" s="142">
        <v>5.4126770710179564</v>
      </c>
      <c r="CQ7" s="142">
        <v>5.6966475640128147</v>
      </c>
      <c r="CR7" s="142">
        <v>5.935876589840869</v>
      </c>
      <c r="CS7" s="142">
        <v>6.1959547368301315</v>
      </c>
      <c r="CT7" s="142">
        <v>6.187124140837251</v>
      </c>
      <c r="CU7" s="142">
        <v>6.3655080952882983</v>
      </c>
      <c r="CV7" s="142">
        <v>6.3725505146457699</v>
      </c>
      <c r="CW7" s="142">
        <v>6.5437965216781508</v>
      </c>
      <c r="CX7" s="142">
        <v>6.5252423088211904</v>
      </c>
      <c r="CY7" s="142">
        <v>6.2773571396772878</v>
      </c>
      <c r="CZ7" s="142">
        <v>6.3651012964581524</v>
      </c>
      <c r="DA7" s="142">
        <v>6.1448782106152704</v>
      </c>
      <c r="DB7" s="142">
        <v>5.3883458949022831</v>
      </c>
      <c r="DC7" s="142">
        <v>5.4119239441824005</v>
      </c>
      <c r="DD7" s="142">
        <v>5.2078585785574694</v>
      </c>
      <c r="DE7" s="142">
        <v>5.3222681330620301</v>
      </c>
      <c r="DF7" s="142">
        <v>5.4834197641520595</v>
      </c>
      <c r="DG7" s="142">
        <v>5.5251169839835006</v>
      </c>
      <c r="DH7" s="142">
        <v>5.3950504123247187</v>
      </c>
      <c r="DI7" s="142">
        <v>5.1914022519095626</v>
      </c>
      <c r="DK7" s="1" t="s">
        <v>43</v>
      </c>
      <c r="DL7" s="141">
        <v>5.0277939192711036</v>
      </c>
      <c r="DM7" s="141">
        <v>4.8202215392199275</v>
      </c>
      <c r="DN7" s="141">
        <v>4.8759050766646137</v>
      </c>
      <c r="DO7" s="141">
        <v>5.1323154980975945</v>
      </c>
      <c r="DP7" s="141">
        <v>5.1213847918314288</v>
      </c>
      <c r="DQ7" s="141">
        <v>5.7773608257639095</v>
      </c>
      <c r="DR7" s="141">
        <v>6.0295691579983925</v>
      </c>
      <c r="DS7" s="141">
        <v>6.0224802085480027</v>
      </c>
      <c r="DT7" s="141">
        <v>5.9471441442885791</v>
      </c>
      <c r="DU7" s="141">
        <v>6.133684043128814</v>
      </c>
      <c r="DV7" s="141">
        <v>5.8733460776750661</v>
      </c>
      <c r="DW7" s="141">
        <v>5.7134218439203215</v>
      </c>
      <c r="DX7" s="141">
        <v>5.7530319378081005</v>
      </c>
      <c r="DY7" s="141">
        <v>5.8274222231959003</v>
      </c>
      <c r="DZ7" s="141">
        <v>6.3985625379291839</v>
      </c>
      <c r="EA7" s="141">
        <v>6.7550095850360004</v>
      </c>
      <c r="EB7" s="141">
        <v>6.7078759737164688</v>
      </c>
      <c r="EC7" s="141">
        <v>6.8202834079053689</v>
      </c>
      <c r="ED7" s="141">
        <v>6.7212292447807434</v>
      </c>
      <c r="EE7" s="141">
        <v>6.9323578452965791</v>
      </c>
      <c r="EF7" s="141">
        <v>6.9767600171338344</v>
      </c>
      <c r="EG7" s="141">
        <v>6.8674058753229206</v>
      </c>
      <c r="EH7" s="141">
        <v>6.7791853592900351</v>
      </c>
      <c r="EI7" s="141">
        <v>6.7531250068690838</v>
      </c>
      <c r="EJ7" s="141">
        <v>6.1884058721057187</v>
      </c>
      <c r="EK7" s="141">
        <v>5.6002468618779409</v>
      </c>
      <c r="EL7" s="141">
        <v>5.1763823805305504</v>
      </c>
      <c r="EM7" s="141">
        <v>4.9261675727173078</v>
      </c>
      <c r="EN7" s="142">
        <v>4.2720981365124659</v>
      </c>
      <c r="EO7" s="142">
        <v>4.1848814611532248</v>
      </c>
      <c r="EP7" s="142">
        <v>3.9600425867846867</v>
      </c>
      <c r="EQ7" s="142">
        <v>3.9053706515849189</v>
      </c>
      <c r="ER7" s="142">
        <v>4.1017547344973773</v>
      </c>
      <c r="ES7" s="142">
        <v>4.0765837198947059</v>
      </c>
      <c r="ET7" s="142">
        <v>4.0626833438722123</v>
      </c>
      <c r="EU7" s="142">
        <v>4.061332099737105</v>
      </c>
      <c r="EW7" s="1" t="s">
        <v>43</v>
      </c>
    </row>
    <row r="8" spans="1:153" x14ac:dyDescent="0.2">
      <c r="A8" s="1" t="s">
        <v>46</v>
      </c>
      <c r="B8" s="141">
        <v>8.1186599512373281</v>
      </c>
      <c r="C8" s="141">
        <v>7.8537046162180033</v>
      </c>
      <c r="D8" s="141">
        <v>7.3496915064472867</v>
      </c>
      <c r="E8" s="141">
        <v>7.2560133988799587</v>
      </c>
      <c r="F8" s="141">
        <v>7.1413409970440576</v>
      </c>
      <c r="G8" s="141">
        <v>6.8180221754429766</v>
      </c>
      <c r="H8" s="141">
        <v>6.666666666666667</v>
      </c>
      <c r="I8" s="141">
        <v>6.666666666666667</v>
      </c>
      <c r="J8" s="141">
        <v>6.666666666666667</v>
      </c>
      <c r="K8" s="141">
        <v>6.117233635760587</v>
      </c>
      <c r="L8" s="141">
        <v>5.3351845165412231</v>
      </c>
      <c r="M8" s="141">
        <v>4.4483850110063159</v>
      </c>
      <c r="N8" s="141">
        <v>4.3833716131193041</v>
      </c>
      <c r="O8" s="141">
        <v>5.1158531895726282</v>
      </c>
      <c r="P8" s="141">
        <v>4.9120438377870359</v>
      </c>
      <c r="Q8" s="141">
        <v>5.255298986183023</v>
      </c>
      <c r="R8" s="141">
        <v>6.3953633355900719</v>
      </c>
      <c r="S8" s="141">
        <v>6.6088231330938969</v>
      </c>
      <c r="T8" s="141">
        <v>7.1242615167867678</v>
      </c>
      <c r="U8" s="141">
        <v>6.9132410994353757</v>
      </c>
      <c r="V8" s="141">
        <v>6.5090098311748283</v>
      </c>
      <c r="W8" s="141">
        <v>6.5292904747269134</v>
      </c>
      <c r="X8" s="141">
        <v>6.1495634126355361</v>
      </c>
      <c r="Y8" s="141">
        <v>6.7567347316512558</v>
      </c>
      <c r="Z8" s="141">
        <v>6.6402141154718128</v>
      </c>
      <c r="AA8" s="141">
        <v>6.1284678909344601</v>
      </c>
      <c r="AB8" s="141">
        <v>5.8682165299922646</v>
      </c>
      <c r="AC8" s="141">
        <v>4.6480819380444416</v>
      </c>
      <c r="AD8" s="142">
        <v>3.6190437666517759</v>
      </c>
      <c r="AE8" s="142">
        <v>2.8488129039078665</v>
      </c>
      <c r="AF8" s="142">
        <v>2.9312615059107192</v>
      </c>
      <c r="AG8" s="142">
        <v>5.9270486377220237</v>
      </c>
      <c r="AH8" s="142">
        <v>6.0412940292840318</v>
      </c>
      <c r="AI8" s="142">
        <v>6.0647891927921016</v>
      </c>
      <c r="AJ8" s="142">
        <v>6.6937301168314685</v>
      </c>
      <c r="AK8" s="142">
        <v>7.0084222052264353</v>
      </c>
      <c r="AM8" s="1" t="s">
        <v>46</v>
      </c>
      <c r="AN8" s="141">
        <v>7.0552081157381643</v>
      </c>
      <c r="AO8" s="141">
        <v>7.1454807361923702</v>
      </c>
      <c r="AP8" s="141">
        <v>6.9664812272974483</v>
      </c>
      <c r="AQ8" s="141">
        <v>6.5886825543580958</v>
      </c>
      <c r="AR8" s="141">
        <v>6.6879812407916663</v>
      </c>
      <c r="AS8" s="141">
        <v>6.1186530820179916</v>
      </c>
      <c r="AT8" s="141">
        <v>5.8258663484737152</v>
      </c>
      <c r="AU8" s="141">
        <v>5.4143488062527574</v>
      </c>
      <c r="AV8" s="141">
        <v>5.387555964360935</v>
      </c>
      <c r="AW8" s="141">
        <v>4.7647757799584607</v>
      </c>
      <c r="AX8" s="141">
        <v>5.2936956440096328</v>
      </c>
      <c r="AY8" s="141">
        <v>5.3797208028899064</v>
      </c>
      <c r="AZ8" s="141">
        <v>5.1330073425895639</v>
      </c>
      <c r="BA8" s="141">
        <v>4.2655447658395858</v>
      </c>
      <c r="BB8" s="141">
        <v>4.1801454359035235</v>
      </c>
      <c r="BC8" s="141">
        <v>3.7554666726428021</v>
      </c>
      <c r="BD8" s="141">
        <v>4.0031285851686871</v>
      </c>
      <c r="BE8" s="141">
        <v>4.3976684826400696</v>
      </c>
      <c r="BF8" s="141">
        <v>4.343294488797353</v>
      </c>
      <c r="BG8" s="141">
        <v>4.8743250530899882</v>
      </c>
      <c r="BH8" s="141">
        <v>5.1310401534288657</v>
      </c>
      <c r="BI8" s="141">
        <v>5.2254407654711734</v>
      </c>
      <c r="BJ8" s="141">
        <v>5.2280100439136161</v>
      </c>
      <c r="BK8" s="141">
        <v>4.8841871251291451</v>
      </c>
      <c r="BL8" s="141">
        <v>4.5245643719600732</v>
      </c>
      <c r="BM8" s="141">
        <v>4.5040737241623674</v>
      </c>
      <c r="BN8" s="141">
        <v>4.6237063994781735</v>
      </c>
      <c r="BO8" s="141">
        <v>4.7879408012516596</v>
      </c>
      <c r="BP8" s="142">
        <v>4.9836461942301451</v>
      </c>
      <c r="BQ8" s="142">
        <v>5.1248302688697986</v>
      </c>
      <c r="BR8" s="142">
        <v>5.1592129755807505</v>
      </c>
      <c r="BS8" s="142">
        <v>4.8248566038145695</v>
      </c>
      <c r="BT8" s="142">
        <v>4.8912095106814313</v>
      </c>
      <c r="BU8" s="142">
        <v>4.6403835100128754</v>
      </c>
      <c r="BV8" s="142">
        <v>4.5006142403814433</v>
      </c>
      <c r="BW8" s="142">
        <v>4.6474398646802229</v>
      </c>
      <c r="BY8" s="1" t="s">
        <v>46</v>
      </c>
      <c r="BZ8" s="142">
        <v>4.0558748596411274</v>
      </c>
      <c r="CA8" s="142">
        <v>3.9684746913645612</v>
      </c>
      <c r="CB8" s="142">
        <v>4.2342867839098686</v>
      </c>
      <c r="CC8" s="142">
        <v>4.3010490931287579</v>
      </c>
      <c r="CD8" s="142">
        <v>4.5168808600259771</v>
      </c>
      <c r="CE8" s="142">
        <v>4.7914702937270439</v>
      </c>
      <c r="CF8" s="142">
        <v>4.7385735216222917</v>
      </c>
      <c r="CG8" s="142">
        <v>4.9364502065254152</v>
      </c>
      <c r="CH8" s="142">
        <v>5.0293969546229862</v>
      </c>
      <c r="CI8" s="142">
        <v>4.7799746562094754</v>
      </c>
      <c r="CJ8" s="142">
        <v>4.4171219436310141</v>
      </c>
      <c r="CK8" s="142">
        <v>4.188113558570123</v>
      </c>
      <c r="CL8" s="142">
        <v>4.1635177418889944</v>
      </c>
      <c r="CM8" s="142">
        <v>4.317068953287472</v>
      </c>
      <c r="CN8" s="142">
        <v>4.4913684949422148</v>
      </c>
      <c r="CO8" s="142">
        <v>4.7252457381074278</v>
      </c>
      <c r="CP8" s="142">
        <v>5.0153173877820842</v>
      </c>
      <c r="CQ8" s="142">
        <v>5.5271507100548263</v>
      </c>
      <c r="CR8" s="142">
        <v>5.7709658275178279</v>
      </c>
      <c r="CS8" s="142">
        <v>6.028647576531923</v>
      </c>
      <c r="CT8" s="142">
        <v>6.2346662642595154</v>
      </c>
      <c r="CU8" s="142">
        <v>6.4041660109019674</v>
      </c>
      <c r="CV8" s="142">
        <v>6.3657722840429365</v>
      </c>
      <c r="CW8" s="142">
        <v>6.6024861638298757</v>
      </c>
      <c r="CX8" s="142">
        <v>6.2932028108843303</v>
      </c>
      <c r="CY8" s="142">
        <v>6.5214011197297275</v>
      </c>
      <c r="CZ8" s="142">
        <v>6.6717446850373037</v>
      </c>
      <c r="DA8" s="142">
        <v>6.2155935274077621</v>
      </c>
      <c r="DB8" s="142">
        <v>5.7567159824387444</v>
      </c>
      <c r="DC8" s="142">
        <v>5.6486494447641293</v>
      </c>
      <c r="DD8" s="142">
        <v>5.5348603408761647</v>
      </c>
      <c r="DE8" s="142">
        <v>5.6611556337330278</v>
      </c>
      <c r="DF8" s="142">
        <v>6.1403763362578561</v>
      </c>
      <c r="DG8" s="142">
        <v>6.0849619201482907</v>
      </c>
      <c r="DH8" s="142">
        <v>6.4811566528833202</v>
      </c>
      <c r="DI8" s="142">
        <v>6.1227094714450772</v>
      </c>
      <c r="DK8" s="1" t="s">
        <v>46</v>
      </c>
      <c r="DL8" s="141">
        <v>6.4099143088722066</v>
      </c>
      <c r="DM8" s="141">
        <v>6.3225533479249778</v>
      </c>
      <c r="DN8" s="141">
        <v>6.1834865058848685</v>
      </c>
      <c r="DO8" s="141">
        <v>6.0485816821222711</v>
      </c>
      <c r="DP8" s="141">
        <v>6.115401032620567</v>
      </c>
      <c r="DQ8" s="141">
        <v>5.9093818503960049</v>
      </c>
      <c r="DR8" s="141">
        <v>5.7437021789208913</v>
      </c>
      <c r="DS8" s="141">
        <v>5.6724885598149468</v>
      </c>
      <c r="DT8" s="141">
        <v>5.6945398618835297</v>
      </c>
      <c r="DU8" s="141">
        <v>5.2206613573095071</v>
      </c>
      <c r="DV8" s="141">
        <v>5.0153340347272897</v>
      </c>
      <c r="DW8" s="141">
        <v>4.6720731241554487</v>
      </c>
      <c r="DX8" s="141">
        <v>4.5599655658659541</v>
      </c>
      <c r="DY8" s="141">
        <v>4.566155636233229</v>
      </c>
      <c r="DZ8" s="141">
        <v>4.5278525895442581</v>
      </c>
      <c r="EA8" s="141">
        <v>4.5786704656444179</v>
      </c>
      <c r="EB8" s="141">
        <v>5.1379364361802802</v>
      </c>
      <c r="EC8" s="141">
        <v>5.5112141085962643</v>
      </c>
      <c r="ED8" s="141">
        <v>5.7461739443673165</v>
      </c>
      <c r="EE8" s="141">
        <v>5.9387379096857629</v>
      </c>
      <c r="EF8" s="141">
        <v>5.9582387496210698</v>
      </c>
      <c r="EG8" s="141">
        <v>6.0529657503666847</v>
      </c>
      <c r="EH8" s="141">
        <v>5.9144485801973632</v>
      </c>
      <c r="EI8" s="141">
        <v>6.0811360068700928</v>
      </c>
      <c r="EJ8" s="141">
        <v>5.8193270994387385</v>
      </c>
      <c r="EK8" s="141">
        <v>5.7179809116088514</v>
      </c>
      <c r="EL8" s="141">
        <v>5.721222538169247</v>
      </c>
      <c r="EM8" s="141">
        <v>5.2172054222346214</v>
      </c>
      <c r="EN8" s="142">
        <v>4.7864686477735559</v>
      </c>
      <c r="EO8" s="142">
        <v>4.5407642058472648</v>
      </c>
      <c r="EP8" s="142">
        <v>4.541778274122545</v>
      </c>
      <c r="EQ8" s="142">
        <v>5.4710202917565409</v>
      </c>
      <c r="ER8" s="142">
        <v>5.6909599587411064</v>
      </c>
      <c r="ES8" s="142">
        <v>5.5967115409844226</v>
      </c>
      <c r="ET8" s="142">
        <v>5.8918336700320779</v>
      </c>
      <c r="EU8" s="142">
        <v>5.9261905137839115</v>
      </c>
      <c r="EW8" s="1" t="s">
        <v>46</v>
      </c>
    </row>
    <row r="9" spans="1:153" x14ac:dyDescent="0.2">
      <c r="A9" s="1" t="s">
        <v>42</v>
      </c>
      <c r="B9" s="141">
        <v>6.9252293500880695</v>
      </c>
      <c r="C9" s="141">
        <v>8.0643657349408091</v>
      </c>
      <c r="D9" s="141">
        <v>7.509294187473663</v>
      </c>
      <c r="E9" s="141">
        <v>7.2266764280957467</v>
      </c>
      <c r="F9" s="141">
        <v>7.4707880240182076</v>
      </c>
      <c r="G9" s="141">
        <v>7.9520491014087371</v>
      </c>
      <c r="H9" s="141">
        <v>6.7711374323921367</v>
      </c>
      <c r="I9" s="141">
        <v>6.458233445202171</v>
      </c>
      <c r="J9" s="141">
        <v>5.5662017465977867</v>
      </c>
      <c r="K9" s="141">
        <v>5.3260987081579669</v>
      </c>
      <c r="L9" s="141">
        <v>6.1908228919152988</v>
      </c>
      <c r="M9" s="141">
        <v>5.877898007211722</v>
      </c>
      <c r="N9" s="141">
        <v>6.0453352252537611</v>
      </c>
      <c r="O9" s="141">
        <v>6.4651625473208307</v>
      </c>
      <c r="P9" s="141">
        <v>6.8070912272233457</v>
      </c>
      <c r="Q9" s="141">
        <v>7.3835424552634672</v>
      </c>
      <c r="R9" s="141">
        <v>7.2204159764845341</v>
      </c>
      <c r="S9" s="141">
        <v>7.5547832043534022</v>
      </c>
      <c r="T9" s="141">
        <v>7.5417453450017229</v>
      </c>
      <c r="U9" s="141">
        <v>5.9308123928314842</v>
      </c>
      <c r="V9" s="141">
        <v>6.1061006024390139</v>
      </c>
      <c r="W9" s="141">
        <v>7.2857721964445048</v>
      </c>
      <c r="X9" s="141">
        <v>6.8684535540607854</v>
      </c>
      <c r="Y9" s="141">
        <v>7.0356565606323471</v>
      </c>
      <c r="Z9" s="141">
        <v>7.2410770477093322</v>
      </c>
      <c r="AA9" s="141">
        <v>6.112218135365322</v>
      </c>
      <c r="AB9" s="141">
        <v>5.5198394412948746</v>
      </c>
      <c r="AC9" s="141">
        <v>4.5696301022341581</v>
      </c>
      <c r="AD9" s="142">
        <v>3.5271146182386679</v>
      </c>
      <c r="AE9" s="142">
        <v>4.0594327235336056</v>
      </c>
      <c r="AF9" s="142">
        <v>4.5443741405404117</v>
      </c>
      <c r="AG9" s="142">
        <v>4.2968122105054398</v>
      </c>
      <c r="AH9" s="142">
        <v>4.8042870553923569</v>
      </c>
      <c r="AI9" s="142">
        <v>4.6562927873290887</v>
      </c>
      <c r="AJ9" s="142">
        <v>4.6714568448362455</v>
      </c>
      <c r="AK9" s="142">
        <v>4.7133037639636752</v>
      </c>
      <c r="AM9" s="1" t="s">
        <v>42</v>
      </c>
      <c r="AN9" s="141">
        <v>6.9087656834605626</v>
      </c>
      <c r="AO9" s="141">
        <v>7.1785185447701449</v>
      </c>
      <c r="AP9" s="141">
        <v>7.0586596117292348</v>
      </c>
      <c r="AQ9" s="141">
        <v>6.8399262030341319</v>
      </c>
      <c r="AR9" s="141">
        <v>7.1331488575593749</v>
      </c>
      <c r="AS9" s="141">
        <v>7.2079108428969807</v>
      </c>
      <c r="AT9" s="141">
        <v>6.939973706299666</v>
      </c>
      <c r="AU9" s="141">
        <v>7.1329529704244585</v>
      </c>
      <c r="AV9" s="141">
        <v>6.9967567259278933</v>
      </c>
      <c r="AW9" s="141">
        <v>6.9468812089406393</v>
      </c>
      <c r="AX9" s="141">
        <v>6.8401359144068179</v>
      </c>
      <c r="AY9" s="141">
        <v>6.7621976432015467</v>
      </c>
      <c r="AZ9" s="141">
        <v>6.7330603695414286</v>
      </c>
      <c r="BA9" s="141">
        <v>6.5549708970854272</v>
      </c>
      <c r="BB9" s="141">
        <v>6.4536157593742995</v>
      </c>
      <c r="BC9" s="141">
        <v>6.0760539827887907</v>
      </c>
      <c r="BD9" s="141">
        <v>6.2628286506721746</v>
      </c>
      <c r="BE9" s="141">
        <v>6.0510783409887221</v>
      </c>
      <c r="BF9" s="141">
        <v>6.0228928979008582</v>
      </c>
      <c r="BG9" s="141">
        <v>6.0499363974788682</v>
      </c>
      <c r="BH9" s="141">
        <v>6.4102236382074169</v>
      </c>
      <c r="BI9" s="141">
        <v>6.3456225480355846</v>
      </c>
      <c r="BJ9" s="141">
        <v>5.8833670410369114</v>
      </c>
      <c r="BK9" s="141">
        <v>5.7150452777188052</v>
      </c>
      <c r="BL9" s="141">
        <v>5.4753881709475971</v>
      </c>
      <c r="BM9" s="141">
        <v>5.3965616550554385</v>
      </c>
      <c r="BN9" s="141">
        <v>5.4087925055203669</v>
      </c>
      <c r="BO9" s="141">
        <v>5.789174190337679</v>
      </c>
      <c r="BP9" s="142">
        <v>5.1667782445896258</v>
      </c>
      <c r="BQ9" s="142">
        <v>5.5009224546462692</v>
      </c>
      <c r="BR9" s="142">
        <v>5.6277893180659913</v>
      </c>
      <c r="BS9" s="142">
        <v>5.5038434409682324</v>
      </c>
      <c r="BT9" s="142">
        <v>5.2239692457658222</v>
      </c>
      <c r="BU9" s="142">
        <v>5.150116572176012</v>
      </c>
      <c r="BV9" s="142">
        <v>5.1159130548915615</v>
      </c>
      <c r="BW9" s="142">
        <v>5.4036423560207307</v>
      </c>
      <c r="BY9" s="1" t="s">
        <v>42</v>
      </c>
      <c r="BZ9" s="142">
        <v>2.1762615432929384</v>
      </c>
      <c r="CA9" s="142">
        <v>1.9534581575114502</v>
      </c>
      <c r="CB9" s="142">
        <v>2.1771573936797317</v>
      </c>
      <c r="CC9" s="142">
        <v>3.2338365144413643</v>
      </c>
      <c r="CD9" s="142">
        <v>3.0866403813201075</v>
      </c>
      <c r="CE9" s="142">
        <v>3.3488355347552616</v>
      </c>
      <c r="CF9" s="142">
        <v>3.7090637083506768</v>
      </c>
      <c r="CG9" s="142">
        <v>4.241326442348778</v>
      </c>
      <c r="CH9" s="142">
        <v>4.116857009793093</v>
      </c>
      <c r="CI9" s="142">
        <v>4.1634864349201974</v>
      </c>
      <c r="CJ9" s="142">
        <v>4.0314913473789167</v>
      </c>
      <c r="CK9" s="142">
        <v>4.577899472768026</v>
      </c>
      <c r="CL9" s="142">
        <v>5.0214181539583</v>
      </c>
      <c r="CM9" s="142">
        <v>4.8739583590858873</v>
      </c>
      <c r="CN9" s="142">
        <v>5.8113521956395831</v>
      </c>
      <c r="CO9" s="142">
        <v>5.9947920108116071</v>
      </c>
      <c r="CP9" s="142">
        <v>5.702567517465873</v>
      </c>
      <c r="CQ9" s="142">
        <v>6.3750622724225607</v>
      </c>
      <c r="CR9" s="142">
        <v>6.2743154772476517</v>
      </c>
      <c r="CS9" s="142">
        <v>6.6087716718140257</v>
      </c>
      <c r="CT9" s="142">
        <v>6.4736202948266284</v>
      </c>
      <c r="CU9" s="142">
        <v>6.6603840725344696</v>
      </c>
      <c r="CV9" s="142">
        <v>6.52517511166847</v>
      </c>
      <c r="CW9" s="142">
        <v>6.2296429631835091</v>
      </c>
      <c r="CX9" s="142">
        <v>6.1238663233490422</v>
      </c>
      <c r="CY9" s="142">
        <v>6.6804787356636934</v>
      </c>
      <c r="CZ9" s="142">
        <v>6.7818571273607802</v>
      </c>
      <c r="DA9" s="142">
        <v>6.3185436903829482</v>
      </c>
      <c r="DB9" s="142">
        <v>5.6990442561029369</v>
      </c>
      <c r="DC9" s="142">
        <v>5.6623181076180424</v>
      </c>
      <c r="DD9" s="142">
        <v>5.094319122833749</v>
      </c>
      <c r="DE9" s="142">
        <v>4.8779613465342679</v>
      </c>
      <c r="DF9" s="142">
        <v>4.9984556138826015</v>
      </c>
      <c r="DG9" s="142">
        <v>5.2824295594241173</v>
      </c>
      <c r="DH9" s="142">
        <v>4.3155647099117056</v>
      </c>
      <c r="DI9" s="142">
        <v>4.5647055309253171</v>
      </c>
      <c r="DK9" s="1" t="s">
        <v>42</v>
      </c>
      <c r="DL9" s="141">
        <v>5.3367521922805237</v>
      </c>
      <c r="DM9" s="141">
        <v>5.7321141457408009</v>
      </c>
      <c r="DN9" s="141">
        <v>5.5817037309608759</v>
      </c>
      <c r="DO9" s="141">
        <v>5.7668130485237477</v>
      </c>
      <c r="DP9" s="141">
        <v>5.8968590876325635</v>
      </c>
      <c r="DQ9" s="141">
        <v>6.1695984930203265</v>
      </c>
      <c r="DR9" s="141">
        <v>5.8067249490141597</v>
      </c>
      <c r="DS9" s="141">
        <v>5.9441709526584701</v>
      </c>
      <c r="DT9" s="141">
        <v>5.559938494106258</v>
      </c>
      <c r="DU9" s="141">
        <v>5.4788221173396012</v>
      </c>
      <c r="DV9" s="141">
        <v>5.6874833845670105</v>
      </c>
      <c r="DW9" s="141">
        <v>5.7393317077270991</v>
      </c>
      <c r="DX9" s="141">
        <v>5.9332712495844966</v>
      </c>
      <c r="DY9" s="141">
        <v>5.9646972678307151</v>
      </c>
      <c r="DZ9" s="141">
        <v>6.3573530607457434</v>
      </c>
      <c r="EA9" s="141">
        <v>6.4847961496212889</v>
      </c>
      <c r="EB9" s="141">
        <v>6.3952707148741936</v>
      </c>
      <c r="EC9" s="141">
        <v>6.6603079392548947</v>
      </c>
      <c r="ED9" s="141">
        <v>6.6129845733834109</v>
      </c>
      <c r="EE9" s="141">
        <v>6.1965068207081258</v>
      </c>
      <c r="EF9" s="141">
        <v>6.3299815118243528</v>
      </c>
      <c r="EG9" s="141">
        <v>6.7639262723381863</v>
      </c>
      <c r="EH9" s="141">
        <v>6.4256652355887232</v>
      </c>
      <c r="EI9" s="141">
        <v>6.3267816005115529</v>
      </c>
      <c r="EJ9" s="141">
        <v>6.2801105140019899</v>
      </c>
      <c r="EK9" s="141">
        <v>6.0630861753614846</v>
      </c>
      <c r="EL9" s="141">
        <v>5.9034963580586739</v>
      </c>
      <c r="EM9" s="141">
        <v>5.5591159943182618</v>
      </c>
      <c r="EN9" s="142">
        <v>4.7976457063104103</v>
      </c>
      <c r="EO9" s="142">
        <v>5.0742244285993054</v>
      </c>
      <c r="EP9" s="142">
        <v>5.0888275271467167</v>
      </c>
      <c r="EQ9" s="142">
        <v>4.8928723326693131</v>
      </c>
      <c r="ER9" s="142">
        <v>5.0089039716802608</v>
      </c>
      <c r="ES9" s="142">
        <v>5.0296129729764054</v>
      </c>
      <c r="ET9" s="142">
        <v>4.7009782032131708</v>
      </c>
      <c r="EU9" s="142">
        <v>4.8938838836365735</v>
      </c>
      <c r="EW9" s="1" t="s">
        <v>42</v>
      </c>
    </row>
    <row r="10" spans="1:153" x14ac:dyDescent="0.2">
      <c r="A10" s="1" t="s">
        <v>45</v>
      </c>
      <c r="B10" s="141">
        <v>5.1380637083477163</v>
      </c>
      <c r="C10" s="141">
        <v>3.4802208002531412</v>
      </c>
      <c r="D10" s="141">
        <v>2.8238673100060847</v>
      </c>
      <c r="E10" s="141">
        <v>3.3077930577915384</v>
      </c>
      <c r="F10" s="141">
        <v>3.0399418148670034</v>
      </c>
      <c r="G10" s="141">
        <v>3.4653807470887048</v>
      </c>
      <c r="H10" s="141">
        <v>4.2632556568101103</v>
      </c>
      <c r="I10" s="141">
        <v>4.6120579816924137</v>
      </c>
      <c r="J10" s="141">
        <v>4.6927032388996341</v>
      </c>
      <c r="K10" s="141">
        <v>4.6318247825071088</v>
      </c>
      <c r="L10" s="141">
        <v>3.8881544297100228</v>
      </c>
      <c r="M10" s="141">
        <v>2.8225230862655954</v>
      </c>
      <c r="N10" s="141">
        <v>2.5373744673858307</v>
      </c>
      <c r="O10" s="141">
        <v>2.5163458910759986</v>
      </c>
      <c r="P10" s="141">
        <v>2.9701202851727149</v>
      </c>
      <c r="Q10" s="141">
        <v>3.2604876715588915</v>
      </c>
      <c r="R10" s="141">
        <v>3.6391374989772252</v>
      </c>
      <c r="S10" s="141">
        <v>3.491179561468245</v>
      </c>
      <c r="T10" s="141">
        <v>3.8194359457197748</v>
      </c>
      <c r="U10" s="141">
        <v>4.1818015706603315</v>
      </c>
      <c r="V10" s="141">
        <v>3.5740946905244031</v>
      </c>
      <c r="W10" s="141">
        <v>3.2469621426291684</v>
      </c>
      <c r="X10" s="141">
        <v>2.8650237163902781</v>
      </c>
      <c r="Y10" s="141">
        <v>3.0691960131353642</v>
      </c>
      <c r="Z10" s="141">
        <v>2.7676254890993626</v>
      </c>
      <c r="AA10" s="141">
        <v>2.671278295290429</v>
      </c>
      <c r="AB10" s="141">
        <v>2.4864959138537426</v>
      </c>
      <c r="AC10" s="141">
        <v>1.8981493890467001</v>
      </c>
      <c r="AD10" s="142">
        <v>1.435034744885032</v>
      </c>
      <c r="AE10" s="142">
        <v>1.7539164619630998</v>
      </c>
      <c r="AF10" s="142">
        <v>1.811356860969622</v>
      </c>
      <c r="AG10" s="142">
        <v>1.6505014215086871</v>
      </c>
      <c r="AH10" s="142">
        <v>2.0019667450075507</v>
      </c>
      <c r="AI10" s="142">
        <v>1.9431452379448242</v>
      </c>
      <c r="AJ10" s="142">
        <v>2.3129755431671923</v>
      </c>
      <c r="AK10" s="142">
        <v>2.378026753708494</v>
      </c>
      <c r="AM10" s="1" t="s">
        <v>45</v>
      </c>
      <c r="AN10" s="141">
        <v>3.9279653958716199</v>
      </c>
      <c r="AO10" s="141">
        <v>3.1670588446691421</v>
      </c>
      <c r="AP10" s="141">
        <v>3.1624916087455466</v>
      </c>
      <c r="AQ10" s="141">
        <v>3.3428898868350405</v>
      </c>
      <c r="AR10" s="141">
        <v>3.2450703598774155</v>
      </c>
      <c r="AS10" s="141">
        <v>3.3211332672182419</v>
      </c>
      <c r="AT10" s="141">
        <v>3.1237890942841351</v>
      </c>
      <c r="AU10" s="141">
        <v>2.9348712468707374</v>
      </c>
      <c r="AV10" s="141">
        <v>3.5272209539326767</v>
      </c>
      <c r="AW10" s="141">
        <v>3.4139017967105034</v>
      </c>
      <c r="AX10" s="141">
        <v>3.4181623924137208</v>
      </c>
      <c r="AY10" s="141">
        <v>3.2145277650338642</v>
      </c>
      <c r="AZ10" s="141">
        <v>3.348680097084078</v>
      </c>
      <c r="BA10" s="141">
        <v>2.9307149589688537</v>
      </c>
      <c r="BB10" s="141">
        <v>2.6522673593418236</v>
      </c>
      <c r="BC10" s="141">
        <v>2.811587852178393</v>
      </c>
      <c r="BD10" s="141">
        <v>2.7688390257971291</v>
      </c>
      <c r="BE10" s="141">
        <v>2.3846647310134488</v>
      </c>
      <c r="BF10" s="141">
        <v>2.3420626832094111</v>
      </c>
      <c r="BG10" s="141">
        <v>2.7596899598146827</v>
      </c>
      <c r="BH10" s="141">
        <v>2.9859702175874721</v>
      </c>
      <c r="BI10" s="141">
        <v>3.2626588393256712</v>
      </c>
      <c r="BJ10" s="141">
        <v>3.1242308647174748</v>
      </c>
      <c r="BK10" s="141">
        <v>2.9753391099543647</v>
      </c>
      <c r="BL10" s="141">
        <v>2.7618429174501991</v>
      </c>
      <c r="BM10" s="141">
        <v>2.9134112026528807</v>
      </c>
      <c r="BN10" s="141">
        <v>3.0068402064048616</v>
      </c>
      <c r="BO10" s="141">
        <v>3.2244300737574809</v>
      </c>
      <c r="BP10" s="142">
        <v>3.2239701484314822</v>
      </c>
      <c r="BQ10" s="142">
        <v>3.1267389832808474</v>
      </c>
      <c r="BR10" s="142">
        <v>2.9111884652663491</v>
      </c>
      <c r="BS10" s="142">
        <v>2.8525056586198252</v>
      </c>
      <c r="BT10" s="142">
        <v>2.7583098879628984</v>
      </c>
      <c r="BU10" s="142">
        <v>2.6989917302236446</v>
      </c>
      <c r="BV10" s="142">
        <v>2.6660246114766353</v>
      </c>
      <c r="BW10" s="142">
        <v>2.773054763928307</v>
      </c>
      <c r="BY10" s="1" t="s">
        <v>45</v>
      </c>
      <c r="BZ10" s="142">
        <v>1.2543171506388053</v>
      </c>
      <c r="CA10" s="142">
        <v>0.88392165630560349</v>
      </c>
      <c r="CB10" s="142">
        <v>1.0066862013849229</v>
      </c>
      <c r="CC10" s="142">
        <v>1.2125607641301901</v>
      </c>
      <c r="CD10" s="142">
        <v>1.8041487082131518</v>
      </c>
      <c r="CE10" s="142">
        <v>2.1731450553036589</v>
      </c>
      <c r="CF10" s="142">
        <v>2.2348801485298986</v>
      </c>
      <c r="CG10" s="142">
        <v>2.4117394994540997</v>
      </c>
      <c r="CH10" s="142">
        <v>2.5480872940221722</v>
      </c>
      <c r="CI10" s="142">
        <v>2.5087213120462031</v>
      </c>
      <c r="CJ10" s="142">
        <v>2.1621527142997405</v>
      </c>
      <c r="CK10" s="142">
        <v>1.8214104939560187</v>
      </c>
      <c r="CL10" s="142">
        <v>1.7157456989041495</v>
      </c>
      <c r="CM10" s="142">
        <v>1.6598930794995546</v>
      </c>
      <c r="CN10" s="142">
        <v>1.7507894678888132</v>
      </c>
      <c r="CO10" s="142">
        <v>1.7193060828686775</v>
      </c>
      <c r="CP10" s="142">
        <v>1.8157961221391463</v>
      </c>
      <c r="CQ10" s="142">
        <v>2.1667976185725273</v>
      </c>
      <c r="CR10" s="142">
        <v>2.6183186242633782</v>
      </c>
      <c r="CS10" s="142">
        <v>3.2162612092063401</v>
      </c>
      <c r="CT10" s="142">
        <v>2.5751370214254381</v>
      </c>
      <c r="CU10" s="142">
        <v>2.8696332562725573</v>
      </c>
      <c r="CV10" s="142">
        <v>2.8187129625269467</v>
      </c>
      <c r="CW10" s="142">
        <v>3.1358374121225894</v>
      </c>
      <c r="CX10" s="142">
        <v>3.0747586745323421</v>
      </c>
      <c r="CY10" s="142">
        <v>3.2460322384885973</v>
      </c>
      <c r="CZ10" s="142">
        <v>3.4839688471667309</v>
      </c>
      <c r="DA10" s="142">
        <v>3.2470248631504384</v>
      </c>
      <c r="DB10" s="142">
        <v>2.9351968853193449</v>
      </c>
      <c r="DC10" s="142">
        <v>2.975479840063425</v>
      </c>
      <c r="DD10" s="142">
        <v>2.6765194358068807</v>
      </c>
      <c r="DE10" s="142">
        <v>2.6715049934335808</v>
      </c>
      <c r="DF10" s="142">
        <v>3.0284699778127759</v>
      </c>
      <c r="DG10" s="142">
        <v>2.9822594216007676</v>
      </c>
      <c r="DH10" s="142">
        <v>3.6127259022526559</v>
      </c>
      <c r="DI10" s="142">
        <v>3.5242556524248343</v>
      </c>
      <c r="DK10" s="1" t="s">
        <v>45</v>
      </c>
      <c r="DL10" s="141">
        <v>3.4401154182860467</v>
      </c>
      <c r="DM10" s="141">
        <v>2.5104004337426291</v>
      </c>
      <c r="DN10" s="141">
        <v>2.3310150400455183</v>
      </c>
      <c r="DO10" s="141">
        <v>2.6210812362522566</v>
      </c>
      <c r="DP10" s="141">
        <v>2.6963869609858571</v>
      </c>
      <c r="DQ10" s="141">
        <v>2.9865530232035353</v>
      </c>
      <c r="DR10" s="141">
        <v>3.2073082998747147</v>
      </c>
      <c r="DS10" s="141">
        <v>3.3195562426724172</v>
      </c>
      <c r="DT10" s="141">
        <v>3.5893371622848278</v>
      </c>
      <c r="DU10" s="141">
        <v>3.5181492970879389</v>
      </c>
      <c r="DV10" s="141">
        <v>3.1561565121411612</v>
      </c>
      <c r="DW10" s="141">
        <v>2.6194871150851595</v>
      </c>
      <c r="DX10" s="141">
        <v>2.533933421124686</v>
      </c>
      <c r="DY10" s="141">
        <v>2.3689846431814692</v>
      </c>
      <c r="DZ10" s="141">
        <v>2.4577257041344507</v>
      </c>
      <c r="EA10" s="141">
        <v>2.5971272022019876</v>
      </c>
      <c r="EB10" s="141">
        <v>2.7412575489711668</v>
      </c>
      <c r="EC10" s="141">
        <v>2.680880637018074</v>
      </c>
      <c r="ED10" s="141">
        <v>2.9266057510641885</v>
      </c>
      <c r="EE10" s="141">
        <v>3.3859175798937851</v>
      </c>
      <c r="EF10" s="141">
        <v>3.0450673098457712</v>
      </c>
      <c r="EG10" s="141">
        <v>3.1264180794091323</v>
      </c>
      <c r="EH10" s="141">
        <v>2.9359891812115664</v>
      </c>
      <c r="EI10" s="141">
        <v>3.0601241784041058</v>
      </c>
      <c r="EJ10" s="141">
        <v>2.8680756936939678</v>
      </c>
      <c r="EK10" s="141">
        <v>2.9435739121439695</v>
      </c>
      <c r="EL10" s="141">
        <v>2.9924349891417781</v>
      </c>
      <c r="EM10" s="141">
        <v>2.7898681086515396</v>
      </c>
      <c r="EN10" s="142">
        <v>2.5314005928786201</v>
      </c>
      <c r="EO10" s="142">
        <v>2.618711761769124</v>
      </c>
      <c r="EP10" s="142">
        <v>2.4663549206809505</v>
      </c>
      <c r="EQ10" s="142">
        <v>2.3915040245206978</v>
      </c>
      <c r="ER10" s="142">
        <v>2.5962488702610749</v>
      </c>
      <c r="ES10" s="142">
        <v>2.541465463256412</v>
      </c>
      <c r="ET10" s="142">
        <v>2.8639086856321612</v>
      </c>
      <c r="EU10" s="142">
        <v>2.8917790566872115</v>
      </c>
      <c r="EW10" s="1" t="s">
        <v>45</v>
      </c>
    </row>
    <row r="11" spans="1:153" x14ac:dyDescent="0.2">
      <c r="A11" s="1" t="s">
        <v>48</v>
      </c>
      <c r="B11" s="141">
        <v>4.344673554199173</v>
      </c>
      <c r="C11" s="141">
        <v>4.7959380503507427</v>
      </c>
      <c r="D11" s="141">
        <v>2.3147273319339674</v>
      </c>
      <c r="E11" s="141">
        <v>1.918713526373738</v>
      </c>
      <c r="F11" s="141">
        <v>2.2543193940805057</v>
      </c>
      <c r="G11" s="141">
        <v>3.4336129721557938</v>
      </c>
      <c r="H11" s="141">
        <v>3.3526518537940206</v>
      </c>
      <c r="I11" s="141">
        <v>2.6434682590619545</v>
      </c>
      <c r="J11" s="141">
        <v>3.5586864656114767</v>
      </c>
      <c r="K11" s="141">
        <v>2.8507048758401434</v>
      </c>
      <c r="L11" s="141">
        <v>1.9969205487697386</v>
      </c>
      <c r="M11" s="141">
        <v>3.0506132165078839</v>
      </c>
      <c r="N11" s="141">
        <v>3.2162420041952973</v>
      </c>
      <c r="O11" s="141">
        <v>3.5996318162465251</v>
      </c>
      <c r="P11" s="141">
        <v>3.8753937804101732</v>
      </c>
      <c r="Q11" s="141">
        <v>4.9262260498402632</v>
      </c>
      <c r="R11" s="141">
        <v>5.8814589194640403</v>
      </c>
      <c r="S11" s="141">
        <v>4.7855889106476601</v>
      </c>
      <c r="T11" s="141">
        <v>4.5500535321943083</v>
      </c>
      <c r="U11" s="141">
        <v>4.3476166343565703</v>
      </c>
      <c r="V11" s="141">
        <v>3.261602959935249</v>
      </c>
      <c r="W11" s="141">
        <v>1.0400133147463515</v>
      </c>
      <c r="X11" s="141">
        <v>1.7079267234988071</v>
      </c>
      <c r="Y11" s="141">
        <v>2.7671630988148164</v>
      </c>
      <c r="Z11" s="141">
        <v>3.9496360539882218</v>
      </c>
      <c r="AA11" s="141">
        <v>3.7462748436601152</v>
      </c>
      <c r="AB11" s="141">
        <v>4.5405204410886908</v>
      </c>
      <c r="AC11" s="141">
        <v>4.6790882306501151</v>
      </c>
      <c r="AD11" s="142">
        <v>2.9573034108078851</v>
      </c>
      <c r="AE11" s="142">
        <v>3.3333333333333335</v>
      </c>
      <c r="AF11" s="142">
        <v>3.3333333333333335</v>
      </c>
      <c r="AG11" s="142">
        <v>3.5871798236978165</v>
      </c>
      <c r="AH11" s="142">
        <v>3.7933968514405927</v>
      </c>
      <c r="AI11" s="142">
        <v>4.1687063738538273</v>
      </c>
      <c r="AJ11" s="142">
        <v>4.1312780578100083</v>
      </c>
      <c r="AK11" s="142">
        <v>4.1432652500884606</v>
      </c>
      <c r="AM11" s="1" t="s">
        <v>48</v>
      </c>
      <c r="AN11" s="141">
        <v>6.3560427821165666</v>
      </c>
      <c r="AO11" s="141">
        <v>6.9942152366368688</v>
      </c>
      <c r="AP11" s="141">
        <v>6.0120639946167795</v>
      </c>
      <c r="AQ11" s="141">
        <v>6.7321755751888341</v>
      </c>
      <c r="AR11" s="141">
        <v>6.6612098973746754</v>
      </c>
      <c r="AS11" s="141">
        <v>6.9133890975083174</v>
      </c>
      <c r="AT11" s="141">
        <v>5.6986147491844434</v>
      </c>
      <c r="AU11" s="141">
        <v>5.1398837682371017</v>
      </c>
      <c r="AV11" s="141">
        <v>5.1884772565948092</v>
      </c>
      <c r="AW11" s="141">
        <v>5.2456316221976564</v>
      </c>
      <c r="AX11" s="141">
        <v>4.7707142746076938</v>
      </c>
      <c r="AY11" s="141">
        <v>4.5872776659107251</v>
      </c>
      <c r="AZ11" s="141">
        <v>4.1705746312080949</v>
      </c>
      <c r="BA11" s="141">
        <v>3.5083691509420882</v>
      </c>
      <c r="BB11" s="141">
        <v>3.7296447252943645</v>
      </c>
      <c r="BC11" s="141">
        <v>3.4702798047286194</v>
      </c>
      <c r="BD11" s="141">
        <v>2.8890528503739898</v>
      </c>
      <c r="BE11" s="141">
        <v>3.3636756700992687</v>
      </c>
      <c r="BF11" s="141">
        <v>3.4654175042500697</v>
      </c>
      <c r="BG11" s="141">
        <v>3.496180116042797</v>
      </c>
      <c r="BH11" s="141">
        <v>4.1338288422652738</v>
      </c>
      <c r="BI11" s="141">
        <v>4.0120749983500108</v>
      </c>
      <c r="BJ11" s="141">
        <v>4.131112051429648</v>
      </c>
      <c r="BK11" s="141">
        <v>3.9424792919507414</v>
      </c>
      <c r="BL11" s="141">
        <v>3.312609724420025</v>
      </c>
      <c r="BM11" s="141">
        <v>3.3768324905037823</v>
      </c>
      <c r="BN11" s="141">
        <v>4.1992474785036844</v>
      </c>
      <c r="BO11" s="141">
        <v>4.4852652284635113</v>
      </c>
      <c r="BP11" s="142">
        <v>4.3210334707126137</v>
      </c>
      <c r="BQ11" s="142">
        <v>4.9009973142223124</v>
      </c>
      <c r="BR11" s="142">
        <v>5.1853742978283304</v>
      </c>
      <c r="BS11" s="142">
        <v>4.639888301689874</v>
      </c>
      <c r="BT11" s="142">
        <v>4.8417568525036012</v>
      </c>
      <c r="BU11" s="142">
        <v>5.0788601976473098</v>
      </c>
      <c r="BV11" s="142">
        <v>5.8698635117394264</v>
      </c>
      <c r="BW11" s="142">
        <v>5.7717118495620854</v>
      </c>
      <c r="BY11" s="1" t="s">
        <v>48</v>
      </c>
      <c r="BZ11" s="142">
        <v>0.69972571979852038</v>
      </c>
      <c r="CA11" s="142">
        <v>0.57962057125370581</v>
      </c>
      <c r="CB11" s="142">
        <v>0.73577900891988313</v>
      </c>
      <c r="CC11" s="142">
        <v>0.88941056739497115</v>
      </c>
      <c r="CD11" s="142">
        <v>1.0932382000832739</v>
      </c>
      <c r="CE11" s="142">
        <v>1.4502576863756829</v>
      </c>
      <c r="CF11" s="142">
        <v>1.2979248409817365</v>
      </c>
      <c r="CG11" s="142">
        <v>1.6885146280655998</v>
      </c>
      <c r="CH11" s="142">
        <v>1.7866779502407493</v>
      </c>
      <c r="CI11" s="142">
        <v>1.9472753617468772</v>
      </c>
      <c r="CJ11" s="142">
        <v>1.8438886936312462</v>
      </c>
      <c r="CK11" s="142">
        <v>1.9523891528917543</v>
      </c>
      <c r="CL11" s="142">
        <v>1.9818098523098906</v>
      </c>
      <c r="CM11" s="142">
        <v>2.7694368942523848</v>
      </c>
      <c r="CN11" s="142">
        <v>2.7659599402497772</v>
      </c>
      <c r="CO11" s="142">
        <v>3.1790332435393531</v>
      </c>
      <c r="CP11" s="142">
        <v>3.1184221688556408</v>
      </c>
      <c r="CQ11" s="142">
        <v>3.5946031033547672</v>
      </c>
      <c r="CR11" s="142">
        <v>3.3612377579979253</v>
      </c>
      <c r="CS11" s="142">
        <v>3.8334722575974602</v>
      </c>
      <c r="CT11" s="142">
        <v>3.5604331119556307</v>
      </c>
      <c r="CU11" s="142">
        <v>3.7592087281663402</v>
      </c>
      <c r="CV11" s="142">
        <v>3.786679226763995</v>
      </c>
      <c r="CW11" s="142">
        <v>4.2127596568311869</v>
      </c>
      <c r="CX11" s="142">
        <v>4.2066174497669735</v>
      </c>
      <c r="CY11" s="142">
        <v>3.9497602840708019</v>
      </c>
      <c r="CZ11" s="142">
        <v>4.7141973536945887</v>
      </c>
      <c r="DA11" s="142">
        <v>4.4950450227211904</v>
      </c>
      <c r="DB11" s="142">
        <v>4.0882420823523686</v>
      </c>
      <c r="DC11" s="142">
        <v>4.3402668375283016</v>
      </c>
      <c r="DD11" s="142">
        <v>4.2732728729723704</v>
      </c>
      <c r="DE11" s="142">
        <v>4.4107604866654642</v>
      </c>
      <c r="DF11" s="142">
        <v>4.9110886383756833</v>
      </c>
      <c r="DG11" s="142">
        <v>4.9523436957773415</v>
      </c>
      <c r="DH11" s="142">
        <v>5.5021960942838861</v>
      </c>
      <c r="DI11" s="142">
        <v>5.255072892751401</v>
      </c>
      <c r="DK11" s="1" t="s">
        <v>48</v>
      </c>
      <c r="DL11" s="141">
        <v>3.8001473520380866</v>
      </c>
      <c r="DM11" s="141">
        <v>4.1232579527471058</v>
      </c>
      <c r="DN11" s="141">
        <v>3.0208567784902098</v>
      </c>
      <c r="DO11" s="141">
        <v>3.180099889652515</v>
      </c>
      <c r="DP11" s="141">
        <v>3.3362558305128185</v>
      </c>
      <c r="DQ11" s="141">
        <v>3.9324199186799311</v>
      </c>
      <c r="DR11" s="141">
        <v>3.4497304813200667</v>
      </c>
      <c r="DS11" s="141">
        <v>3.1572888851215519</v>
      </c>
      <c r="DT11" s="141">
        <v>3.5112805574823454</v>
      </c>
      <c r="DU11" s="141">
        <v>3.347870619928226</v>
      </c>
      <c r="DV11" s="141">
        <v>2.8705078390028924</v>
      </c>
      <c r="DW11" s="141">
        <v>3.1967600117701207</v>
      </c>
      <c r="DX11" s="141">
        <v>3.1228754959044274</v>
      </c>
      <c r="DY11" s="141">
        <v>3.2924792871469997</v>
      </c>
      <c r="DZ11" s="141">
        <v>3.4569994819847718</v>
      </c>
      <c r="EA11" s="141">
        <v>3.8585130327027453</v>
      </c>
      <c r="EB11" s="141">
        <v>3.9629779795645574</v>
      </c>
      <c r="EC11" s="141">
        <v>3.9146225613672319</v>
      </c>
      <c r="ED11" s="141">
        <v>3.7922362648141008</v>
      </c>
      <c r="EE11" s="141">
        <v>3.892423002665609</v>
      </c>
      <c r="EF11" s="141">
        <v>3.6519549713853845</v>
      </c>
      <c r="EG11" s="141">
        <v>2.9370990137542345</v>
      </c>
      <c r="EH11" s="141">
        <v>3.2085726672308166</v>
      </c>
      <c r="EI11" s="141">
        <v>3.6408006825322481</v>
      </c>
      <c r="EJ11" s="141">
        <v>3.8229544093917398</v>
      </c>
      <c r="EK11" s="141">
        <v>3.6909558727448997</v>
      </c>
      <c r="EL11" s="141">
        <v>4.4846550910956546</v>
      </c>
      <c r="EM11" s="141">
        <v>4.5531328272782723</v>
      </c>
      <c r="EN11" s="142">
        <v>3.7888596546242894</v>
      </c>
      <c r="EO11" s="142">
        <v>4.1915324950279826</v>
      </c>
      <c r="EP11" s="142">
        <v>4.2639935013780113</v>
      </c>
      <c r="EQ11" s="142">
        <v>4.2126095373510521</v>
      </c>
      <c r="ER11" s="142">
        <v>4.5154141141066262</v>
      </c>
      <c r="ES11" s="142">
        <v>4.7333034224261601</v>
      </c>
      <c r="ET11" s="142">
        <v>5.1677792212777733</v>
      </c>
      <c r="EU11" s="142">
        <v>5.0566833308006487</v>
      </c>
      <c r="EW11" s="1" t="s">
        <v>48</v>
      </c>
    </row>
    <row r="12" spans="1:153" s="33" customFormat="1" x14ac:dyDescent="0.2">
      <c r="A12" s="140"/>
      <c r="B12" s="142"/>
      <c r="C12" s="142"/>
      <c r="D12" s="142"/>
      <c r="E12" s="142"/>
      <c r="F12" s="142"/>
      <c r="G12" s="142"/>
      <c r="H12" s="142"/>
      <c r="I12" s="142"/>
      <c r="J12" s="142"/>
      <c r="K12" s="142"/>
      <c r="L12" s="142"/>
      <c r="M12" s="142"/>
      <c r="N12" s="142"/>
      <c r="O12" s="142"/>
      <c r="P12" s="142"/>
      <c r="Q12" s="142"/>
      <c r="R12" s="142"/>
      <c r="S12" s="142"/>
      <c r="T12" s="142"/>
      <c r="U12" s="142"/>
      <c r="V12" s="142"/>
      <c r="W12" s="142"/>
      <c r="X12" s="142"/>
      <c r="Y12" s="142"/>
      <c r="Z12" s="142"/>
      <c r="AA12" s="142"/>
      <c r="AB12" s="142"/>
      <c r="AC12" s="142"/>
      <c r="AD12" s="142"/>
      <c r="AE12" s="142"/>
      <c r="AF12" s="142"/>
      <c r="AG12" s="142"/>
      <c r="AH12" s="142"/>
      <c r="AI12" s="142"/>
      <c r="AJ12" s="142"/>
      <c r="AK12" s="142"/>
      <c r="AL12" s="140"/>
      <c r="AM12" s="140"/>
      <c r="AN12" s="142"/>
      <c r="AO12" s="142"/>
      <c r="AP12" s="142"/>
      <c r="AQ12" s="142"/>
      <c r="AR12" s="142"/>
      <c r="AS12" s="142"/>
      <c r="AT12" s="142"/>
      <c r="AU12" s="142"/>
      <c r="AV12" s="142"/>
      <c r="AW12" s="142"/>
      <c r="AX12" s="142"/>
      <c r="AY12" s="142"/>
      <c r="AZ12" s="142"/>
      <c r="BA12" s="142"/>
      <c r="BB12" s="142"/>
      <c r="BC12" s="142"/>
      <c r="BD12" s="142"/>
      <c r="BE12" s="142"/>
      <c r="BF12" s="142"/>
      <c r="BG12" s="142"/>
      <c r="BH12" s="142"/>
      <c r="BI12" s="142"/>
      <c r="BJ12" s="142"/>
      <c r="BK12" s="142"/>
      <c r="BL12" s="142"/>
      <c r="BM12" s="142"/>
      <c r="BN12" s="142"/>
      <c r="BO12" s="142"/>
      <c r="BP12" s="142"/>
      <c r="BQ12" s="142"/>
      <c r="BR12" s="142"/>
      <c r="BS12" s="142"/>
      <c r="BT12" s="142"/>
      <c r="BU12" s="142"/>
      <c r="BV12" s="142"/>
      <c r="BW12" s="142"/>
      <c r="BX12" s="140"/>
      <c r="BY12" s="140"/>
      <c r="BZ12" s="142"/>
      <c r="CA12" s="142"/>
      <c r="CB12" s="142"/>
      <c r="CC12" s="142"/>
      <c r="CD12" s="142"/>
      <c r="CE12" s="142"/>
      <c r="CF12" s="142"/>
      <c r="CG12" s="142"/>
      <c r="CH12" s="142"/>
      <c r="CI12" s="142"/>
      <c r="CJ12" s="142"/>
      <c r="CK12" s="142"/>
      <c r="CL12" s="142"/>
      <c r="CM12" s="142"/>
      <c r="CN12" s="142"/>
      <c r="CO12" s="142"/>
      <c r="CP12" s="142"/>
      <c r="CQ12" s="142"/>
      <c r="CR12" s="142"/>
      <c r="CS12" s="142"/>
      <c r="CT12" s="142"/>
      <c r="CU12" s="142"/>
      <c r="CV12" s="142"/>
      <c r="CW12" s="142"/>
      <c r="CX12" s="142"/>
      <c r="CY12" s="142"/>
      <c r="CZ12" s="142"/>
      <c r="DA12" s="142"/>
      <c r="DB12" s="142"/>
      <c r="DC12" s="142"/>
      <c r="DD12" s="142"/>
      <c r="DE12" s="142"/>
      <c r="DF12" s="142"/>
      <c r="DG12" s="142"/>
      <c r="DH12" s="142"/>
      <c r="DI12" s="142"/>
      <c r="DJ12" s="140"/>
      <c r="DK12" s="140"/>
      <c r="DL12" s="142"/>
      <c r="DM12" s="142"/>
      <c r="DN12" s="142"/>
      <c r="DO12" s="142"/>
      <c r="DP12" s="142"/>
      <c r="DQ12" s="142"/>
      <c r="DR12" s="142"/>
      <c r="DS12" s="142"/>
      <c r="DT12" s="142"/>
      <c r="DU12" s="142"/>
      <c r="DV12" s="142"/>
      <c r="DW12" s="142"/>
      <c r="DX12" s="142"/>
      <c r="DY12" s="142"/>
      <c r="DZ12" s="142"/>
      <c r="EA12" s="142"/>
      <c r="EB12" s="142"/>
      <c r="EC12" s="142"/>
      <c r="ED12" s="142"/>
      <c r="EE12" s="142"/>
      <c r="EF12" s="142"/>
      <c r="EG12" s="142"/>
      <c r="EH12" s="142"/>
      <c r="EI12" s="142"/>
      <c r="EJ12" s="142"/>
      <c r="EK12" s="142"/>
      <c r="EL12" s="142"/>
      <c r="EM12" s="142"/>
      <c r="EN12" s="142"/>
      <c r="EO12" s="142"/>
      <c r="EP12" s="142"/>
      <c r="EQ12" s="142"/>
      <c r="ER12" s="142"/>
      <c r="ES12" s="142"/>
      <c r="ET12" s="142"/>
      <c r="EU12" s="142"/>
      <c r="EV12" s="140"/>
      <c r="EW12" s="140"/>
    </row>
    <row r="13" spans="1:153" x14ac:dyDescent="0.2">
      <c r="A13" s="140" t="s">
        <v>51</v>
      </c>
      <c r="B13" s="141">
        <v>7.5612069342654271</v>
      </c>
      <c r="C13" s="141">
        <v>7.6521859794042895</v>
      </c>
      <c r="D13" s="141">
        <v>7.6593219769795953</v>
      </c>
      <c r="E13" s="141">
        <v>8.4905639975504972</v>
      </c>
      <c r="F13" s="141">
        <v>8.3454082860186478</v>
      </c>
      <c r="G13" s="141">
        <v>8.2939863632024693</v>
      </c>
      <c r="H13" s="141">
        <v>8.5579353677882697</v>
      </c>
      <c r="I13" s="141">
        <v>8.6794110832875084</v>
      </c>
      <c r="J13" s="141">
        <v>8.6814655516610895</v>
      </c>
      <c r="K13" s="141">
        <v>8.391357762391003</v>
      </c>
      <c r="L13" s="141">
        <v>8.0454256190585021</v>
      </c>
      <c r="M13" s="141">
        <v>7.6812015184985585</v>
      </c>
      <c r="N13" s="141">
        <v>7.5231996359090303</v>
      </c>
      <c r="O13" s="141">
        <v>7.5090337898053194</v>
      </c>
      <c r="P13" s="141">
        <v>7.3716461217490163</v>
      </c>
      <c r="Q13" s="141">
        <v>7.5168574609134922</v>
      </c>
      <c r="R13" s="141">
        <v>7.6162218041737253</v>
      </c>
      <c r="S13" s="141">
        <v>5.7747128390790534</v>
      </c>
      <c r="T13" s="141">
        <v>5.521017792840861</v>
      </c>
      <c r="U13" s="141">
        <v>5.3950230242210315</v>
      </c>
      <c r="V13" s="141">
        <v>4.7595286637738239</v>
      </c>
      <c r="W13" s="141">
        <v>4.4432982550220679</v>
      </c>
      <c r="X13" s="141">
        <v>4.5354508580473585</v>
      </c>
      <c r="Y13" s="141">
        <v>4.6276034610726482</v>
      </c>
      <c r="Z13" s="141">
        <v>7.6110068905919306</v>
      </c>
      <c r="AA13" s="141">
        <v>7.3602061554241631</v>
      </c>
      <c r="AB13" s="141">
        <v>7.0311769830877644</v>
      </c>
      <c r="AC13" s="141">
        <v>6.9029171364587034</v>
      </c>
      <c r="AD13" s="142">
        <v>6.0652958751533781</v>
      </c>
      <c r="AE13" s="142">
        <v>5.5387642075499093</v>
      </c>
      <c r="AF13" s="142">
        <v>5.5984472219864783</v>
      </c>
      <c r="AG13" s="142">
        <v>5.9015790035494673</v>
      </c>
      <c r="AH13" s="142">
        <v>5.8949882891047087</v>
      </c>
      <c r="AI13" s="142">
        <v>5.9183920595825441</v>
      </c>
      <c r="AJ13" s="142">
        <v>5.9254730598902077</v>
      </c>
      <c r="AK13" s="142">
        <v>5.5583347001201338</v>
      </c>
      <c r="AM13" s="140" t="s">
        <v>51</v>
      </c>
      <c r="AN13" s="141">
        <v>7.085412722898079</v>
      </c>
      <c r="AO13" s="141">
        <v>7.1673513131655531</v>
      </c>
      <c r="AP13" s="141">
        <v>7.0854920816959153</v>
      </c>
      <c r="AQ13" s="141">
        <v>7.0904286956249436</v>
      </c>
      <c r="AR13" s="141">
        <v>6.9829566136000576</v>
      </c>
      <c r="AS13" s="141">
        <v>7.1267899728098216</v>
      </c>
      <c r="AT13" s="141">
        <v>6.8828912571802032</v>
      </c>
      <c r="AU13" s="141">
        <v>6.9523135889080958</v>
      </c>
      <c r="AV13" s="141">
        <v>6.9793946611281195</v>
      </c>
      <c r="AW13" s="141">
        <v>7.0556990065880383</v>
      </c>
      <c r="AX13" s="141">
        <v>7.154611828336054</v>
      </c>
      <c r="AY13" s="141">
        <v>7.1211472111223912</v>
      </c>
      <c r="AZ13" s="141">
        <v>6.9208275109525594</v>
      </c>
      <c r="BA13" s="141">
        <v>7.0311655988806585</v>
      </c>
      <c r="BB13" s="141">
        <v>6.9863256216097813</v>
      </c>
      <c r="BC13" s="141">
        <v>6.9987316490508125</v>
      </c>
      <c r="BD13" s="141">
        <v>7.0347526905105378</v>
      </c>
      <c r="BE13" s="141">
        <v>7.0769453723416795</v>
      </c>
      <c r="BF13" s="141">
        <v>7.0448416415474338</v>
      </c>
      <c r="BG13" s="141">
        <v>6.9219269260160248</v>
      </c>
      <c r="BH13" s="141">
        <v>6.9908227255090161</v>
      </c>
      <c r="BI13" s="141">
        <v>7.0091636262765151</v>
      </c>
      <c r="BJ13" s="141">
        <v>7.0260024699123305</v>
      </c>
      <c r="BK13" s="141">
        <v>7.1738751457417012</v>
      </c>
      <c r="BL13" s="141">
        <v>7.0185569258395768</v>
      </c>
      <c r="BM13" s="141">
        <v>6.9145602439853953</v>
      </c>
      <c r="BN13" s="141">
        <v>6.8534484998930969</v>
      </c>
      <c r="BO13" s="141">
        <v>6.8403372045307576</v>
      </c>
      <c r="BP13" s="142">
        <v>6.9286693124727314</v>
      </c>
      <c r="BQ13" s="142">
        <v>7.0388010425750585</v>
      </c>
      <c r="BR13" s="142">
        <v>7.0177448660413688</v>
      </c>
      <c r="BS13" s="142">
        <v>7.060716835278491</v>
      </c>
      <c r="BT13" s="142">
        <v>7.0321815249287081</v>
      </c>
      <c r="BU13" s="142">
        <v>7.2084607676269261</v>
      </c>
      <c r="BV13" s="142">
        <v>7.1752044180213366</v>
      </c>
      <c r="BW13" s="142">
        <v>7.1923456478110666</v>
      </c>
      <c r="BY13" s="140" t="s">
        <v>51</v>
      </c>
      <c r="BZ13" s="142">
        <v>1.7148152965958587</v>
      </c>
      <c r="CA13" s="142">
        <v>1.651506782430112</v>
      </c>
      <c r="CB13" s="142">
        <v>1.722053247897195</v>
      </c>
      <c r="CC13" s="142">
        <v>2.2081700395155059</v>
      </c>
      <c r="CD13" s="142">
        <v>2.1730666552417035</v>
      </c>
      <c r="CE13" s="142">
        <v>2.2558708819560773</v>
      </c>
      <c r="CF13" s="142">
        <v>2.5788335116418799</v>
      </c>
      <c r="CG13" s="142">
        <v>2.7678863757073606</v>
      </c>
      <c r="CH13" s="142">
        <v>3.3375197204833533</v>
      </c>
      <c r="CI13" s="142">
        <v>3.3670794911899802</v>
      </c>
      <c r="CJ13" s="142">
        <v>2.6993074055476605</v>
      </c>
      <c r="CK13" s="142">
        <v>2.877946394921072</v>
      </c>
      <c r="CL13" s="142">
        <v>3.0234870032828147</v>
      </c>
      <c r="CM13" s="142">
        <v>3.488470340759354</v>
      </c>
      <c r="CN13" s="142">
        <v>4.0878379452398326</v>
      </c>
      <c r="CO13" s="142">
        <v>4.5064045658834031</v>
      </c>
      <c r="CP13" s="142">
        <v>4.4115367295783585</v>
      </c>
      <c r="CQ13" s="142">
        <v>4.4775034300083654</v>
      </c>
      <c r="CR13" s="142">
        <v>4.4918441089797634</v>
      </c>
      <c r="CS13" s="142">
        <v>5.0377451024622406</v>
      </c>
      <c r="CT13" s="142">
        <v>4.9551763978615453</v>
      </c>
      <c r="CU13" s="142">
        <v>5.177644805160571</v>
      </c>
      <c r="CV13" s="142">
        <v>5.4644637883505114</v>
      </c>
      <c r="CW13" s="142">
        <v>5.6156930025894018</v>
      </c>
      <c r="CX13" s="142">
        <v>5.8272967403680669</v>
      </c>
      <c r="CY13" s="142">
        <v>6.2676554010769339</v>
      </c>
      <c r="CZ13" s="142">
        <v>6.1834537119822492</v>
      </c>
      <c r="DA13" s="142">
        <v>5.559089979367406</v>
      </c>
      <c r="DB13" s="142">
        <v>4.6263321126479413</v>
      </c>
      <c r="DC13" s="142">
        <v>4.731058675069872</v>
      </c>
      <c r="DD13" s="142">
        <v>4.8549098441402139</v>
      </c>
      <c r="DE13" s="142">
        <v>5.0546233605235154</v>
      </c>
      <c r="DF13" s="142">
        <v>5.0477854136550189</v>
      </c>
      <c r="DG13" s="142">
        <v>5.1191767823251668</v>
      </c>
      <c r="DH13" s="142">
        <v>5.6408201992326639</v>
      </c>
      <c r="DI13" s="142">
        <v>5.8982095039555844</v>
      </c>
      <c r="DK13" s="140" t="s">
        <v>51</v>
      </c>
      <c r="DL13" s="141">
        <v>5.4538116512531216</v>
      </c>
      <c r="DM13" s="141">
        <v>5.4903480249999852</v>
      </c>
      <c r="DN13" s="141">
        <v>5.4889557688575685</v>
      </c>
      <c r="DO13" s="141">
        <v>5.9297209108969824</v>
      </c>
      <c r="DP13" s="141">
        <v>5.8338105182868034</v>
      </c>
      <c r="DQ13" s="141">
        <v>5.8922157393227899</v>
      </c>
      <c r="DR13" s="141">
        <v>6.0065533788701169</v>
      </c>
      <c r="DS13" s="141">
        <v>6.1332036826343215</v>
      </c>
      <c r="DT13" s="141">
        <v>6.3327933110908541</v>
      </c>
      <c r="DU13" s="141">
        <v>6.2713787533896737</v>
      </c>
      <c r="DV13" s="141">
        <v>5.9664482843140725</v>
      </c>
      <c r="DW13" s="141">
        <v>5.8934317081806737</v>
      </c>
      <c r="DX13" s="141">
        <v>5.8225047167148007</v>
      </c>
      <c r="DY13" s="141">
        <v>6.0095565764817769</v>
      </c>
      <c r="DZ13" s="141">
        <v>6.1486032295328767</v>
      </c>
      <c r="EA13" s="141">
        <v>6.3406645586159023</v>
      </c>
      <c r="EB13" s="141">
        <v>6.3541704080875405</v>
      </c>
      <c r="EC13" s="141">
        <v>5.7763872138096994</v>
      </c>
      <c r="ED13" s="141">
        <v>5.6859011811226852</v>
      </c>
      <c r="EE13" s="141">
        <v>5.7848983508997662</v>
      </c>
      <c r="EF13" s="141">
        <v>5.568509262381462</v>
      </c>
      <c r="EG13" s="141">
        <v>5.5433688954863847</v>
      </c>
      <c r="EH13" s="141">
        <v>5.6753057054367337</v>
      </c>
      <c r="EI13" s="141">
        <v>5.805723869801251</v>
      </c>
      <c r="EJ13" s="141">
        <v>6.8189535189331911</v>
      </c>
      <c r="EK13" s="141">
        <v>6.8474739334954968</v>
      </c>
      <c r="EL13" s="141">
        <v>6.6893597316543705</v>
      </c>
      <c r="EM13" s="141">
        <v>6.434114773452289</v>
      </c>
      <c r="EN13" s="142">
        <v>5.873432433424683</v>
      </c>
      <c r="EO13" s="142">
        <v>5.7695413083982805</v>
      </c>
      <c r="EP13" s="142">
        <v>5.8237006440560206</v>
      </c>
      <c r="EQ13" s="142">
        <v>6.0056397331171576</v>
      </c>
      <c r="ER13" s="142">
        <v>5.9916517425628113</v>
      </c>
      <c r="ES13" s="142">
        <v>6.082009869844879</v>
      </c>
      <c r="ET13" s="142">
        <v>6.2471658923814033</v>
      </c>
      <c r="EU13" s="142">
        <v>6.2162966172955949</v>
      </c>
      <c r="EW13" s="140" t="s">
        <v>51</v>
      </c>
    </row>
    <row r="14" spans="1:153" x14ac:dyDescent="0.2">
      <c r="A14" s="1" t="s">
        <v>52</v>
      </c>
      <c r="B14" s="141">
        <v>2.8515522743072119</v>
      </c>
      <c r="C14" s="141">
        <v>3.9352616325891598</v>
      </c>
      <c r="D14" s="141">
        <v>3.383348268069005</v>
      </c>
      <c r="E14" s="141">
        <v>3.1519131093130732</v>
      </c>
      <c r="F14" s="141">
        <v>2.7906666955199007</v>
      </c>
      <c r="G14" s="141">
        <v>1.9141447092025279</v>
      </c>
      <c r="H14" s="141">
        <v>0.80171952854709083</v>
      </c>
      <c r="I14" s="141">
        <v>1.0719716210782166</v>
      </c>
      <c r="J14" s="141">
        <v>2.0477031777049288</v>
      </c>
      <c r="K14" s="141">
        <v>2.3360463426573146</v>
      </c>
      <c r="L14" s="141">
        <v>1.1841724219747078</v>
      </c>
      <c r="M14" s="141">
        <v>0.70155455433508773</v>
      </c>
      <c r="N14" s="141">
        <v>0.5567826753185493</v>
      </c>
      <c r="O14" s="141">
        <v>0.48980610429637234</v>
      </c>
      <c r="P14" s="141">
        <v>0.15779252820252407</v>
      </c>
      <c r="Q14" s="141">
        <v>0.26578093205222231</v>
      </c>
      <c r="R14" s="141">
        <v>0.18548478301956761</v>
      </c>
      <c r="S14" s="141">
        <v>0.29240883857929229</v>
      </c>
      <c r="T14" s="141">
        <v>0.47109611064764767</v>
      </c>
      <c r="U14" s="141">
        <v>0.52492541811367166</v>
      </c>
      <c r="V14" s="141">
        <v>0.48737078116708527</v>
      </c>
      <c r="W14" s="141">
        <v>0.64790814561678456</v>
      </c>
      <c r="X14" s="141">
        <v>0</v>
      </c>
      <c r="Y14" s="141">
        <v>0</v>
      </c>
      <c r="Z14" s="141">
        <v>0</v>
      </c>
      <c r="AA14" s="141">
        <v>0.31780874584431129</v>
      </c>
      <c r="AB14" s="141">
        <v>1.3991685449845395</v>
      </c>
      <c r="AC14" s="141">
        <v>1.8674262911850128</v>
      </c>
      <c r="AD14" s="142">
        <v>1.4368659310579386</v>
      </c>
      <c r="AE14" s="142">
        <v>1.2804627769925767</v>
      </c>
      <c r="AF14" s="142">
        <v>1.3858017446311954</v>
      </c>
      <c r="AG14" s="142">
        <v>1.4396850214447898</v>
      </c>
      <c r="AH14" s="142">
        <v>1.3113179824807606</v>
      </c>
      <c r="AI14" s="142">
        <v>1.6439281913762551</v>
      </c>
      <c r="AJ14" s="142">
        <v>1.8510843029955375</v>
      </c>
      <c r="AK14" s="142">
        <v>2.3216755230466108</v>
      </c>
      <c r="AM14" s="1" t="s">
        <v>52</v>
      </c>
      <c r="AN14" s="141">
        <v>4.8123723940854308</v>
      </c>
      <c r="AO14" s="141">
        <v>5.3312176492839836</v>
      </c>
      <c r="AP14" s="141">
        <v>6.041897054782515</v>
      </c>
      <c r="AQ14" s="141">
        <v>5.7876867654551223</v>
      </c>
      <c r="AR14" s="141">
        <v>5.7867020371124402</v>
      </c>
      <c r="AS14" s="141">
        <v>6.0999706395478484</v>
      </c>
      <c r="AT14" s="141">
        <v>6.1610953567678148</v>
      </c>
      <c r="AU14" s="141">
        <v>6.0007612683198488</v>
      </c>
      <c r="AV14" s="141">
        <v>5.1170248605228297</v>
      </c>
      <c r="AW14" s="141">
        <v>6.0419356042729548</v>
      </c>
      <c r="AX14" s="141">
        <v>5.9093731846837638</v>
      </c>
      <c r="AY14" s="141">
        <v>6.4700456930276662</v>
      </c>
      <c r="AZ14" s="141">
        <v>5.2053776236534679</v>
      </c>
      <c r="BA14" s="141">
        <v>6.8769321119140061</v>
      </c>
      <c r="BB14" s="141">
        <v>5.7764710086163378</v>
      </c>
      <c r="BC14" s="141">
        <v>6.4516881611961763</v>
      </c>
      <c r="BD14" s="141">
        <v>6.6706580722578321</v>
      </c>
      <c r="BE14" s="141">
        <v>6.9617784150211861</v>
      </c>
      <c r="BF14" s="141">
        <v>7.2235863810469869</v>
      </c>
      <c r="BG14" s="141">
        <v>6.4210265131909612</v>
      </c>
      <c r="BH14" s="141">
        <v>6.9920925951595621</v>
      </c>
      <c r="BI14" s="141">
        <v>7.4913328028291826</v>
      </c>
      <c r="BJ14" s="141">
        <v>7.3548112618642598</v>
      </c>
      <c r="BK14" s="141">
        <v>7.2523222366851439</v>
      </c>
      <c r="BL14" s="141">
        <v>7.0691246935615233</v>
      </c>
      <c r="BM14" s="141">
        <v>6.5678161248706584</v>
      </c>
      <c r="BN14" s="141">
        <v>6.7463916141548408</v>
      </c>
      <c r="BO14" s="141">
        <v>6.9007903289080605</v>
      </c>
      <c r="BP14" s="142">
        <v>7.0530380882156507</v>
      </c>
      <c r="BQ14" s="142">
        <v>7.177607147847155</v>
      </c>
      <c r="BR14" s="142">
        <v>7.0685736124150313</v>
      </c>
      <c r="BS14" s="142">
        <v>7.1987891084917219</v>
      </c>
      <c r="BT14" s="142">
        <v>8.0560733622680143</v>
      </c>
      <c r="BU14" s="142">
        <v>7.0150546905520148</v>
      </c>
      <c r="BV14" s="142">
        <v>8.1449650133693545</v>
      </c>
      <c r="BW14" s="142">
        <v>7.6468681232957927</v>
      </c>
      <c r="BY14" s="1" t="s">
        <v>52</v>
      </c>
      <c r="BZ14" s="142">
        <v>1.0594721916278738</v>
      </c>
      <c r="CA14" s="142">
        <v>1.8460056741249182</v>
      </c>
      <c r="CB14" s="142">
        <v>1.9016184095265081</v>
      </c>
      <c r="CC14" s="142">
        <v>1.951419221801997</v>
      </c>
      <c r="CD14" s="142">
        <v>1.9967548632203023</v>
      </c>
      <c r="CE14" s="142">
        <v>2.0217256106849679</v>
      </c>
      <c r="CF14" s="142">
        <v>2.1299002692256117</v>
      </c>
      <c r="CG14" s="142">
        <v>2.2756028915304403</v>
      </c>
      <c r="CH14" s="142">
        <v>3.0152221732371181</v>
      </c>
      <c r="CI14" s="142">
        <v>2.6790202287998479</v>
      </c>
      <c r="CJ14" s="142">
        <v>2.6874582307984682</v>
      </c>
      <c r="CK14" s="142">
        <v>3.0915572607393358</v>
      </c>
      <c r="CL14" s="142">
        <v>3.2938225111542234</v>
      </c>
      <c r="CM14" s="142">
        <v>3.5332373680197215</v>
      </c>
      <c r="CN14" s="142">
        <v>3.2899489402320135</v>
      </c>
      <c r="CO14" s="142">
        <v>3.5469337273794337</v>
      </c>
      <c r="CP14" s="142">
        <v>3.7241723841287389</v>
      </c>
      <c r="CQ14" s="142">
        <v>3.6999410008990927</v>
      </c>
      <c r="CR14" s="142">
        <v>3.6223893626950798</v>
      </c>
      <c r="CS14" s="142">
        <v>3.9098604710815259</v>
      </c>
      <c r="CT14" s="142">
        <v>3.8870218693164174</v>
      </c>
      <c r="CU14" s="142">
        <v>3.8466572011823259</v>
      </c>
      <c r="CV14" s="142">
        <v>3.259949824775275</v>
      </c>
      <c r="CW14" s="142">
        <v>3.9075474574898208</v>
      </c>
      <c r="CX14" s="142">
        <v>3.9279251076719679</v>
      </c>
      <c r="CY14" s="142">
        <v>4.1764992951942688</v>
      </c>
      <c r="CZ14" s="142">
        <v>4.4107887119318301</v>
      </c>
      <c r="DA14" s="142">
        <v>4.6207842019010963</v>
      </c>
      <c r="DB14" s="142">
        <v>4.5649940874337602</v>
      </c>
      <c r="DC14" s="142">
        <v>4.3889726427676079</v>
      </c>
      <c r="DD14" s="142">
        <v>4.5505514315569764</v>
      </c>
      <c r="DE14" s="142">
        <v>4.6988525534778143</v>
      </c>
      <c r="DF14" s="142">
        <v>4.613714450508569</v>
      </c>
      <c r="DG14" s="142">
        <v>4.8076964649997969</v>
      </c>
      <c r="DH14" s="142">
        <v>4.7783764213368434</v>
      </c>
      <c r="DI14" s="142">
        <v>4.4257671912354279</v>
      </c>
      <c r="DK14" s="1" t="s">
        <v>52</v>
      </c>
      <c r="DL14" s="141">
        <v>2.9077989533401722</v>
      </c>
      <c r="DM14" s="141">
        <v>3.7041616519993537</v>
      </c>
      <c r="DN14" s="141">
        <v>3.7756212441260093</v>
      </c>
      <c r="DO14" s="141">
        <v>3.6303396988567305</v>
      </c>
      <c r="DP14" s="141">
        <v>3.5247078652842139</v>
      </c>
      <c r="DQ14" s="141">
        <v>3.3452803198117813</v>
      </c>
      <c r="DR14" s="141">
        <v>3.0309050515135056</v>
      </c>
      <c r="DS14" s="141">
        <v>3.1161119269761688</v>
      </c>
      <c r="DT14" s="141">
        <v>3.3933167371549593</v>
      </c>
      <c r="DU14" s="141">
        <v>3.6856673919100391</v>
      </c>
      <c r="DV14" s="141">
        <v>3.2603346124856465</v>
      </c>
      <c r="DW14" s="141">
        <v>3.4210525027006966</v>
      </c>
      <c r="DX14" s="141">
        <v>3.0186609367087471</v>
      </c>
      <c r="DY14" s="141">
        <v>3.6333251947433669</v>
      </c>
      <c r="DZ14" s="141">
        <v>3.0747374923502915</v>
      </c>
      <c r="EA14" s="141">
        <v>3.4214676068759444</v>
      </c>
      <c r="EB14" s="141">
        <v>3.5267717464687127</v>
      </c>
      <c r="EC14" s="141">
        <v>3.6513760848331902</v>
      </c>
      <c r="ED14" s="141">
        <v>3.7723572847965716</v>
      </c>
      <c r="EE14" s="141">
        <v>3.6186041341287196</v>
      </c>
      <c r="EF14" s="141">
        <v>3.7888284152143545</v>
      </c>
      <c r="EG14" s="141">
        <v>3.995299383209431</v>
      </c>
      <c r="EH14" s="141">
        <v>3.5382536955465116</v>
      </c>
      <c r="EI14" s="141">
        <v>3.7199565647249884</v>
      </c>
      <c r="EJ14" s="141">
        <v>3.6656832670778301</v>
      </c>
      <c r="EK14" s="141">
        <v>3.6873747219697464</v>
      </c>
      <c r="EL14" s="141">
        <v>4.1854496236904035</v>
      </c>
      <c r="EM14" s="141">
        <v>4.4630002739980563</v>
      </c>
      <c r="EN14" s="142">
        <v>4.3516327022357837</v>
      </c>
      <c r="EO14" s="142">
        <v>4.2823475225357797</v>
      </c>
      <c r="EP14" s="142">
        <v>4.3349755962010681</v>
      </c>
      <c r="EQ14" s="142">
        <v>4.4457755611381087</v>
      </c>
      <c r="ER14" s="142">
        <v>4.6603685984191143</v>
      </c>
      <c r="ES14" s="142">
        <v>4.4888931156426892</v>
      </c>
      <c r="ET14" s="142">
        <v>4.924808579233912</v>
      </c>
      <c r="EU14" s="142">
        <v>4.798103612525944</v>
      </c>
      <c r="EW14" s="1" t="s">
        <v>52</v>
      </c>
    </row>
    <row r="15" spans="1:153" x14ac:dyDescent="0.2">
      <c r="A15" s="1" t="s">
        <v>53</v>
      </c>
      <c r="B15" s="141">
        <v>9.3737403572983666</v>
      </c>
      <c r="C15" s="141">
        <v>9.2217321309412004</v>
      </c>
      <c r="D15" s="141">
        <v>8.8520315861278629</v>
      </c>
      <c r="E15" s="141">
        <v>9.1926400198938456</v>
      </c>
      <c r="F15" s="141">
        <v>9.3443970589672762</v>
      </c>
      <c r="G15" s="141">
        <v>9.3065853922249797</v>
      </c>
      <c r="H15" s="141">
        <v>8.8704770190070974</v>
      </c>
      <c r="I15" s="141">
        <v>8.5707713446095415</v>
      </c>
      <c r="J15" s="141">
        <v>8.5135634993898037</v>
      </c>
      <c r="K15" s="141">
        <v>8.0030357514661308</v>
      </c>
      <c r="L15" s="141">
        <v>7.7644733325561512</v>
      </c>
      <c r="M15" s="141">
        <v>7.0109863851464711</v>
      </c>
      <c r="N15" s="141">
        <v>6.735705087127708</v>
      </c>
      <c r="O15" s="141">
        <v>7.1469486542924612</v>
      </c>
      <c r="P15" s="141">
        <v>7.2602782346028709</v>
      </c>
      <c r="Q15" s="141">
        <v>7.7007873139255691</v>
      </c>
      <c r="R15" s="141">
        <v>8.3122477074583081</v>
      </c>
      <c r="S15" s="141">
        <v>8.5295380285357698</v>
      </c>
      <c r="T15" s="141">
        <v>8.871432573359618</v>
      </c>
      <c r="U15" s="141">
        <v>7.8803654699230918</v>
      </c>
      <c r="V15" s="141">
        <v>8.1009965972517559</v>
      </c>
      <c r="W15" s="141">
        <v>8.3216277245804182</v>
      </c>
      <c r="X15" s="141">
        <v>8.2050366452902832</v>
      </c>
      <c r="Y15" s="141">
        <v>8.0884455660001464</v>
      </c>
      <c r="Z15" s="141">
        <v>8.1360392748593195</v>
      </c>
      <c r="AA15" s="141">
        <v>8.4695826838224306</v>
      </c>
      <c r="AB15" s="141">
        <v>8.2435507281905913</v>
      </c>
      <c r="AC15" s="141">
        <v>7.7490400978420011</v>
      </c>
      <c r="AD15" s="142">
        <v>6.8785497125060884</v>
      </c>
      <c r="AE15" s="142">
        <v>6.074837596818301</v>
      </c>
      <c r="AF15" s="142">
        <v>6.5446613767783299</v>
      </c>
      <c r="AG15" s="142">
        <v>7.0220374925923608</v>
      </c>
      <c r="AH15" s="142">
        <v>7.129823914896491</v>
      </c>
      <c r="AI15" s="142">
        <v>7.375705168987392</v>
      </c>
      <c r="AJ15" s="142">
        <v>7.5302698160312049</v>
      </c>
      <c r="AK15" s="142">
        <v>7.3198262029268024</v>
      </c>
      <c r="AM15" s="1" t="s">
        <v>53</v>
      </c>
      <c r="AN15" s="141">
        <v>6.4292897684798476</v>
      </c>
      <c r="AO15" s="141">
        <v>6.2483392422938415</v>
      </c>
      <c r="AP15" s="141">
        <v>6.3352158683106872</v>
      </c>
      <c r="AQ15" s="141">
        <v>6.0862044865589393</v>
      </c>
      <c r="AR15" s="141">
        <v>5.8478713033346397</v>
      </c>
      <c r="AS15" s="141">
        <v>5.7133953314666091</v>
      </c>
      <c r="AT15" s="141">
        <v>5.2971391302784392</v>
      </c>
      <c r="AU15" s="141">
        <v>5.2261173364523881</v>
      </c>
      <c r="AV15" s="141">
        <v>5.032956419994461</v>
      </c>
      <c r="AW15" s="141">
        <v>4.9266503044113135</v>
      </c>
      <c r="AX15" s="141">
        <v>4.7186356123023714</v>
      </c>
      <c r="AY15" s="141">
        <v>4.8689741354532368</v>
      </c>
      <c r="AZ15" s="141">
        <v>4.9534699174088299</v>
      </c>
      <c r="BA15" s="141">
        <v>5.2060751013461051</v>
      </c>
      <c r="BB15" s="141">
        <v>5.3145556943473231</v>
      </c>
      <c r="BC15" s="141">
        <v>5.5922519839090432</v>
      </c>
      <c r="BD15" s="141">
        <v>5.993763838453865</v>
      </c>
      <c r="BE15" s="141">
        <v>6.2398006843566742</v>
      </c>
      <c r="BF15" s="141">
        <v>6.0611242888733337</v>
      </c>
      <c r="BG15" s="141">
        <v>6.0874900607446776</v>
      </c>
      <c r="BH15" s="141">
        <v>6.0680342495174786</v>
      </c>
      <c r="BI15" s="141">
        <v>6.0357576415603447</v>
      </c>
      <c r="BJ15" s="141">
        <v>5.9532801503244315</v>
      </c>
      <c r="BK15" s="141">
        <v>6.0612721459621843</v>
      </c>
      <c r="BL15" s="141">
        <v>6.1547514911432142</v>
      </c>
      <c r="BM15" s="141">
        <v>5.8462325877205839</v>
      </c>
      <c r="BN15" s="141">
        <v>5.6059703673761323</v>
      </c>
      <c r="BO15" s="141">
        <v>5.7009183675979944</v>
      </c>
      <c r="BP15" s="142">
        <v>6.0849339606936317</v>
      </c>
      <c r="BQ15" s="142">
        <v>6.2086881660708793</v>
      </c>
      <c r="BR15" s="142">
        <v>6.1766699740810243</v>
      </c>
      <c r="BS15" s="142">
        <v>6.3541416651813751</v>
      </c>
      <c r="BT15" s="142">
        <v>6.2856015465771513</v>
      </c>
      <c r="BU15" s="142">
        <v>6.6932881928969739</v>
      </c>
      <c r="BV15" s="142">
        <v>6.7041788394993338</v>
      </c>
      <c r="BW15" s="142">
        <v>6.6681036350984346</v>
      </c>
      <c r="BY15" s="1" t="s">
        <v>53</v>
      </c>
      <c r="BZ15" s="142">
        <v>2.4179059235240143</v>
      </c>
      <c r="CA15" s="142">
        <v>2.3583598544668973</v>
      </c>
      <c r="CB15" s="142">
        <v>2.4936355167997264</v>
      </c>
      <c r="CC15" s="142">
        <v>3.1643878549579072</v>
      </c>
      <c r="CD15" s="142">
        <v>3.3163352236413979</v>
      </c>
      <c r="CE15" s="142">
        <v>3.9204954185705163</v>
      </c>
      <c r="CF15" s="142">
        <v>4.4612607129422841</v>
      </c>
      <c r="CG15" s="142">
        <v>4.6975112242365213</v>
      </c>
      <c r="CH15" s="142">
        <v>4.9827954148578302</v>
      </c>
      <c r="CI15" s="142">
        <v>4.569285940618073</v>
      </c>
      <c r="CJ15" s="142">
        <v>3.9436879372284341</v>
      </c>
      <c r="CK15" s="142">
        <v>4.0419380470341917</v>
      </c>
      <c r="CL15" s="142">
        <v>4.1060613086346613</v>
      </c>
      <c r="CM15" s="142">
        <v>4.5735760307580158</v>
      </c>
      <c r="CN15" s="142">
        <v>4.9954061028028791</v>
      </c>
      <c r="CO15" s="142">
        <v>5.5086261350615979</v>
      </c>
      <c r="CP15" s="142">
        <v>5.293507923531604</v>
      </c>
      <c r="CQ15" s="142">
        <v>5.5358133297829033</v>
      </c>
      <c r="CR15" s="142">
        <v>5.5794909373709709</v>
      </c>
      <c r="CS15" s="142">
        <v>6.0661689571925308</v>
      </c>
      <c r="CT15" s="142">
        <v>6.1037916350033221</v>
      </c>
      <c r="CU15" s="142">
        <v>6.1915582691173308</v>
      </c>
      <c r="CV15" s="142">
        <v>6.3997912903860419</v>
      </c>
      <c r="CW15" s="142">
        <v>6.6050994979237174</v>
      </c>
      <c r="CX15" s="142">
        <v>6.9899145397252935</v>
      </c>
      <c r="CY15" s="142">
        <v>7.0611309094759633</v>
      </c>
      <c r="CZ15" s="142">
        <v>6.0560411615235887</v>
      </c>
      <c r="DA15" s="142">
        <v>5.7343845793904578</v>
      </c>
      <c r="DB15" s="142">
        <v>5.3559132867961869</v>
      </c>
      <c r="DC15" s="142">
        <v>5.4302073027806186</v>
      </c>
      <c r="DD15" s="142">
        <v>5.5914357736718374</v>
      </c>
      <c r="DE15" s="142">
        <v>5.6983718152666798</v>
      </c>
      <c r="DF15" s="142">
        <v>5.8451178751152328</v>
      </c>
      <c r="DG15" s="142">
        <v>5.9205535658960855</v>
      </c>
      <c r="DH15" s="142">
        <v>6.3225370034159454</v>
      </c>
      <c r="DI15" s="142">
        <v>6.4544949903897022</v>
      </c>
      <c r="DK15" s="1" t="s">
        <v>53</v>
      </c>
      <c r="DL15" s="141">
        <v>6.0736453497674097</v>
      </c>
      <c r="DM15" s="141">
        <v>5.9428104092339806</v>
      </c>
      <c r="DN15" s="141">
        <v>5.893627657079425</v>
      </c>
      <c r="DO15" s="141">
        <v>6.1477441204702314</v>
      </c>
      <c r="DP15" s="141">
        <v>6.1695345286477723</v>
      </c>
      <c r="DQ15" s="141">
        <v>6.3134920474207021</v>
      </c>
      <c r="DR15" s="141">
        <v>6.2096256207426066</v>
      </c>
      <c r="DS15" s="141">
        <v>6.164799968432817</v>
      </c>
      <c r="DT15" s="141">
        <v>6.1764384447473653</v>
      </c>
      <c r="DU15" s="141">
        <v>5.8329906654985058</v>
      </c>
      <c r="DV15" s="141">
        <v>5.4755989606956517</v>
      </c>
      <c r="DW15" s="141">
        <v>5.3072995225446329</v>
      </c>
      <c r="DX15" s="141">
        <v>5.2650787710570661</v>
      </c>
      <c r="DY15" s="141">
        <v>5.6421999287988607</v>
      </c>
      <c r="DZ15" s="141">
        <v>5.8567466772510244</v>
      </c>
      <c r="EA15" s="141">
        <v>6.2672218109654034</v>
      </c>
      <c r="EB15" s="141">
        <v>6.5331731564812587</v>
      </c>
      <c r="EC15" s="141">
        <v>6.7683840142251164</v>
      </c>
      <c r="ED15" s="141">
        <v>6.8373492665346411</v>
      </c>
      <c r="EE15" s="141">
        <v>6.6780081626200998</v>
      </c>
      <c r="EF15" s="141">
        <v>6.7576074939241861</v>
      </c>
      <c r="EG15" s="141">
        <v>6.8496478784193648</v>
      </c>
      <c r="EH15" s="141">
        <v>6.8527026953335861</v>
      </c>
      <c r="EI15" s="141">
        <v>6.91827240329535</v>
      </c>
      <c r="EJ15" s="141">
        <v>7.0935684352426094</v>
      </c>
      <c r="EK15" s="141">
        <v>7.1256487270063262</v>
      </c>
      <c r="EL15" s="141">
        <v>6.6351874190301041</v>
      </c>
      <c r="EM15" s="141">
        <v>6.3947810149434838</v>
      </c>
      <c r="EN15" s="142">
        <v>6.106465653331969</v>
      </c>
      <c r="EO15" s="142">
        <v>5.9045776885565999</v>
      </c>
      <c r="EP15" s="142">
        <v>6.1042557081770639</v>
      </c>
      <c r="EQ15" s="142">
        <v>6.3581836576801392</v>
      </c>
      <c r="ER15" s="142">
        <v>6.4201811121962917</v>
      </c>
      <c r="ES15" s="142">
        <v>6.6631823092601508</v>
      </c>
      <c r="ET15" s="142">
        <v>6.8523285529821614</v>
      </c>
      <c r="EU15" s="142">
        <v>6.8141416094716467</v>
      </c>
      <c r="EW15" s="1" t="s">
        <v>53</v>
      </c>
    </row>
    <row r="16" spans="1:153" x14ac:dyDescent="0.2">
      <c r="A16" s="1" t="s">
        <v>54</v>
      </c>
      <c r="B16" s="141">
        <v>8.3236105202686677</v>
      </c>
      <c r="C16" s="141">
        <v>8.6182069922839606</v>
      </c>
      <c r="D16" s="141">
        <v>8.6987597201180211</v>
      </c>
      <c r="E16" s="141">
        <v>9.0621315345276408</v>
      </c>
      <c r="F16" s="141">
        <v>8.8881955467629528</v>
      </c>
      <c r="G16" s="141">
        <v>8.7941235234574169</v>
      </c>
      <c r="H16" s="141">
        <v>8.6243747039154286</v>
      </c>
      <c r="I16" s="141">
        <v>8.7612174966969469</v>
      </c>
      <c r="J16" s="141">
        <v>8.856148099698304</v>
      </c>
      <c r="K16" s="141">
        <v>8.5974248269791218</v>
      </c>
      <c r="L16" s="141">
        <v>8.4189365377980323</v>
      </c>
      <c r="M16" s="141">
        <v>8.1933577436809824</v>
      </c>
      <c r="N16" s="141">
        <v>7.8907233045570919</v>
      </c>
      <c r="O16" s="141">
        <v>8.0863102301688006</v>
      </c>
      <c r="P16" s="141">
        <v>7.9029040778398354</v>
      </c>
      <c r="Q16" s="141">
        <v>7.9677314037682097</v>
      </c>
      <c r="R16" s="141">
        <v>8.1347687728269751</v>
      </c>
      <c r="S16" s="141">
        <v>8.4453246480733082</v>
      </c>
      <c r="T16" s="141">
        <v>8.325562548833199</v>
      </c>
      <c r="U16" s="141">
        <v>8.0505202609066853</v>
      </c>
      <c r="V16" s="141">
        <v>7.5000734687440129</v>
      </c>
      <c r="W16" s="141">
        <v>6.9496266765813424</v>
      </c>
      <c r="X16" s="141">
        <v>6.9807419787637768</v>
      </c>
      <c r="Y16" s="141">
        <v>7.0118572809462139</v>
      </c>
      <c r="Z16" s="141">
        <v>7.5747741606264114</v>
      </c>
      <c r="AA16" s="141">
        <v>7.387668852497888</v>
      </c>
      <c r="AB16" s="141">
        <v>7.4225213221653137</v>
      </c>
      <c r="AC16" s="141">
        <v>7.2321371763476945</v>
      </c>
      <c r="AD16" s="142">
        <v>6.5590070461274008</v>
      </c>
      <c r="AE16" s="142">
        <v>5.3343532076871094</v>
      </c>
      <c r="AF16" s="142">
        <v>4.7017888124653657</v>
      </c>
      <c r="AG16" s="142">
        <v>5.5420100280345865</v>
      </c>
      <c r="AH16" s="142">
        <v>5.4532899877901171</v>
      </c>
      <c r="AI16" s="142">
        <v>6.0188126608297905</v>
      </c>
      <c r="AJ16" s="142">
        <v>6.1028257378387494</v>
      </c>
      <c r="AK16" s="142">
        <v>5.8945591465465599</v>
      </c>
      <c r="AM16" s="1" t="s">
        <v>54</v>
      </c>
      <c r="AN16" s="141">
        <v>6.6473439009215456</v>
      </c>
      <c r="AO16" s="141">
        <v>6.6999094859460238</v>
      </c>
      <c r="AP16" s="141">
        <v>6.3937675114875807</v>
      </c>
      <c r="AQ16" s="141">
        <v>6.5040329467699722</v>
      </c>
      <c r="AR16" s="141">
        <v>6.2671356055231566</v>
      </c>
      <c r="AS16" s="141">
        <v>6.273414159039409</v>
      </c>
      <c r="AT16" s="141">
        <v>6.2547022692491883</v>
      </c>
      <c r="AU16" s="141">
        <v>6.3112934510144392</v>
      </c>
      <c r="AV16" s="141">
        <v>6.3147701233404412</v>
      </c>
      <c r="AW16" s="141">
        <v>6.3826396910347238</v>
      </c>
      <c r="AX16" s="141">
        <v>6.3621854927061232</v>
      </c>
      <c r="AY16" s="141">
        <v>6.0622137557856339</v>
      </c>
      <c r="AZ16" s="141">
        <v>5.9842723731073066</v>
      </c>
      <c r="BA16" s="141">
        <v>5.8910435576336839</v>
      </c>
      <c r="BB16" s="141">
        <v>5.8688730732491043</v>
      </c>
      <c r="BC16" s="141">
        <v>5.7003876895650647</v>
      </c>
      <c r="BD16" s="141">
        <v>5.7083524291143846</v>
      </c>
      <c r="BE16" s="141">
        <v>5.7479694420207803</v>
      </c>
      <c r="BF16" s="141">
        <v>5.7623837109255671</v>
      </c>
      <c r="BG16" s="141">
        <v>5.8752990466972479</v>
      </c>
      <c r="BH16" s="141">
        <v>5.8847423348316932</v>
      </c>
      <c r="BI16" s="141">
        <v>5.7557396625807522</v>
      </c>
      <c r="BJ16" s="141">
        <v>5.7977126005616855</v>
      </c>
      <c r="BK16" s="141">
        <v>5.8128768492197231</v>
      </c>
      <c r="BL16" s="141">
        <v>5.4604741115562758</v>
      </c>
      <c r="BM16" s="141">
        <v>5.331064747877349</v>
      </c>
      <c r="BN16" s="141">
        <v>5.4377842146643118</v>
      </c>
      <c r="BO16" s="141">
        <v>5.5591767184221066</v>
      </c>
      <c r="BP16" s="142">
        <v>5.5815517232300982</v>
      </c>
      <c r="BQ16" s="142">
        <v>5.6548105996973694</v>
      </c>
      <c r="BR16" s="142">
        <v>5.7350226623490705</v>
      </c>
      <c r="BS16" s="142">
        <v>5.4678782626696396</v>
      </c>
      <c r="BT16" s="142">
        <v>5.3134561442647348</v>
      </c>
      <c r="BU16" s="142">
        <v>5.838077829007851</v>
      </c>
      <c r="BV16" s="142">
        <v>5.8403782783339171</v>
      </c>
      <c r="BW16" s="142">
        <v>5.8018720723925012</v>
      </c>
      <c r="BY16" s="1" t="s">
        <v>54</v>
      </c>
      <c r="BZ16" s="142">
        <v>2.6855128361371805</v>
      </c>
      <c r="CA16" s="142">
        <v>2.6219071828789842</v>
      </c>
      <c r="CB16" s="142">
        <v>2.767658971126425</v>
      </c>
      <c r="CC16" s="142">
        <v>3.217559525049658</v>
      </c>
      <c r="CD16" s="142">
        <v>2.9825422956775092</v>
      </c>
      <c r="CE16" s="142">
        <v>3.1965909015627538</v>
      </c>
      <c r="CF16" s="142">
        <v>3.0700015337510878</v>
      </c>
      <c r="CG16" s="142">
        <v>3.3508140797117378</v>
      </c>
      <c r="CH16" s="142">
        <v>3.6322647900578566</v>
      </c>
      <c r="CI16" s="142">
        <v>3.3784800659817029</v>
      </c>
      <c r="CJ16" s="142">
        <v>3.3047469666751277</v>
      </c>
      <c r="CK16" s="142">
        <v>3.5482175277050314</v>
      </c>
      <c r="CL16" s="142">
        <v>3.7254633592296393</v>
      </c>
      <c r="CM16" s="142">
        <v>4.0947644718625007</v>
      </c>
      <c r="CN16" s="142">
        <v>4.5882486478130238</v>
      </c>
      <c r="CO16" s="142">
        <v>4.9492650610403359</v>
      </c>
      <c r="CP16" s="142">
        <v>4.791164102321396</v>
      </c>
      <c r="CQ16" s="142">
        <v>4.7571199954234329</v>
      </c>
      <c r="CR16" s="142">
        <v>4.6891212119609609</v>
      </c>
      <c r="CS16" s="142">
        <v>5.3151289528389425</v>
      </c>
      <c r="CT16" s="142">
        <v>5.2511670837696851</v>
      </c>
      <c r="CU16" s="142">
        <v>5.521711498508366</v>
      </c>
      <c r="CV16" s="142">
        <v>5.8615013469709067</v>
      </c>
      <c r="CW16" s="142">
        <v>6.0993148395893444</v>
      </c>
      <c r="CX16" s="142">
        <v>6.3222660406194153</v>
      </c>
      <c r="CY16" s="142">
        <v>6.253249158310517</v>
      </c>
      <c r="CZ16" s="142">
        <v>5.8207220645809796</v>
      </c>
      <c r="DA16" s="142">
        <v>5.7141392741275601</v>
      </c>
      <c r="DB16" s="142">
        <v>5.2828918566109708</v>
      </c>
      <c r="DC16" s="142">
        <v>5.1012844818730194</v>
      </c>
      <c r="DD16" s="142">
        <v>5.3487160339723632</v>
      </c>
      <c r="DE16" s="142">
        <v>5.8952027038559258</v>
      </c>
      <c r="DF16" s="142">
        <v>5.9696549308091749</v>
      </c>
      <c r="DG16" s="142">
        <v>6.0505447528725869</v>
      </c>
      <c r="DH16" s="142">
        <v>6.1822695340195084</v>
      </c>
      <c r="DI16" s="142">
        <v>6.5740232524204485</v>
      </c>
      <c r="DK16" s="1" t="s">
        <v>54</v>
      </c>
      <c r="DL16" s="141">
        <v>5.8854890857757987</v>
      </c>
      <c r="DM16" s="141">
        <v>5.9800078870363231</v>
      </c>
      <c r="DN16" s="141">
        <v>5.9533954009106758</v>
      </c>
      <c r="DO16" s="141">
        <v>6.2612413354490899</v>
      </c>
      <c r="DP16" s="141">
        <v>6.0459578159878724</v>
      </c>
      <c r="DQ16" s="141">
        <v>6.0880428613531938</v>
      </c>
      <c r="DR16" s="141">
        <v>5.9830261689719011</v>
      </c>
      <c r="DS16" s="141">
        <v>6.1411083424743751</v>
      </c>
      <c r="DT16" s="141">
        <v>6.2677276710322003</v>
      </c>
      <c r="DU16" s="141">
        <v>6.11951486133185</v>
      </c>
      <c r="DV16" s="141">
        <v>6.0286229990597606</v>
      </c>
      <c r="DW16" s="141">
        <v>5.9345963423905488</v>
      </c>
      <c r="DX16" s="141">
        <v>5.8668196789646787</v>
      </c>
      <c r="DY16" s="141">
        <v>6.0240394198883287</v>
      </c>
      <c r="DZ16" s="141">
        <v>6.1200085996339881</v>
      </c>
      <c r="EA16" s="141">
        <v>6.2057947181245368</v>
      </c>
      <c r="EB16" s="141">
        <v>6.211428434754251</v>
      </c>
      <c r="EC16" s="141">
        <v>6.3168046951725074</v>
      </c>
      <c r="ED16" s="141">
        <v>6.2590224905732414</v>
      </c>
      <c r="EE16" s="141">
        <v>6.4136494201476255</v>
      </c>
      <c r="EF16" s="141">
        <v>6.2119942957817971</v>
      </c>
      <c r="EG16" s="141">
        <v>6.0756926125568205</v>
      </c>
      <c r="EH16" s="141">
        <v>6.2133186420987903</v>
      </c>
      <c r="EI16" s="141">
        <v>6.3080163232517599</v>
      </c>
      <c r="EJ16" s="141">
        <v>6.4525047709340342</v>
      </c>
      <c r="EK16" s="141">
        <v>6.3239942528952513</v>
      </c>
      <c r="EL16" s="141">
        <v>6.227009200470202</v>
      </c>
      <c r="EM16" s="141">
        <v>6.1684843896324537</v>
      </c>
      <c r="EN16" s="142">
        <v>5.8078168753228239</v>
      </c>
      <c r="EO16" s="142">
        <v>5.363482763085833</v>
      </c>
      <c r="EP16" s="142">
        <v>5.2618425029289329</v>
      </c>
      <c r="EQ16" s="142">
        <v>5.6350303315200501</v>
      </c>
      <c r="ER16" s="142">
        <v>5.5788003542880089</v>
      </c>
      <c r="ES16" s="142">
        <v>5.9691450809034095</v>
      </c>
      <c r="ET16" s="142">
        <v>6.041824516730725</v>
      </c>
      <c r="EU16" s="142">
        <v>6.0901514904531702</v>
      </c>
      <c r="EW16" s="1" t="s">
        <v>54</v>
      </c>
    </row>
    <row r="17" spans="1:153" x14ac:dyDescent="0.2">
      <c r="A17" s="1" t="s">
        <v>55</v>
      </c>
      <c r="B17" s="141">
        <v>5.3538323362069482</v>
      </c>
      <c r="C17" s="141">
        <v>5.1673687866500906</v>
      </c>
      <c r="D17" s="141">
        <v>5.0879193192864216</v>
      </c>
      <c r="E17" s="141">
        <v>5.5889580786356623</v>
      </c>
      <c r="F17" s="141">
        <v>5.3810170404990778</v>
      </c>
      <c r="G17" s="141">
        <v>5.2965142450576552</v>
      </c>
      <c r="H17" s="141">
        <v>5.2533119825690813</v>
      </c>
      <c r="I17" s="141">
        <v>5.3482955177040052</v>
      </c>
      <c r="J17" s="141">
        <v>5.4309436480535753</v>
      </c>
      <c r="K17" s="141">
        <v>5.1640110790293567</v>
      </c>
      <c r="L17" s="141">
        <v>4.6493653698681063</v>
      </c>
      <c r="M17" s="141">
        <v>4.11851396443463</v>
      </c>
      <c r="N17" s="141">
        <v>3.7256231872606307</v>
      </c>
      <c r="O17" s="141">
        <v>4.1591301251236059</v>
      </c>
      <c r="P17" s="141">
        <v>4.0117465028299319</v>
      </c>
      <c r="Q17" s="141">
        <v>4.3214073305218283</v>
      </c>
      <c r="R17" s="141">
        <v>4.5203481010445374</v>
      </c>
      <c r="S17" s="141">
        <v>5.0942883681437863</v>
      </c>
      <c r="T17" s="141">
        <v>5.6144612607725541</v>
      </c>
      <c r="U17" s="141">
        <v>5.8495264320671545</v>
      </c>
      <c r="V17" s="141">
        <v>5.1620516475229499</v>
      </c>
      <c r="W17" s="141">
        <v>4.4745768629787461</v>
      </c>
      <c r="X17" s="141">
        <v>4.5571908438374846</v>
      </c>
      <c r="Y17" s="141">
        <v>4.6398048246962249</v>
      </c>
      <c r="Z17" s="141">
        <v>4.7106545917907141</v>
      </c>
      <c r="AA17" s="141">
        <v>4.9716004518731651</v>
      </c>
      <c r="AB17" s="141">
        <v>5.1931141105778886</v>
      </c>
      <c r="AC17" s="141">
        <v>4.7616853603669469</v>
      </c>
      <c r="AD17" s="142">
        <v>3.7306348541815706</v>
      </c>
      <c r="AE17" s="142">
        <v>3.335095559344857</v>
      </c>
      <c r="AF17" s="142">
        <v>3.1131073699988483</v>
      </c>
      <c r="AG17" s="142">
        <v>3.6341417592101037</v>
      </c>
      <c r="AH17" s="142">
        <v>3.3825023155888014</v>
      </c>
      <c r="AI17" s="142">
        <v>4.0509226307425292</v>
      </c>
      <c r="AJ17" s="142">
        <v>4.1778242376162575</v>
      </c>
      <c r="AK17" s="142">
        <v>4.2972628627213334</v>
      </c>
      <c r="AM17" s="1" t="s">
        <v>55</v>
      </c>
      <c r="AN17" s="141">
        <v>4.8419444431704068</v>
      </c>
      <c r="AO17" s="141">
        <v>4.758928022532368</v>
      </c>
      <c r="AP17" s="141">
        <v>4.9689096796625387</v>
      </c>
      <c r="AQ17" s="141">
        <v>4.8303474111460485</v>
      </c>
      <c r="AR17" s="141">
        <v>4.6058675143622017</v>
      </c>
      <c r="AS17" s="141">
        <v>4.6404433744466367</v>
      </c>
      <c r="AT17" s="141">
        <v>4.6145502169727211</v>
      </c>
      <c r="AU17" s="141">
        <v>4.7287665399381336</v>
      </c>
      <c r="AV17" s="141">
        <v>4.8313302944183141</v>
      </c>
      <c r="AW17" s="141">
        <v>4.7373551292212488</v>
      </c>
      <c r="AX17" s="141">
        <v>4.3922531333443118</v>
      </c>
      <c r="AY17" s="141">
        <v>4.2807891643130844</v>
      </c>
      <c r="AZ17" s="141">
        <v>4.2972495976928728</v>
      </c>
      <c r="BA17" s="141">
        <v>4.4667561912224896</v>
      </c>
      <c r="BB17" s="141">
        <v>4.4194241406049057</v>
      </c>
      <c r="BC17" s="141">
        <v>4.5188704671598252</v>
      </c>
      <c r="BD17" s="141">
        <v>4.6394885926304301</v>
      </c>
      <c r="BE17" s="141">
        <v>4.735730867622606</v>
      </c>
      <c r="BF17" s="141">
        <v>4.8544332567493056</v>
      </c>
      <c r="BG17" s="141">
        <v>4.6999374618572496</v>
      </c>
      <c r="BH17" s="141">
        <v>4.7263584731536987</v>
      </c>
      <c r="BI17" s="141">
        <v>4.6797910159601539</v>
      </c>
      <c r="BJ17" s="141">
        <v>4.5018092568984454</v>
      </c>
      <c r="BK17" s="141">
        <v>4.4940523383642397</v>
      </c>
      <c r="BL17" s="141">
        <v>4.6097967184114443</v>
      </c>
      <c r="BM17" s="141">
        <v>4.2659595393789989</v>
      </c>
      <c r="BN17" s="141">
        <v>4.2585612960145349</v>
      </c>
      <c r="BO17" s="141">
        <v>3.9356431245173504</v>
      </c>
      <c r="BP17" s="142">
        <v>4.2418943089178871</v>
      </c>
      <c r="BQ17" s="142">
        <v>4.434939551665396</v>
      </c>
      <c r="BR17" s="142">
        <v>4.6971852306764577</v>
      </c>
      <c r="BS17" s="142">
        <v>5.1312419403178691</v>
      </c>
      <c r="BT17" s="142">
        <v>3.9069639036998876</v>
      </c>
      <c r="BU17" s="142">
        <v>4.3662812322206701</v>
      </c>
      <c r="BV17" s="142">
        <v>4.3694639786581266</v>
      </c>
      <c r="BW17" s="142">
        <v>4.4422587713607964</v>
      </c>
      <c r="BY17" s="1" t="s">
        <v>55</v>
      </c>
      <c r="BZ17" s="142">
        <v>2.1788207921381999</v>
      </c>
      <c r="CA17" s="142">
        <v>2.395224736781127</v>
      </c>
      <c r="CB17" s="142">
        <v>2.8800540547140208</v>
      </c>
      <c r="CC17" s="142">
        <v>3.5212386351650111</v>
      </c>
      <c r="CD17" s="142">
        <v>3.8358670066109557</v>
      </c>
      <c r="CE17" s="142">
        <v>4.0709817981959979</v>
      </c>
      <c r="CF17" s="142">
        <v>4.3372328696432598</v>
      </c>
      <c r="CG17" s="142">
        <v>4.0828537903395157</v>
      </c>
      <c r="CH17" s="142">
        <v>3.7194721339369337</v>
      </c>
      <c r="CI17" s="142">
        <v>3.8763177506211974</v>
      </c>
      <c r="CJ17" s="142">
        <v>3.8836685464242495</v>
      </c>
      <c r="CK17" s="142">
        <v>4.0268103272721003</v>
      </c>
      <c r="CL17" s="142">
        <v>4.2320199950218687</v>
      </c>
      <c r="CM17" s="142">
        <v>4.4157187571453491</v>
      </c>
      <c r="CN17" s="142">
        <v>4.7531961204138433</v>
      </c>
      <c r="CO17" s="142">
        <v>5.10250383845068</v>
      </c>
      <c r="CP17" s="142">
        <v>4.8741450246805664</v>
      </c>
      <c r="CQ17" s="142">
        <v>4.7199579727175864</v>
      </c>
      <c r="CR17" s="142">
        <v>4.7420200935037364</v>
      </c>
      <c r="CS17" s="142">
        <v>5.2307240546918878</v>
      </c>
      <c r="CT17" s="142">
        <v>4.7191101377967426</v>
      </c>
      <c r="CU17" s="142">
        <v>4.2417101956506214</v>
      </c>
      <c r="CV17" s="142">
        <v>4.5714260125444266</v>
      </c>
      <c r="CW17" s="142">
        <v>5.0224149658486175</v>
      </c>
      <c r="CX17" s="142">
        <v>5.2836437240436558</v>
      </c>
      <c r="CY17" s="142">
        <v>5.6974214384482593</v>
      </c>
      <c r="CZ17" s="142">
        <v>5.2940745833741945</v>
      </c>
      <c r="DA17" s="142">
        <v>4.6428257608442474</v>
      </c>
      <c r="DB17" s="142">
        <v>4.4947752084138122</v>
      </c>
      <c r="DC17" s="142">
        <v>4.7312845795541456</v>
      </c>
      <c r="DD17" s="142">
        <v>4.984262686189866</v>
      </c>
      <c r="DE17" s="142">
        <v>5.3410952175160018</v>
      </c>
      <c r="DF17" s="142">
        <v>5.5796304597935107</v>
      </c>
      <c r="DG17" s="142">
        <v>5.2599921635570714</v>
      </c>
      <c r="DH17" s="142">
        <v>5.8346031928923097</v>
      </c>
      <c r="DI17" s="142">
        <v>5.3923853143399043</v>
      </c>
      <c r="DK17" s="1" t="s">
        <v>55</v>
      </c>
      <c r="DL17" s="141">
        <v>4.1248658571718515</v>
      </c>
      <c r="DM17" s="141">
        <v>4.1071738486545284</v>
      </c>
      <c r="DN17" s="141">
        <v>4.3122943512209941</v>
      </c>
      <c r="DO17" s="141">
        <v>4.6468480416489069</v>
      </c>
      <c r="DP17" s="141">
        <v>4.607583853824079</v>
      </c>
      <c r="DQ17" s="141">
        <v>4.6693131392334299</v>
      </c>
      <c r="DR17" s="141">
        <v>4.7350316897283546</v>
      </c>
      <c r="DS17" s="141">
        <v>4.7199719493272179</v>
      </c>
      <c r="DT17" s="141">
        <v>4.6605820254696075</v>
      </c>
      <c r="DU17" s="141">
        <v>4.5925613196239343</v>
      </c>
      <c r="DV17" s="141">
        <v>4.3084290165455563</v>
      </c>
      <c r="DW17" s="141">
        <v>4.1420378186732716</v>
      </c>
      <c r="DX17" s="141">
        <v>4.0849642599917901</v>
      </c>
      <c r="DY17" s="141">
        <v>4.3472016911638152</v>
      </c>
      <c r="DZ17" s="141">
        <v>4.3947889212828937</v>
      </c>
      <c r="EA17" s="141">
        <v>4.6475938787107784</v>
      </c>
      <c r="EB17" s="141">
        <v>4.6779939061185116</v>
      </c>
      <c r="EC17" s="141">
        <v>4.8499924028279935</v>
      </c>
      <c r="ED17" s="141">
        <v>5.0703048703418654</v>
      </c>
      <c r="EE17" s="141">
        <v>5.2600626495387637</v>
      </c>
      <c r="EF17" s="141">
        <v>4.8691734194911307</v>
      </c>
      <c r="EG17" s="141">
        <v>4.4653593581965074</v>
      </c>
      <c r="EH17" s="141">
        <v>4.5434753710934519</v>
      </c>
      <c r="EI17" s="141">
        <v>4.7187573763030279</v>
      </c>
      <c r="EJ17" s="141">
        <v>4.8680316780819384</v>
      </c>
      <c r="EK17" s="141">
        <v>4.9783271432334741</v>
      </c>
      <c r="EL17" s="141">
        <v>4.9152499966555396</v>
      </c>
      <c r="EM17" s="141">
        <v>4.4467180819095153</v>
      </c>
      <c r="EN17" s="142">
        <v>4.1557681238377562</v>
      </c>
      <c r="EO17" s="142">
        <v>4.1671065635214664</v>
      </c>
      <c r="EP17" s="142">
        <v>4.2648517622883908</v>
      </c>
      <c r="EQ17" s="142">
        <v>4.7021596390146589</v>
      </c>
      <c r="ER17" s="142">
        <v>4.2896988930274</v>
      </c>
      <c r="ES17" s="142">
        <v>4.5590653421734233</v>
      </c>
      <c r="ET17" s="142">
        <v>4.7939638030555649</v>
      </c>
      <c r="EU17" s="142">
        <v>4.7106356494740114</v>
      </c>
      <c r="EW17" s="1" t="s">
        <v>55</v>
      </c>
    </row>
    <row r="18" spans="1:153" x14ac:dyDescent="0.2">
      <c r="A18" s="1" t="s">
        <v>56</v>
      </c>
      <c r="B18" s="141">
        <v>8.1501265344678746</v>
      </c>
      <c r="C18" s="141">
        <v>7.8877412381548924</v>
      </c>
      <c r="D18" s="141">
        <v>7.7859892049602166</v>
      </c>
      <c r="E18" s="141">
        <v>7.8285855593671583</v>
      </c>
      <c r="F18" s="141">
        <v>8.0291474134638872</v>
      </c>
      <c r="G18" s="141">
        <v>7.8548838922725421</v>
      </c>
      <c r="H18" s="141">
        <v>8.6270756407347964</v>
      </c>
      <c r="I18" s="141">
        <v>8.1910275198004729</v>
      </c>
      <c r="J18" s="141">
        <v>8.0664923207641763</v>
      </c>
      <c r="K18" s="141">
        <v>7.8784447607571186</v>
      </c>
      <c r="L18" s="141">
        <v>7.8660038387133753</v>
      </c>
      <c r="M18" s="141">
        <v>7.7206375893516528</v>
      </c>
      <c r="N18" s="141">
        <v>7.5680655813088196</v>
      </c>
      <c r="O18" s="141">
        <v>7.9420940245399736</v>
      </c>
      <c r="P18" s="141">
        <v>7.3126463886900028</v>
      </c>
      <c r="Q18" s="141">
        <v>7.5304826423811617</v>
      </c>
      <c r="R18" s="141">
        <v>8.4511398522808872</v>
      </c>
      <c r="S18" s="141">
        <v>9.290695265091971</v>
      </c>
      <c r="T18" s="141">
        <v>9.2893841856620547</v>
      </c>
      <c r="U18" s="141">
        <v>9.5092910659659307</v>
      </c>
      <c r="V18" s="141">
        <v>8.9002578047713374</v>
      </c>
      <c r="W18" s="141">
        <v>8.2912245435767442</v>
      </c>
      <c r="X18" s="141">
        <v>8.1830896221734761</v>
      </c>
      <c r="Y18" s="141">
        <v>8.0616484116459386</v>
      </c>
      <c r="Z18" s="141">
        <v>8.27516835521992</v>
      </c>
      <c r="AA18" s="141">
        <v>8.3161259105789913</v>
      </c>
      <c r="AB18" s="141">
        <v>8.4092057765045318</v>
      </c>
      <c r="AC18" s="141">
        <v>8.1318670660430517</v>
      </c>
      <c r="AD18" s="142">
        <v>6.9698881787715949</v>
      </c>
      <c r="AE18" s="142">
        <v>5.670186762179199</v>
      </c>
      <c r="AF18" s="142">
        <v>6.1476464952905845</v>
      </c>
      <c r="AG18" s="142">
        <v>6.8801633871574905</v>
      </c>
      <c r="AH18" s="142">
        <v>7.0529935929979528</v>
      </c>
      <c r="AI18" s="142">
        <v>7.5665635023107383</v>
      </c>
      <c r="AJ18" s="142">
        <v>7.6508371130921091</v>
      </c>
      <c r="AK18" s="142">
        <v>7.5492765200318317</v>
      </c>
      <c r="AM18" s="1" t="s">
        <v>56</v>
      </c>
      <c r="AN18" s="141">
        <v>6.9660655513350971</v>
      </c>
      <c r="AO18" s="141">
        <v>6.4481934438835999</v>
      </c>
      <c r="AP18" s="141">
        <v>6.362054613134414</v>
      </c>
      <c r="AQ18" s="141">
        <v>6.1166201802487095</v>
      </c>
      <c r="AR18" s="141">
        <v>5.9247094934768665</v>
      </c>
      <c r="AS18" s="141">
        <v>5.8759702099400091</v>
      </c>
      <c r="AT18" s="141">
        <v>5.2942656894872657</v>
      </c>
      <c r="AU18" s="141">
        <v>5.4205589180858205</v>
      </c>
      <c r="AV18" s="141">
        <v>5.513357576791325</v>
      </c>
      <c r="AW18" s="141">
        <v>5.4975155043955777</v>
      </c>
      <c r="AX18" s="141">
        <v>5.5380926775430623</v>
      </c>
      <c r="AY18" s="141">
        <v>5.6504792493079155</v>
      </c>
      <c r="AZ18" s="141">
        <v>5.6691896286193595</v>
      </c>
      <c r="BA18" s="141">
        <v>5.6706180019187968</v>
      </c>
      <c r="BB18" s="141">
        <v>5.809403992112804</v>
      </c>
      <c r="BC18" s="141">
        <v>5.9631912525418862</v>
      </c>
      <c r="BD18" s="141">
        <v>5.9519509516285751</v>
      </c>
      <c r="BE18" s="141">
        <v>6.2643462667822369</v>
      </c>
      <c r="BF18" s="141">
        <v>6.1388252606593507</v>
      </c>
      <c r="BG18" s="141">
        <v>6.329353618387267</v>
      </c>
      <c r="BH18" s="141">
        <v>6.355933212341208</v>
      </c>
      <c r="BI18" s="141">
        <v>6.2066428761527499</v>
      </c>
      <c r="BJ18" s="141">
        <v>6.1238850821274156</v>
      </c>
      <c r="BK18" s="141">
        <v>6.1230437556056581</v>
      </c>
      <c r="BL18" s="141">
        <v>6.1014008099094443</v>
      </c>
      <c r="BM18" s="141">
        <v>6.0375052621647498</v>
      </c>
      <c r="BN18" s="141">
        <v>5.9900689835590306</v>
      </c>
      <c r="BO18" s="141">
        <v>5.895457806649377</v>
      </c>
      <c r="BP18" s="142">
        <v>5.5674210724485977</v>
      </c>
      <c r="BQ18" s="142">
        <v>5.4272822204986637</v>
      </c>
      <c r="BR18" s="142">
        <v>5.5521956003132154</v>
      </c>
      <c r="BS18" s="142">
        <v>6.1958708866361301</v>
      </c>
      <c r="BT18" s="142">
        <v>5.9984947181856434</v>
      </c>
      <c r="BU18" s="142">
        <v>6.3718527900211566</v>
      </c>
      <c r="BV18" s="142">
        <v>6.3554776074734196</v>
      </c>
      <c r="BW18" s="142">
        <v>6.4238021719015688</v>
      </c>
      <c r="BY18" s="1" t="s">
        <v>56</v>
      </c>
      <c r="BZ18" s="142">
        <v>2.5933767225507549</v>
      </c>
      <c r="CA18" s="142">
        <v>2.74407125806774</v>
      </c>
      <c r="CB18" s="142">
        <v>2.9509069240927133</v>
      </c>
      <c r="CC18" s="142">
        <v>3.8092769768291332</v>
      </c>
      <c r="CD18" s="142">
        <v>4.0572197934887848</v>
      </c>
      <c r="CE18" s="142">
        <v>4.1272596480580246</v>
      </c>
      <c r="CF18" s="142">
        <v>4.2817228408393069</v>
      </c>
      <c r="CG18" s="142">
        <v>4.844223323322014</v>
      </c>
      <c r="CH18" s="142">
        <v>5.3907127132173764</v>
      </c>
      <c r="CI18" s="142">
        <v>5.1681846279120993</v>
      </c>
      <c r="CJ18" s="142">
        <v>4.7887811466631858</v>
      </c>
      <c r="CK18" s="142">
        <v>4.944396802262057</v>
      </c>
      <c r="CL18" s="142">
        <v>5.3787631371690336</v>
      </c>
      <c r="CM18" s="142">
        <v>5.5139395044175039</v>
      </c>
      <c r="CN18" s="142">
        <v>5.9991439949365599</v>
      </c>
      <c r="CO18" s="142">
        <v>6.3515725394212454</v>
      </c>
      <c r="CP18" s="142">
        <v>6.1332870398975352</v>
      </c>
      <c r="CQ18" s="142">
        <v>6.4994251414611099</v>
      </c>
      <c r="CR18" s="142">
        <v>6.6290768317986251</v>
      </c>
      <c r="CS18" s="142">
        <v>7.093292543762364</v>
      </c>
      <c r="CT18" s="142">
        <v>6.9763092993789284</v>
      </c>
      <c r="CU18" s="142">
        <v>7.1689996550104098</v>
      </c>
      <c r="CV18" s="142">
        <v>7.1772208259402532</v>
      </c>
      <c r="CW18" s="142">
        <v>7.2782472286376718</v>
      </c>
      <c r="CX18" s="142">
        <v>7.4538694465902671</v>
      </c>
      <c r="CY18" s="142">
        <v>7.7382947500360793</v>
      </c>
      <c r="CZ18" s="142">
        <v>6.8424311033893899</v>
      </c>
      <c r="DA18" s="142">
        <v>6.6494571158278211</v>
      </c>
      <c r="DB18" s="142">
        <v>6.1823631587912899</v>
      </c>
      <c r="DC18" s="142">
        <v>6.3448986947277719</v>
      </c>
      <c r="DD18" s="142">
        <v>6.3361580002719196</v>
      </c>
      <c r="DE18" s="142">
        <v>6.5072692531976699</v>
      </c>
      <c r="DF18" s="142">
        <v>6.6201519529975812</v>
      </c>
      <c r="DG18" s="142">
        <v>6.5571842675442698</v>
      </c>
      <c r="DH18" s="142">
        <v>6.9572847471115269</v>
      </c>
      <c r="DI18" s="142">
        <v>6.6377629130449725</v>
      </c>
      <c r="DK18" s="1" t="s">
        <v>56</v>
      </c>
      <c r="DL18" s="141">
        <v>5.9031896027845754</v>
      </c>
      <c r="DM18" s="141">
        <v>5.6933353133687445</v>
      </c>
      <c r="DN18" s="141">
        <v>5.6996502473957813</v>
      </c>
      <c r="DO18" s="141">
        <v>5.9181609054816668</v>
      </c>
      <c r="DP18" s="141">
        <v>6.0036922334765128</v>
      </c>
      <c r="DQ18" s="141">
        <v>5.9527045834235253</v>
      </c>
      <c r="DR18" s="141">
        <v>6.0676880570204572</v>
      </c>
      <c r="DS18" s="141">
        <v>6.1519365870694358</v>
      </c>
      <c r="DT18" s="141">
        <v>6.3235208702576253</v>
      </c>
      <c r="DU18" s="141">
        <v>6.1813816310215985</v>
      </c>
      <c r="DV18" s="141">
        <v>6.0642925543065411</v>
      </c>
      <c r="DW18" s="141">
        <v>6.1051712136405412</v>
      </c>
      <c r="DX18" s="141">
        <v>6.2053394490324045</v>
      </c>
      <c r="DY18" s="141">
        <v>6.3755505102920909</v>
      </c>
      <c r="DZ18" s="141">
        <v>6.3737314585797895</v>
      </c>
      <c r="EA18" s="141">
        <v>6.6150821447814314</v>
      </c>
      <c r="EB18" s="141">
        <v>6.8454592812689983</v>
      </c>
      <c r="EC18" s="141">
        <v>7.3514888911117735</v>
      </c>
      <c r="ED18" s="141">
        <v>7.3524287593733435</v>
      </c>
      <c r="EE18" s="141">
        <v>7.6439790760385202</v>
      </c>
      <c r="EF18" s="141">
        <v>7.4108334388304913</v>
      </c>
      <c r="EG18" s="141">
        <v>7.2222890249133016</v>
      </c>
      <c r="EH18" s="141">
        <v>7.1613985100803816</v>
      </c>
      <c r="EI18" s="141">
        <v>7.1543131319630895</v>
      </c>
      <c r="EJ18" s="141">
        <v>7.2768128705732105</v>
      </c>
      <c r="EK18" s="141">
        <v>7.3639753075932743</v>
      </c>
      <c r="EL18" s="141">
        <v>7.0805686211509844</v>
      </c>
      <c r="EM18" s="141">
        <v>6.8922606628400835</v>
      </c>
      <c r="EN18" s="142">
        <v>6.2398908033371612</v>
      </c>
      <c r="EO18" s="142">
        <v>5.8141225591352113</v>
      </c>
      <c r="EP18" s="142">
        <v>6.0120000319585722</v>
      </c>
      <c r="EQ18" s="142">
        <v>6.5277678423304302</v>
      </c>
      <c r="ER18" s="142">
        <v>6.5572134213937261</v>
      </c>
      <c r="ES18" s="142">
        <v>6.8318668532920546</v>
      </c>
      <c r="ET18" s="142">
        <v>6.9878664892256852</v>
      </c>
      <c r="EU18" s="142">
        <v>6.8702805349927907</v>
      </c>
      <c r="EW18" s="1" t="s">
        <v>56</v>
      </c>
    </row>
    <row r="19" spans="1:153" x14ac:dyDescent="0.2">
      <c r="A19" s="1" t="s">
        <v>57</v>
      </c>
      <c r="B19" s="141">
        <v>7.1014887461736462</v>
      </c>
      <c r="C19" s="141">
        <v>7.2742194635959692</v>
      </c>
      <c r="D19" s="141">
        <v>7.0879381354684838</v>
      </c>
      <c r="E19" s="141">
        <v>7.6077756374226375</v>
      </c>
      <c r="F19" s="141">
        <v>7.852307126643109</v>
      </c>
      <c r="G19" s="141">
        <v>7.9815372654496857</v>
      </c>
      <c r="H19" s="141">
        <v>8.2066848813105153</v>
      </c>
      <c r="I19" s="141">
        <v>8.3734935072097727</v>
      </c>
      <c r="J19" s="141">
        <v>8.2232123562458952</v>
      </c>
      <c r="K19" s="141">
        <v>7.4157463842900393</v>
      </c>
      <c r="L19" s="141">
        <v>6.3336077543726992</v>
      </c>
      <c r="M19" s="141">
        <v>6.0500632348840497</v>
      </c>
      <c r="N19" s="141">
        <v>5.8556232682387623</v>
      </c>
      <c r="O19" s="141">
        <v>5.4388465921228866</v>
      </c>
      <c r="P19" s="141">
        <v>5.5946220957741586</v>
      </c>
      <c r="Q19" s="141">
        <v>6.7594700828441212</v>
      </c>
      <c r="R19" s="141">
        <v>7.1361882336826836</v>
      </c>
      <c r="S19" s="141">
        <v>7.2950582435910407</v>
      </c>
      <c r="T19" s="141">
        <v>7.6631947311015267</v>
      </c>
      <c r="U19" s="141">
        <v>8.2137129228170043</v>
      </c>
      <c r="V19" s="141">
        <v>8.0584556251520194</v>
      </c>
      <c r="W19" s="141">
        <v>7.8742930660508756</v>
      </c>
      <c r="X19" s="141">
        <v>7.873339048913846</v>
      </c>
      <c r="Y19" s="141">
        <v>7.8723850317768154</v>
      </c>
      <c r="Z19" s="141">
        <v>8.2784063424531755</v>
      </c>
      <c r="AA19" s="141">
        <v>8.5472353515254014</v>
      </c>
      <c r="AB19" s="141">
        <v>8.6533007468987559</v>
      </c>
      <c r="AC19" s="141">
        <v>8.4774142890343924</v>
      </c>
      <c r="AD19" s="142">
        <v>7.8242197492625749</v>
      </c>
      <c r="AE19" s="142">
        <v>7.08802107040104</v>
      </c>
      <c r="AF19" s="142">
        <v>7.0824431062170676</v>
      </c>
      <c r="AG19" s="142">
        <v>7.3177466993795326</v>
      </c>
      <c r="AH19" s="142">
        <v>7.1960724718951354</v>
      </c>
      <c r="AI19" s="142">
        <v>7.511424136154992</v>
      </c>
      <c r="AJ19" s="142">
        <v>7.5916050405909452</v>
      </c>
      <c r="AK19" s="142">
        <v>7.5008511804602129</v>
      </c>
      <c r="AM19" s="1" t="s">
        <v>57</v>
      </c>
      <c r="AN19" s="141">
        <v>6.8555435449680147</v>
      </c>
      <c r="AO19" s="141">
        <v>6.7437431104987002</v>
      </c>
      <c r="AP19" s="141">
        <v>6.619211667007499</v>
      </c>
      <c r="AQ19" s="141">
        <v>6.5244790709906955</v>
      </c>
      <c r="AR19" s="141">
        <v>6.4149267079783243</v>
      </c>
      <c r="AS19" s="141">
        <v>6.478467163816763</v>
      </c>
      <c r="AT19" s="141">
        <v>6.2127551623677402</v>
      </c>
      <c r="AU19" s="141">
        <v>6.4880729583116237</v>
      </c>
      <c r="AV19" s="141">
        <v>6.4504677222137854</v>
      </c>
      <c r="AW19" s="141">
        <v>6.1898808343863418</v>
      </c>
      <c r="AX19" s="141">
        <v>5.8184286886500303</v>
      </c>
      <c r="AY19" s="141">
        <v>4.7753541656271494</v>
      </c>
      <c r="AZ19" s="141">
        <v>4.7200118631321137</v>
      </c>
      <c r="BA19" s="141">
        <v>5.1407655923997639</v>
      </c>
      <c r="BB19" s="141">
        <v>4.7021827952945383</v>
      </c>
      <c r="BC19" s="141">
        <v>4.7794533849512817</v>
      </c>
      <c r="BD19" s="141">
        <v>4.5453184290060449</v>
      </c>
      <c r="BE19" s="141">
        <v>4.8141504196033935</v>
      </c>
      <c r="BF19" s="141">
        <v>5.0571737012782974</v>
      </c>
      <c r="BG19" s="141">
        <v>5.3583224831498812</v>
      </c>
      <c r="BH19" s="141">
        <v>5.6685769578839906</v>
      </c>
      <c r="BI19" s="141">
        <v>5.7005689495017604</v>
      </c>
      <c r="BJ19" s="141">
        <v>5.4068502641672129</v>
      </c>
      <c r="BK19" s="141">
        <v>5.3275817690606999</v>
      </c>
      <c r="BL19" s="141">
        <v>5.1711997142089352</v>
      </c>
      <c r="BM19" s="141">
        <v>5.3912476763196633</v>
      </c>
      <c r="BN19" s="141">
        <v>5.3791165774455258</v>
      </c>
      <c r="BO19" s="141">
        <v>5.3655388839978375</v>
      </c>
      <c r="BP19" s="142">
        <v>5.6960317672490408</v>
      </c>
      <c r="BQ19" s="142">
        <v>5.7805336207312159</v>
      </c>
      <c r="BR19" s="142">
        <v>5.61614251991349</v>
      </c>
      <c r="BS19" s="142">
        <v>5.271995754850944</v>
      </c>
      <c r="BT19" s="142">
        <v>4.8735314070106828</v>
      </c>
      <c r="BU19" s="142">
        <v>5.1458714251107196</v>
      </c>
      <c r="BV19" s="142">
        <v>5.1728605184955772</v>
      </c>
      <c r="BW19" s="142">
        <v>5.5862458431552824</v>
      </c>
      <c r="BY19" s="1" t="s">
        <v>57</v>
      </c>
      <c r="BZ19" s="142">
        <v>2.9685486372839596</v>
      </c>
      <c r="CA19" s="142">
        <v>3.4508674781762192</v>
      </c>
      <c r="CB19" s="142">
        <v>3.7870891854342141</v>
      </c>
      <c r="CC19" s="142">
        <v>4.433993755677669</v>
      </c>
      <c r="CD19" s="142">
        <v>4.7919391715773054</v>
      </c>
      <c r="CE19" s="142">
        <v>5.0756250927520083</v>
      </c>
      <c r="CF19" s="142">
        <v>5.2778080025074106</v>
      </c>
      <c r="CG19" s="142">
        <v>5.184598550346684</v>
      </c>
      <c r="CH19" s="142">
        <v>5.101552349009304</v>
      </c>
      <c r="CI19" s="142">
        <v>5.1056586386675304</v>
      </c>
      <c r="CJ19" s="142">
        <v>4.9574570139588845</v>
      </c>
      <c r="CK19" s="142">
        <v>5.4072717159596344</v>
      </c>
      <c r="CL19" s="142">
        <v>5.4234816395160346</v>
      </c>
      <c r="CM19" s="142">
        <v>5.3869141960905687</v>
      </c>
      <c r="CN19" s="142">
        <v>5.6664347340341266</v>
      </c>
      <c r="CO19" s="142">
        <v>6.2638139846862826</v>
      </c>
      <c r="CP19" s="142">
        <v>6.0470244808727847</v>
      </c>
      <c r="CQ19" s="142">
        <v>6.1609507453459065</v>
      </c>
      <c r="CR19" s="142">
        <v>5.8002590702635084</v>
      </c>
      <c r="CS19" s="142">
        <v>6.1010070431067271</v>
      </c>
      <c r="CT19" s="142">
        <v>6.148129670387096</v>
      </c>
      <c r="CU19" s="142">
        <v>5.7157036963348844</v>
      </c>
      <c r="CV19" s="142">
        <v>5.8402451495762131</v>
      </c>
      <c r="CW19" s="142">
        <v>5.9554285686280375</v>
      </c>
      <c r="CX19" s="142">
        <v>6.0678741777670124</v>
      </c>
      <c r="CY19" s="142">
        <v>6.2722674849172408</v>
      </c>
      <c r="CZ19" s="142">
        <v>6.4451260370955765</v>
      </c>
      <c r="DA19" s="142">
        <v>6.3338677706700475</v>
      </c>
      <c r="DB19" s="142">
        <v>6.0099835836291744</v>
      </c>
      <c r="DC19" s="142">
        <v>6.2420661896651923</v>
      </c>
      <c r="DD19" s="142">
        <v>6.2101242446106015</v>
      </c>
      <c r="DE19" s="142">
        <v>6.6376717876293272</v>
      </c>
      <c r="DF19" s="142">
        <v>6.8049158745071274</v>
      </c>
      <c r="DG19" s="142">
        <v>6.5587064065205212</v>
      </c>
      <c r="DH19" s="142">
        <v>6.5528776119903922</v>
      </c>
      <c r="DI19" s="142">
        <v>6.2628386362918649</v>
      </c>
      <c r="DK19" s="1" t="s">
        <v>57</v>
      </c>
      <c r="DL19" s="141">
        <v>5.6418603094752067</v>
      </c>
      <c r="DM19" s="141">
        <v>5.8229433507569626</v>
      </c>
      <c r="DN19" s="141">
        <v>5.8314129959700658</v>
      </c>
      <c r="DO19" s="141">
        <v>6.1887494880303349</v>
      </c>
      <c r="DP19" s="141">
        <v>6.3530576687329123</v>
      </c>
      <c r="DQ19" s="141">
        <v>6.511876507339486</v>
      </c>
      <c r="DR19" s="141">
        <v>6.5657493487285556</v>
      </c>
      <c r="DS19" s="141">
        <v>6.6820550052893601</v>
      </c>
      <c r="DT19" s="141">
        <v>6.5917441424896621</v>
      </c>
      <c r="DU19" s="141">
        <v>6.2370952857813045</v>
      </c>
      <c r="DV19" s="141">
        <v>5.7031644856605377</v>
      </c>
      <c r="DW19" s="141">
        <v>5.4108963721569445</v>
      </c>
      <c r="DX19" s="141">
        <v>5.3330389236289699</v>
      </c>
      <c r="DY19" s="141">
        <v>5.3221754602044067</v>
      </c>
      <c r="DZ19" s="141">
        <v>5.3210798750342745</v>
      </c>
      <c r="EA19" s="141">
        <v>5.9342458174938955</v>
      </c>
      <c r="EB19" s="141">
        <v>5.9095103811871716</v>
      </c>
      <c r="EC19" s="141">
        <v>6.0900531361801136</v>
      </c>
      <c r="ED19" s="141">
        <v>6.1735425008811111</v>
      </c>
      <c r="EE19" s="141">
        <v>6.5576808163578706</v>
      </c>
      <c r="EF19" s="141">
        <v>6.6250540844743684</v>
      </c>
      <c r="EG19" s="141">
        <v>6.4301885706291735</v>
      </c>
      <c r="EH19" s="141">
        <v>6.3734781542190904</v>
      </c>
      <c r="EI19" s="141">
        <v>6.3851317898218509</v>
      </c>
      <c r="EJ19" s="141">
        <v>6.5058267448097071</v>
      </c>
      <c r="EK19" s="141">
        <v>6.7369168375874358</v>
      </c>
      <c r="EL19" s="141">
        <v>6.8258477871466186</v>
      </c>
      <c r="EM19" s="141">
        <v>6.7256069812340931</v>
      </c>
      <c r="EN19" s="142">
        <v>6.5100783667135964</v>
      </c>
      <c r="EO19" s="142">
        <v>6.3702069602658158</v>
      </c>
      <c r="EP19" s="142">
        <v>6.3029032902470528</v>
      </c>
      <c r="EQ19" s="142">
        <v>6.4091380806199352</v>
      </c>
      <c r="ER19" s="142">
        <v>6.2915065844709828</v>
      </c>
      <c r="ES19" s="142">
        <v>6.4053339892620782</v>
      </c>
      <c r="ET19" s="142">
        <v>6.4391143903589709</v>
      </c>
      <c r="EU19" s="142">
        <v>6.4499785533024534</v>
      </c>
      <c r="EW19" s="1" t="s">
        <v>57</v>
      </c>
    </row>
    <row r="20" spans="1:153" x14ac:dyDescent="0.2">
      <c r="A20" s="1" t="s">
        <v>58</v>
      </c>
      <c r="B20" s="141">
        <v>6.5721715684530979</v>
      </c>
      <c r="C20" s="141">
        <v>7.4861175664354009</v>
      </c>
      <c r="D20" s="141">
        <v>7.9369861024166815</v>
      </c>
      <c r="E20" s="141">
        <v>8.1879883193287117</v>
      </c>
      <c r="F20" s="141">
        <v>8.3175995593301391</v>
      </c>
      <c r="G20" s="141">
        <v>8.4271258095521215</v>
      </c>
      <c r="H20" s="141">
        <v>8.4975250764822601</v>
      </c>
      <c r="I20" s="141">
        <v>8.7564185211060082</v>
      </c>
      <c r="J20" s="141">
        <v>8.5643122629500859</v>
      </c>
      <c r="K20" s="141">
        <v>8.2836443997528075</v>
      </c>
      <c r="L20" s="141">
        <v>8.0070798067594406</v>
      </c>
      <c r="M20" s="141">
        <v>7.346131718612317</v>
      </c>
      <c r="N20" s="141">
        <v>7.299429267400285</v>
      </c>
      <c r="O20" s="141">
        <v>7.3237914684391159</v>
      </c>
      <c r="P20" s="141">
        <v>7.1171155150278258</v>
      </c>
      <c r="Q20" s="141">
        <v>7.2921510613238745</v>
      </c>
      <c r="R20" s="141">
        <v>7.4180233380221177</v>
      </c>
      <c r="S20" s="141">
        <v>8.1307744252218299</v>
      </c>
      <c r="T20" s="141">
        <v>8.3618065500483176</v>
      </c>
      <c r="U20" s="141">
        <v>8.5731018409222788</v>
      </c>
      <c r="V20" s="141">
        <v>8.4182857894775012</v>
      </c>
      <c r="W20" s="141">
        <v>8.2634697380327236</v>
      </c>
      <c r="X20" s="141">
        <v>7.9791509585427534</v>
      </c>
      <c r="Y20" s="141">
        <v>7.694832179052784</v>
      </c>
      <c r="Z20" s="141">
        <v>7.4632968270274338</v>
      </c>
      <c r="AA20" s="141">
        <v>7.3564168786018369</v>
      </c>
      <c r="AB20" s="141">
        <v>7.1111959503329203</v>
      </c>
      <c r="AC20" s="141">
        <v>6.8244103799331919</v>
      </c>
      <c r="AD20" s="142">
        <v>6.1417988374936066</v>
      </c>
      <c r="AE20" s="142">
        <v>5.0635295532832716</v>
      </c>
      <c r="AF20" s="142">
        <v>4.7116862639259045</v>
      </c>
      <c r="AG20" s="142">
        <v>4.0800778799248345</v>
      </c>
      <c r="AH20" s="142">
        <v>4.1663018414227802</v>
      </c>
      <c r="AI20" s="142">
        <v>4.3209964261348075</v>
      </c>
      <c r="AJ20" s="142">
        <v>4.1656110832069935</v>
      </c>
      <c r="AK20" s="142">
        <v>4.1235515905979883</v>
      </c>
      <c r="AM20" s="1" t="s">
        <v>58</v>
      </c>
      <c r="AN20" s="141">
        <v>4.5128937377155056</v>
      </c>
      <c r="AO20" s="141">
        <v>4.4323987424172477</v>
      </c>
      <c r="AP20" s="141">
        <v>4.4796055888958053</v>
      </c>
      <c r="AQ20" s="141">
        <v>4.4584639177008025</v>
      </c>
      <c r="AR20" s="141">
        <v>4.892300013912255</v>
      </c>
      <c r="AS20" s="141">
        <v>4.7634488966873212</v>
      </c>
      <c r="AT20" s="141">
        <v>5.103909096552016</v>
      </c>
      <c r="AU20" s="141">
        <v>5.3072317105861604</v>
      </c>
      <c r="AV20" s="141">
        <v>5.2964483638891195</v>
      </c>
      <c r="AW20" s="141">
        <v>5.4849689986343195</v>
      </c>
      <c r="AX20" s="141">
        <v>5.6253487911433737</v>
      </c>
      <c r="AY20" s="141">
        <v>4.8890629759604725</v>
      </c>
      <c r="AZ20" s="141">
        <v>5.1746080318827348</v>
      </c>
      <c r="BA20" s="141">
        <v>5.0127075947565123</v>
      </c>
      <c r="BB20" s="141">
        <v>4.7323289967705007</v>
      </c>
      <c r="BC20" s="141">
        <v>4.9597999229738967</v>
      </c>
      <c r="BD20" s="141">
        <v>4.9107668497147783</v>
      </c>
      <c r="BE20" s="141">
        <v>5.0203485690816478</v>
      </c>
      <c r="BF20" s="141">
        <v>5.2936677859282346</v>
      </c>
      <c r="BG20" s="141">
        <v>5.841591316701809</v>
      </c>
      <c r="BH20" s="141">
        <v>6.2670068792025422</v>
      </c>
      <c r="BI20" s="141">
        <v>6.3222977982655344</v>
      </c>
      <c r="BJ20" s="141">
        <v>6.12723664765198</v>
      </c>
      <c r="BK20" s="141">
        <v>6.013710576291686</v>
      </c>
      <c r="BL20" s="141">
        <v>5.7133233368166048</v>
      </c>
      <c r="BM20" s="141">
        <v>5.5531679268338294</v>
      </c>
      <c r="BN20" s="141">
        <v>5.6402945114402829</v>
      </c>
      <c r="BO20" s="141">
        <v>5.3790080559217852</v>
      </c>
      <c r="BP20" s="142">
        <v>5.4783685670811728</v>
      </c>
      <c r="BQ20" s="142">
        <v>5.4290940380443509</v>
      </c>
      <c r="BR20" s="142">
        <v>5.289867275135899</v>
      </c>
      <c r="BS20" s="142">
        <v>5.0507394143709003</v>
      </c>
      <c r="BT20" s="142">
        <v>5.1525324321319079</v>
      </c>
      <c r="BU20" s="142">
        <v>5.2742262859572708</v>
      </c>
      <c r="BV20" s="142">
        <v>5.6197856074836361</v>
      </c>
      <c r="BW20" s="142">
        <v>5.7164260874361617</v>
      </c>
      <c r="BY20" s="1" t="s">
        <v>58</v>
      </c>
      <c r="BZ20" s="142">
        <v>1.6744783656895894</v>
      </c>
      <c r="CA20" s="142">
        <v>1.7683480898081363</v>
      </c>
      <c r="CB20" s="142">
        <v>2.0249050767166747</v>
      </c>
      <c r="CC20" s="142">
        <v>2.7485161824048787</v>
      </c>
      <c r="CD20" s="142">
        <v>3.2964494911251214</v>
      </c>
      <c r="CE20" s="142">
        <v>3.6231231898081866</v>
      </c>
      <c r="CF20" s="142">
        <v>4.1375190564399302</v>
      </c>
      <c r="CG20" s="142">
        <v>4.7183332481776352</v>
      </c>
      <c r="CH20" s="142">
        <v>5.1657127583857196</v>
      </c>
      <c r="CI20" s="142">
        <v>5.0138125371026865</v>
      </c>
      <c r="CJ20" s="142">
        <v>4.36727148058291</v>
      </c>
      <c r="CK20" s="142">
        <v>4.4122517418176939</v>
      </c>
      <c r="CL20" s="142">
        <v>4.707601920821709</v>
      </c>
      <c r="CM20" s="142">
        <v>5.1548606266171291</v>
      </c>
      <c r="CN20" s="142">
        <v>5.5159993425312619</v>
      </c>
      <c r="CO20" s="142">
        <v>5.5852155341561689</v>
      </c>
      <c r="CP20" s="142">
        <v>5.4338203072133231</v>
      </c>
      <c r="CQ20" s="142">
        <v>5.6186028058630875</v>
      </c>
      <c r="CR20" s="142">
        <v>5.5025967493336045</v>
      </c>
      <c r="CS20" s="142">
        <v>5.8376118140273441</v>
      </c>
      <c r="CT20" s="142">
        <v>5.9231232089381933</v>
      </c>
      <c r="CU20" s="142">
        <v>6.2251701300549058</v>
      </c>
      <c r="CV20" s="142">
        <v>6.2159004015595798</v>
      </c>
      <c r="CW20" s="142">
        <v>6.3001514470312285</v>
      </c>
      <c r="CX20" s="142">
        <v>6.361974728489062</v>
      </c>
      <c r="CY20" s="142">
        <v>6.6976290027747298</v>
      </c>
      <c r="CZ20" s="142">
        <v>6.2971672745206098</v>
      </c>
      <c r="DA20" s="142">
        <v>5.6265491926873858</v>
      </c>
      <c r="DB20" s="142">
        <v>5.699277015108418</v>
      </c>
      <c r="DC20" s="142">
        <v>5.7340490586560131</v>
      </c>
      <c r="DD20" s="142">
        <v>6.0685884878252381</v>
      </c>
      <c r="DE20" s="142">
        <v>5.9646696141499307</v>
      </c>
      <c r="DF20" s="142">
        <v>6.2385793339426874</v>
      </c>
      <c r="DG20" s="142">
        <v>6.0636097968522806</v>
      </c>
      <c r="DH20" s="142">
        <v>6.4414191940225427</v>
      </c>
      <c r="DI20" s="142">
        <v>5.995879891505929</v>
      </c>
      <c r="DK20" s="1" t="s">
        <v>58</v>
      </c>
      <c r="DL20" s="141">
        <v>4.2531812239527307</v>
      </c>
      <c r="DM20" s="141">
        <v>4.5622881328869278</v>
      </c>
      <c r="DN20" s="141">
        <v>4.8138322560097206</v>
      </c>
      <c r="DO20" s="141">
        <v>5.1316561398114642</v>
      </c>
      <c r="DP20" s="141">
        <v>5.5021163547891723</v>
      </c>
      <c r="DQ20" s="141">
        <v>5.6045659653492095</v>
      </c>
      <c r="DR20" s="141">
        <v>5.9129844098247348</v>
      </c>
      <c r="DS20" s="141">
        <v>6.2606611599566016</v>
      </c>
      <c r="DT20" s="141">
        <v>6.342157795074975</v>
      </c>
      <c r="DU20" s="141">
        <v>6.2608086451632721</v>
      </c>
      <c r="DV20" s="141">
        <v>5.9999000261619075</v>
      </c>
      <c r="DW20" s="141">
        <v>5.549148812130162</v>
      </c>
      <c r="DX20" s="141">
        <v>5.7272130733682429</v>
      </c>
      <c r="DY20" s="141">
        <v>5.8304532299375857</v>
      </c>
      <c r="DZ20" s="141">
        <v>5.7884812847765295</v>
      </c>
      <c r="EA20" s="141">
        <v>5.9457221728179803</v>
      </c>
      <c r="EB20" s="141">
        <v>5.9208701649834063</v>
      </c>
      <c r="EC20" s="141">
        <v>6.2565752667221881</v>
      </c>
      <c r="ED20" s="141">
        <v>6.3860236951033862</v>
      </c>
      <c r="EE20" s="141">
        <v>6.7507683238838112</v>
      </c>
      <c r="EF20" s="141">
        <v>6.869471959206078</v>
      </c>
      <c r="EG20" s="141">
        <v>6.9369792221177207</v>
      </c>
      <c r="EH20" s="141">
        <v>6.7740960025847707</v>
      </c>
      <c r="EI20" s="141">
        <v>6.6695647341252338</v>
      </c>
      <c r="EJ20" s="141">
        <v>6.5128649641110341</v>
      </c>
      <c r="EK20" s="141">
        <v>6.5357379360701318</v>
      </c>
      <c r="EL20" s="141">
        <v>6.3495525787646043</v>
      </c>
      <c r="EM20" s="141">
        <v>5.9433225428474543</v>
      </c>
      <c r="EN20" s="142">
        <v>5.7731481398943991</v>
      </c>
      <c r="EO20" s="142">
        <v>5.4088908833278779</v>
      </c>
      <c r="EP20" s="142">
        <v>5.3567140089623466</v>
      </c>
      <c r="EQ20" s="142">
        <v>5.0318289694818885</v>
      </c>
      <c r="ER20" s="142">
        <v>5.1858045358324594</v>
      </c>
      <c r="ES20" s="142">
        <v>5.2196108363147857</v>
      </c>
      <c r="ET20" s="142">
        <v>5.4089386282377241</v>
      </c>
      <c r="EU20" s="142">
        <v>5.278619189846693</v>
      </c>
      <c r="EW20" s="1" t="s">
        <v>58</v>
      </c>
    </row>
    <row r="21" spans="1:153" x14ac:dyDescent="0.2">
      <c r="A21" s="1" t="s">
        <v>59</v>
      </c>
      <c r="B21" s="141">
        <v>9.5489513080927697</v>
      </c>
      <c r="C21" s="141">
        <v>9.3599184874185806</v>
      </c>
      <c r="D21" s="141">
        <v>9.5527336637071674</v>
      </c>
      <c r="E21" s="141">
        <v>9.4191210311954876</v>
      </c>
      <c r="F21" s="141">
        <v>9.7967491323757443</v>
      </c>
      <c r="G21" s="141">
        <v>9.4179060885624022</v>
      </c>
      <c r="H21" s="141">
        <v>9.4248102745852247</v>
      </c>
      <c r="I21" s="141">
        <v>9.4016265637355989</v>
      </c>
      <c r="J21" s="141">
        <v>9.2808439960629485</v>
      </c>
      <c r="K21" s="141">
        <v>9.0777962700591832</v>
      </c>
      <c r="L21" s="141">
        <v>8.774820773432717</v>
      </c>
      <c r="M21" s="141">
        <v>8.4598581088348705</v>
      </c>
      <c r="N21" s="141">
        <v>8.0816060012158104</v>
      </c>
      <c r="O21" s="141">
        <v>9.4792810960511336</v>
      </c>
      <c r="P21" s="141">
        <v>8.6986702910635643</v>
      </c>
      <c r="Q21" s="141">
        <v>8.8550201268243871</v>
      </c>
      <c r="R21" s="141">
        <v>9.0950756321300901</v>
      </c>
      <c r="S21" s="141">
        <v>9.530761429349166</v>
      </c>
      <c r="T21" s="141">
        <v>9.4415567964561689</v>
      </c>
      <c r="U21" s="141">
        <v>9.6844527185799052</v>
      </c>
      <c r="V21" s="141">
        <v>9.4195925958240405</v>
      </c>
      <c r="W21" s="141">
        <v>9.0465713742337712</v>
      </c>
      <c r="X21" s="141">
        <v>8.7496278514744095</v>
      </c>
      <c r="Y21" s="141">
        <v>8.4526843287150495</v>
      </c>
      <c r="Z21" s="141">
        <v>7.8183839702608351</v>
      </c>
      <c r="AA21" s="141">
        <v>8.2014217133492604</v>
      </c>
      <c r="AB21" s="141">
        <v>8.427379693621166</v>
      </c>
      <c r="AC21" s="141">
        <v>8.0867157221732047</v>
      </c>
      <c r="AD21" s="142">
        <v>7.3058554572705328</v>
      </c>
      <c r="AE21" s="142">
        <v>6.8322744437277478</v>
      </c>
      <c r="AF21" s="142">
        <v>7.1809233595542841</v>
      </c>
      <c r="AG21" s="142">
        <v>7.8981541729590949</v>
      </c>
      <c r="AH21" s="142">
        <v>8.0089379439314801</v>
      </c>
      <c r="AI21" s="142">
        <v>8.3585566074910034</v>
      </c>
      <c r="AJ21" s="142">
        <v>8.6531156653453252</v>
      </c>
      <c r="AK21" s="142">
        <v>8.8286410666018185</v>
      </c>
      <c r="AM21" s="1" t="s">
        <v>59</v>
      </c>
      <c r="AN21" s="141">
        <v>7.8371060025241928</v>
      </c>
      <c r="AO21" s="141">
        <v>7.6703305761338116</v>
      </c>
      <c r="AP21" s="141">
        <v>7.6217983062156813</v>
      </c>
      <c r="AQ21" s="141">
        <v>7.5151739375179742</v>
      </c>
      <c r="AR21" s="141">
        <v>7.3515153322418865</v>
      </c>
      <c r="AS21" s="141">
        <v>7.2489220217456687</v>
      </c>
      <c r="AT21" s="141">
        <v>7.1050434651975589</v>
      </c>
      <c r="AU21" s="141">
        <v>6.9330803715583507</v>
      </c>
      <c r="AV21" s="141">
        <v>6.9739518820213373</v>
      </c>
      <c r="AW21" s="141">
        <v>6.8344720282531384</v>
      </c>
      <c r="AX21" s="141">
        <v>6.5867289714104382</v>
      </c>
      <c r="AY21" s="141">
        <v>6.4652623280399055</v>
      </c>
      <c r="AZ21" s="141">
        <v>6.3419050404934811</v>
      </c>
      <c r="BA21" s="141">
        <v>6.1960785839921284</v>
      </c>
      <c r="BB21" s="141">
        <v>6.3450606679608184</v>
      </c>
      <c r="BC21" s="141">
        <v>6.4503114738508138</v>
      </c>
      <c r="BD21" s="141">
        <v>6.4785136017841065</v>
      </c>
      <c r="BE21" s="141">
        <v>6.5910150476407239</v>
      </c>
      <c r="BF21" s="141">
        <v>6.5636390196289938</v>
      </c>
      <c r="BG21" s="141">
        <v>6.783217043828377</v>
      </c>
      <c r="BH21" s="141">
        <v>6.9031506050504881</v>
      </c>
      <c r="BI21" s="141">
        <v>6.9432378254792315</v>
      </c>
      <c r="BJ21" s="141">
        <v>6.648736583706933</v>
      </c>
      <c r="BK21" s="141">
        <v>6.5910599407533015</v>
      </c>
      <c r="BL21" s="141">
        <v>6.4738625378428525</v>
      </c>
      <c r="BM21" s="141">
        <v>6.1084992107849372</v>
      </c>
      <c r="BN21" s="141">
        <v>5.8785108846417797</v>
      </c>
      <c r="BO21" s="141">
        <v>5.8738167226206333</v>
      </c>
      <c r="BP21" s="142">
        <v>6.2137474400799775</v>
      </c>
      <c r="BQ21" s="142">
        <v>6.7040533860322036</v>
      </c>
      <c r="BR21" s="142">
        <v>7.0805331667277791</v>
      </c>
      <c r="BS21" s="142">
        <v>7.237827945015205</v>
      </c>
      <c r="BT21" s="142">
        <v>6.9445656269193572</v>
      </c>
      <c r="BU21" s="142">
        <v>7.5187283483815941</v>
      </c>
      <c r="BV21" s="142">
        <v>7.5902294645991013</v>
      </c>
      <c r="BW21" s="142">
        <v>7.65787061281089</v>
      </c>
      <c r="BY21" s="1" t="s">
        <v>59</v>
      </c>
      <c r="BZ21" s="142">
        <v>2.8679513661574476</v>
      </c>
      <c r="CA21" s="142">
        <v>2.8832246068849177</v>
      </c>
      <c r="CB21" s="142">
        <v>3.0238444738432535</v>
      </c>
      <c r="CC21" s="142">
        <v>3.7176096636896219</v>
      </c>
      <c r="CD21" s="142">
        <v>4.1807903947718001</v>
      </c>
      <c r="CE21" s="142">
        <v>4.6388163532014879</v>
      </c>
      <c r="CF21" s="142">
        <v>4.9290038603332276</v>
      </c>
      <c r="CG21" s="142">
        <v>5.2290474573674155</v>
      </c>
      <c r="CH21" s="142">
        <v>5.7533937751825155</v>
      </c>
      <c r="CI21" s="142">
        <v>5.3788275360702755</v>
      </c>
      <c r="CJ21" s="142">
        <v>4.6165388902486617</v>
      </c>
      <c r="CK21" s="142">
        <v>4.8621534272797247</v>
      </c>
      <c r="CL21" s="142">
        <v>5.1798577834652431</v>
      </c>
      <c r="CM21" s="142">
        <v>5.3769381524786191</v>
      </c>
      <c r="CN21" s="142">
        <v>5.9246997767516882</v>
      </c>
      <c r="CO21" s="142">
        <v>6.1175016841350898</v>
      </c>
      <c r="CP21" s="142">
        <v>5.976727654564165</v>
      </c>
      <c r="CQ21" s="142">
        <v>6.1529688558012809</v>
      </c>
      <c r="CR21" s="142">
        <v>6.3026348918870738</v>
      </c>
      <c r="CS21" s="142">
        <v>6.6584630867404497</v>
      </c>
      <c r="CT21" s="142">
        <v>6.6914374482744181</v>
      </c>
      <c r="CU21" s="142">
        <v>6.9815063221618345</v>
      </c>
      <c r="CV21" s="142">
        <v>7.0133211017527053</v>
      </c>
      <c r="CW21" s="142">
        <v>7.3974726028824564</v>
      </c>
      <c r="CX21" s="142">
        <v>7.2474496564028286</v>
      </c>
      <c r="CY21" s="142">
        <v>7.2304730739275165</v>
      </c>
      <c r="CZ21" s="142">
        <v>7.0931063064482212</v>
      </c>
      <c r="DA21" s="142">
        <v>6.7483563131068918</v>
      </c>
      <c r="DB21" s="142">
        <v>6.2031755872407439</v>
      </c>
      <c r="DC21" s="142">
        <v>6.5113758762448208</v>
      </c>
      <c r="DD21" s="142">
        <v>6.5319509845856558</v>
      </c>
      <c r="DE21" s="142">
        <v>6.5144595346140983</v>
      </c>
      <c r="DF21" s="142">
        <v>6.5998063175287349</v>
      </c>
      <c r="DG21" s="142">
        <v>6.782732254049904</v>
      </c>
      <c r="DH21" s="142">
        <v>6.9796263748966512</v>
      </c>
      <c r="DI21" s="142">
        <v>7.1251332942660666</v>
      </c>
      <c r="DK21" s="1" t="s">
        <v>59</v>
      </c>
      <c r="DL21" s="141">
        <v>6.7513362255914702</v>
      </c>
      <c r="DM21" s="141">
        <v>6.6378245568124372</v>
      </c>
      <c r="DN21" s="141">
        <v>6.7327921479220345</v>
      </c>
      <c r="DO21" s="141">
        <v>6.8839682108010285</v>
      </c>
      <c r="DP21" s="141">
        <v>7.1096849531298112</v>
      </c>
      <c r="DQ21" s="141">
        <v>7.1018814878365193</v>
      </c>
      <c r="DR21" s="141">
        <v>7.1529525333720043</v>
      </c>
      <c r="DS21" s="141">
        <v>7.1879181308871223</v>
      </c>
      <c r="DT21" s="141">
        <v>7.3360632177556013</v>
      </c>
      <c r="DU21" s="141">
        <v>7.0970319447941987</v>
      </c>
      <c r="DV21" s="141">
        <v>6.6593628783639396</v>
      </c>
      <c r="DW21" s="141">
        <v>6.5957579547181666</v>
      </c>
      <c r="DX21" s="141">
        <v>6.5344562750581785</v>
      </c>
      <c r="DY21" s="141">
        <v>7.0174326108406264</v>
      </c>
      <c r="DZ21" s="141">
        <v>6.9894769119253572</v>
      </c>
      <c r="EA21" s="141">
        <v>7.1409444282700969</v>
      </c>
      <c r="EB21" s="141">
        <v>7.1834389628261208</v>
      </c>
      <c r="EC21" s="141">
        <v>7.4249151109303897</v>
      </c>
      <c r="ED21" s="141">
        <v>7.4359435693240785</v>
      </c>
      <c r="EE21" s="141">
        <v>7.7087109497162443</v>
      </c>
      <c r="EF21" s="141">
        <v>7.6713935497163144</v>
      </c>
      <c r="EG21" s="141">
        <v>7.6571051739582785</v>
      </c>
      <c r="EH21" s="141">
        <v>7.4705618456446823</v>
      </c>
      <c r="EI21" s="141">
        <v>7.4804056241169361</v>
      </c>
      <c r="EJ21" s="141">
        <v>7.1798987215021723</v>
      </c>
      <c r="EK21" s="141">
        <v>7.180131332687238</v>
      </c>
      <c r="EL21" s="141">
        <v>7.1329989615703893</v>
      </c>
      <c r="EM21" s="141">
        <v>6.9029629193002435</v>
      </c>
      <c r="EN21" s="142">
        <v>6.5742594948637505</v>
      </c>
      <c r="EO21" s="142">
        <v>6.6825679020015905</v>
      </c>
      <c r="EP21" s="142">
        <v>6.9311358369559066</v>
      </c>
      <c r="EQ21" s="142">
        <v>7.2168138841961325</v>
      </c>
      <c r="ER21" s="142">
        <v>7.1844366294598574</v>
      </c>
      <c r="ES21" s="142">
        <v>7.5533390699741672</v>
      </c>
      <c r="ET21" s="142">
        <v>7.740990501613692</v>
      </c>
      <c r="EU21" s="142">
        <v>7.870548324559592</v>
      </c>
      <c r="EW21" s="1" t="s">
        <v>59</v>
      </c>
    </row>
    <row r="22" spans="1:153" x14ac:dyDescent="0.2">
      <c r="A22" s="1" t="s">
        <v>60</v>
      </c>
      <c r="B22" s="141">
        <v>8.674479832200781</v>
      </c>
      <c r="C22" s="141">
        <v>8.4582706816507596</v>
      </c>
      <c r="D22" s="141">
        <v>8.3570180997324908</v>
      </c>
      <c r="E22" s="141">
        <v>8.8147025409654152</v>
      </c>
      <c r="F22" s="141">
        <v>9.0916079446295424</v>
      </c>
      <c r="G22" s="141">
        <v>9.0615035849407395</v>
      </c>
      <c r="H22" s="141">
        <v>8.9484031345094426</v>
      </c>
      <c r="I22" s="141">
        <v>8.8737146801573097</v>
      </c>
      <c r="J22" s="141">
        <v>8.8152062078753985</v>
      </c>
      <c r="K22" s="141">
        <v>8.6665797626133401</v>
      </c>
      <c r="L22" s="141">
        <v>8.2517190799073941</v>
      </c>
      <c r="M22" s="141">
        <v>8.0507245263227265</v>
      </c>
      <c r="N22" s="141">
        <v>7.9910111598571278</v>
      </c>
      <c r="O22" s="141">
        <v>8.0364989833276343</v>
      </c>
      <c r="P22" s="141">
        <v>7.7894877223237273</v>
      </c>
      <c r="Q22" s="141">
        <v>7.3073390588130138</v>
      </c>
      <c r="R22" s="141">
        <v>7.8450830954643349</v>
      </c>
      <c r="S22" s="141">
        <v>8.6069752695985571</v>
      </c>
      <c r="T22" s="141">
        <v>8.8407889882994706</v>
      </c>
      <c r="U22" s="141">
        <v>8.7122813088810123</v>
      </c>
      <c r="V22" s="141">
        <v>8.265920113436831</v>
      </c>
      <c r="W22" s="141">
        <v>7.8195589179926515</v>
      </c>
      <c r="X22" s="141">
        <v>7.7522279799792413</v>
      </c>
      <c r="Y22" s="141">
        <v>7.6848970419658302</v>
      </c>
      <c r="Z22" s="141">
        <v>7.9703663010861874</v>
      </c>
      <c r="AA22" s="141">
        <v>8.0950675692513627</v>
      </c>
      <c r="AB22" s="141">
        <v>7.94472907075109</v>
      </c>
      <c r="AC22" s="141">
        <v>7.3902171485401107</v>
      </c>
      <c r="AD22" s="142">
        <v>6.9930265910827556</v>
      </c>
      <c r="AE22" s="142">
        <v>5.9206503358677862</v>
      </c>
      <c r="AF22" s="142">
        <v>6.2388845148954992</v>
      </c>
      <c r="AG22" s="142">
        <v>6.8213794406280579</v>
      </c>
      <c r="AH22" s="142">
        <v>6.9722788501116284</v>
      </c>
      <c r="AI22" s="142">
        <v>7.5400890833070902</v>
      </c>
      <c r="AJ22" s="142">
        <v>7.7118527248460857</v>
      </c>
      <c r="AK22" s="142">
        <v>8.0624756574946375</v>
      </c>
      <c r="AM22" s="1" t="s">
        <v>60</v>
      </c>
      <c r="AN22" s="141">
        <v>6.1379511547332246</v>
      </c>
      <c r="AO22" s="141">
        <v>6.0979723601375984</v>
      </c>
      <c r="AP22" s="141">
        <v>6.1578123165906389</v>
      </c>
      <c r="AQ22" s="141">
        <v>6.1785995856734157</v>
      </c>
      <c r="AR22" s="141">
        <v>6.0770568523742385</v>
      </c>
      <c r="AS22" s="141">
        <v>6.0182602183684235</v>
      </c>
      <c r="AT22" s="141">
        <v>5.9540332107286078</v>
      </c>
      <c r="AU22" s="141">
        <v>5.8670157192715076</v>
      </c>
      <c r="AV22" s="141">
        <v>5.7300444799405739</v>
      </c>
      <c r="AW22" s="141">
        <v>5.5218354451602059</v>
      </c>
      <c r="AX22" s="141">
        <v>5.6498129123510612</v>
      </c>
      <c r="AY22" s="141">
        <v>5.7519276614654737</v>
      </c>
      <c r="AZ22" s="141">
        <v>5.5283596888632633</v>
      </c>
      <c r="BA22" s="141">
        <v>5.5178909841470389</v>
      </c>
      <c r="BB22" s="141">
        <v>5.5800456221840005</v>
      </c>
      <c r="BC22" s="141">
        <v>5.5992455001162353</v>
      </c>
      <c r="BD22" s="141">
        <v>5.713998997649993</v>
      </c>
      <c r="BE22" s="141">
        <v>5.9010034590491953</v>
      </c>
      <c r="BF22" s="141">
        <v>5.7614778714503192</v>
      </c>
      <c r="BG22" s="141">
        <v>5.7696516668730489</v>
      </c>
      <c r="BH22" s="141">
        <v>5.9080640807637446</v>
      </c>
      <c r="BI22" s="141">
        <v>5.9201581665403671</v>
      </c>
      <c r="BJ22" s="141">
        <v>5.8819630449275238</v>
      </c>
      <c r="BK22" s="141">
        <v>5.945727751716456</v>
      </c>
      <c r="BL22" s="141">
        <v>5.9103814930288117</v>
      </c>
      <c r="BM22" s="141">
        <v>5.6934610820912628</v>
      </c>
      <c r="BN22" s="141">
        <v>5.6117115320926407</v>
      </c>
      <c r="BO22" s="141">
        <v>5.5438110918921737</v>
      </c>
      <c r="BP22" s="142">
        <v>5.8009082602335162</v>
      </c>
      <c r="BQ22" s="142">
        <v>6.0485343413346024</v>
      </c>
      <c r="BR22" s="142">
        <v>6.2302587785046128</v>
      </c>
      <c r="BS22" s="142">
        <v>6.1476354853710919</v>
      </c>
      <c r="BT22" s="142">
        <v>5.8584190284901645</v>
      </c>
      <c r="BU22" s="142">
        <v>6.2586923057048178</v>
      </c>
      <c r="BV22" s="142">
        <v>6.3062563171011741</v>
      </c>
      <c r="BW22" s="142">
        <v>6.1075040127437799</v>
      </c>
      <c r="BY22" s="1" t="s">
        <v>60</v>
      </c>
      <c r="BZ22" s="142">
        <v>2.3473453881592268</v>
      </c>
      <c r="CA22" s="142">
        <v>2.3241169456250268</v>
      </c>
      <c r="CB22" s="142">
        <v>2.4765370283890085</v>
      </c>
      <c r="CC22" s="142">
        <v>3.1206027330357315</v>
      </c>
      <c r="CD22" s="142">
        <v>3.3346201902687707</v>
      </c>
      <c r="CE22" s="142">
        <v>3.7743207947230086</v>
      </c>
      <c r="CF22" s="142">
        <v>4.1377147283349682</v>
      </c>
      <c r="CG22" s="142">
        <v>4.3255917350794624</v>
      </c>
      <c r="CH22" s="142">
        <v>4.9550222457030983</v>
      </c>
      <c r="CI22" s="142">
        <v>4.982451278193003</v>
      </c>
      <c r="CJ22" s="142">
        <v>4.3777121570061155</v>
      </c>
      <c r="CK22" s="142">
        <v>4.7614757964865833</v>
      </c>
      <c r="CL22" s="142">
        <v>5.0856416200754433</v>
      </c>
      <c r="CM22" s="142">
        <v>5.2238995398207075</v>
      </c>
      <c r="CN22" s="142">
        <v>5.8839833660695327</v>
      </c>
      <c r="CO22" s="142">
        <v>5.9643053852195962</v>
      </c>
      <c r="CP22" s="142">
        <v>5.833503546430574</v>
      </c>
      <c r="CQ22" s="142">
        <v>5.977128508083652</v>
      </c>
      <c r="CR22" s="142">
        <v>6.0883346643541003</v>
      </c>
      <c r="CS22" s="142">
        <v>6.6526411872205138</v>
      </c>
      <c r="CT22" s="142">
        <v>6.5283356438775471</v>
      </c>
      <c r="CU22" s="142">
        <v>6.7495869775631396</v>
      </c>
      <c r="CV22" s="142">
        <v>6.6842970750616999</v>
      </c>
      <c r="CW22" s="142">
        <v>6.9644938769827434</v>
      </c>
      <c r="CX22" s="142">
        <v>7.3311806469146967</v>
      </c>
      <c r="CY22" s="142">
        <v>7.533742871292584</v>
      </c>
      <c r="CZ22" s="142">
        <v>7.4847700136565676</v>
      </c>
      <c r="DA22" s="142">
        <v>6.8833559674206128</v>
      </c>
      <c r="DB22" s="142">
        <v>6.0095401062975524</v>
      </c>
      <c r="DC22" s="142">
        <v>6.0255309324406712</v>
      </c>
      <c r="DD22" s="142">
        <v>6.2713991930503772</v>
      </c>
      <c r="DE22" s="142">
        <v>6.2954804313990396</v>
      </c>
      <c r="DF22" s="142">
        <v>6.3364508328542586</v>
      </c>
      <c r="DG22" s="142">
        <v>6.8085276068278917</v>
      </c>
      <c r="DH22" s="142">
        <v>7.1349151813222917</v>
      </c>
      <c r="DI22" s="142">
        <v>7.2448754224462588</v>
      </c>
      <c r="DK22" s="1" t="s">
        <v>60</v>
      </c>
      <c r="DL22" s="141">
        <v>5.7199254583644112</v>
      </c>
      <c r="DM22" s="141">
        <v>5.6267866624711287</v>
      </c>
      <c r="DN22" s="141">
        <v>5.6637891482373783</v>
      </c>
      <c r="DO22" s="141">
        <v>6.0379682865581872</v>
      </c>
      <c r="DP22" s="141">
        <v>6.1677616624241836</v>
      </c>
      <c r="DQ22" s="141">
        <v>6.2846948660107245</v>
      </c>
      <c r="DR22" s="141">
        <v>6.3467170245243407</v>
      </c>
      <c r="DS22" s="141">
        <v>6.3554407115027596</v>
      </c>
      <c r="DT22" s="141">
        <v>6.5000909778396903</v>
      </c>
      <c r="DU22" s="141">
        <v>6.3902888286555166</v>
      </c>
      <c r="DV22" s="141">
        <v>6.0930813830881903</v>
      </c>
      <c r="DW22" s="141">
        <v>6.1880426614249275</v>
      </c>
      <c r="DX22" s="141">
        <v>6.2016708229319448</v>
      </c>
      <c r="DY22" s="141">
        <v>6.2594298357651263</v>
      </c>
      <c r="DZ22" s="141">
        <v>6.4178389035257526</v>
      </c>
      <c r="EA22" s="141">
        <v>6.2902966480496154</v>
      </c>
      <c r="EB22" s="141">
        <v>6.4641952131816334</v>
      </c>
      <c r="EC22" s="141">
        <v>6.8283690789104687</v>
      </c>
      <c r="ED22" s="141">
        <v>6.8968671747012964</v>
      </c>
      <c r="EE22" s="141">
        <v>7.044858054324858</v>
      </c>
      <c r="EF22" s="141">
        <v>6.9007732793593739</v>
      </c>
      <c r="EG22" s="141">
        <v>6.8297680206987197</v>
      </c>
      <c r="EH22" s="141">
        <v>6.772829366656155</v>
      </c>
      <c r="EI22" s="141">
        <v>6.8650395568883438</v>
      </c>
      <c r="EJ22" s="141">
        <v>7.0706428136765647</v>
      </c>
      <c r="EK22" s="141">
        <v>7.1074238408784032</v>
      </c>
      <c r="EL22" s="141">
        <v>7.0137368721667661</v>
      </c>
      <c r="EM22" s="141">
        <v>6.6057947359509654</v>
      </c>
      <c r="EN22" s="142">
        <v>6.2678249858712753</v>
      </c>
      <c r="EO22" s="142">
        <v>5.998238536547686</v>
      </c>
      <c r="EP22" s="142">
        <v>6.2468474954834967</v>
      </c>
      <c r="EQ22" s="142">
        <v>6.4214984524660634</v>
      </c>
      <c r="ER22" s="142">
        <v>6.3890495704853505</v>
      </c>
      <c r="ES22" s="142">
        <v>6.8691029986132657</v>
      </c>
      <c r="ET22" s="142">
        <v>7.0510080744231836</v>
      </c>
      <c r="EU22" s="142">
        <v>7.1382850308948917</v>
      </c>
      <c r="EW22" s="1" t="s">
        <v>60</v>
      </c>
    </row>
    <row r="23" spans="1:153" x14ac:dyDescent="0.2">
      <c r="A23" s="1" t="s">
        <v>61</v>
      </c>
      <c r="B23" s="141">
        <v>6.1325969140273839</v>
      </c>
      <c r="C23" s="141">
        <v>5.8215182191649815</v>
      </c>
      <c r="D23" s="141">
        <v>5.7093185611932888</v>
      </c>
      <c r="E23" s="141">
        <v>6.2758984850324007</v>
      </c>
      <c r="F23" s="141">
        <v>4.7817926301622746</v>
      </c>
      <c r="G23" s="141">
        <v>6.9200699471056089</v>
      </c>
      <c r="H23" s="141">
        <v>7.4485780174068976</v>
      </c>
      <c r="I23" s="141">
        <v>7.5766877442402913</v>
      </c>
      <c r="J23" s="141">
        <v>7.7162812980000579</v>
      </c>
      <c r="K23" s="141">
        <v>7.5967907343754257</v>
      </c>
      <c r="L23" s="141">
        <v>7.5467578890759475</v>
      </c>
      <c r="M23" s="141">
        <v>6.5571397410748764</v>
      </c>
      <c r="N23" s="141">
        <v>5.5584895457466343</v>
      </c>
      <c r="O23" s="141">
        <v>4.9911699620543324</v>
      </c>
      <c r="P23" s="141">
        <v>4.2483963591137668</v>
      </c>
      <c r="Q23" s="141">
        <v>4.0296954419707314</v>
      </c>
      <c r="R23" s="141">
        <v>4.7061938896526287</v>
      </c>
      <c r="S23" s="141">
        <v>5.2858859663629039</v>
      </c>
      <c r="T23" s="141">
        <v>5.567015255124919</v>
      </c>
      <c r="U23" s="141">
        <v>5.9140629936820259</v>
      </c>
      <c r="V23" s="141">
        <v>5.9881104343954883</v>
      </c>
      <c r="W23" s="141">
        <v>6.0621578751089489</v>
      </c>
      <c r="X23" s="141">
        <v>6.4008196576835061</v>
      </c>
      <c r="Y23" s="141">
        <v>6.7394814402580607</v>
      </c>
      <c r="Z23" s="141">
        <v>7.1762538710632571</v>
      </c>
      <c r="AA23" s="141">
        <v>7.4391841966838372</v>
      </c>
      <c r="AB23" s="141">
        <v>7.2899790870931414</v>
      </c>
      <c r="AC23" s="141">
        <v>6.91562105270775</v>
      </c>
      <c r="AD23" s="142">
        <v>6.3001625798715493</v>
      </c>
      <c r="AE23" s="142">
        <v>5.7182497311617135</v>
      </c>
      <c r="AF23" s="142">
        <v>6.0589351259784543</v>
      </c>
      <c r="AG23" s="142">
        <v>6.3633197824261201</v>
      </c>
      <c r="AH23" s="142">
        <v>6.6034019902853833</v>
      </c>
      <c r="AI23" s="142">
        <v>6.5942876495738831</v>
      </c>
      <c r="AJ23" s="142">
        <v>6.7750617729588853</v>
      </c>
      <c r="AK23" s="142">
        <v>7.0742080228611286</v>
      </c>
      <c r="AM23" s="1" t="s">
        <v>61</v>
      </c>
      <c r="AN23" s="141">
        <v>4.6395925165925567</v>
      </c>
      <c r="AO23" s="141">
        <v>4.7209034636869633</v>
      </c>
      <c r="AP23" s="141">
        <v>4.9160187084491183</v>
      </c>
      <c r="AQ23" s="141">
        <v>4.9120547903459855</v>
      </c>
      <c r="AR23" s="141">
        <v>4.8117179106262133</v>
      </c>
      <c r="AS23" s="141">
        <v>4.7125773717169421</v>
      </c>
      <c r="AT23" s="141">
        <v>4.6184097904435157</v>
      </c>
      <c r="AU23" s="141">
        <v>4.5498266809552748</v>
      </c>
      <c r="AV23" s="141">
        <v>4.6632607849482959</v>
      </c>
      <c r="AW23" s="141">
        <v>4.7410419638857588</v>
      </c>
      <c r="AX23" s="141">
        <v>4.3693630171840958</v>
      </c>
      <c r="AY23" s="141">
        <v>4.456862138275417</v>
      </c>
      <c r="AZ23" s="141">
        <v>4.3531170442520519</v>
      </c>
      <c r="BA23" s="141">
        <v>4.1362660219713732</v>
      </c>
      <c r="BB23" s="141">
        <v>4.2016673018415185</v>
      </c>
      <c r="BC23" s="141">
        <v>3.9143829013282514</v>
      </c>
      <c r="BD23" s="141">
        <v>4.0622993675575296</v>
      </c>
      <c r="BE23" s="141">
        <v>4.1135968894089281</v>
      </c>
      <c r="BF23" s="141">
        <v>4.6411898088004548</v>
      </c>
      <c r="BG23" s="141">
        <v>4.7595612597820063</v>
      </c>
      <c r="BH23" s="141">
        <v>4.8711234622270343</v>
      </c>
      <c r="BI23" s="141">
        <v>4.9992830678848463</v>
      </c>
      <c r="BJ23" s="141">
        <v>4.8904951251677948</v>
      </c>
      <c r="BK23" s="141">
        <v>4.9710238547477266</v>
      </c>
      <c r="BL23" s="141">
        <v>4.6381369824185672</v>
      </c>
      <c r="BM23" s="141">
        <v>4.3800240793279812</v>
      </c>
      <c r="BN23" s="141">
        <v>4.3716902574862688</v>
      </c>
      <c r="BO23" s="141">
        <v>4.1690832621282539</v>
      </c>
      <c r="BP23" s="142">
        <v>4.492152214353375</v>
      </c>
      <c r="BQ23" s="142">
        <v>4.3940637059229655</v>
      </c>
      <c r="BR23" s="142">
        <v>4.511367114393785</v>
      </c>
      <c r="BS23" s="142">
        <v>4.2338962576467791</v>
      </c>
      <c r="BT23" s="142">
        <v>3.9332262416656638</v>
      </c>
      <c r="BU23" s="142">
        <v>4.1385806998720227</v>
      </c>
      <c r="BV23" s="142">
        <v>4.0990674528559481</v>
      </c>
      <c r="BW23" s="142">
        <v>4.2422662139861602</v>
      </c>
      <c r="BY23" s="1" t="s">
        <v>61</v>
      </c>
      <c r="BZ23" s="142">
        <v>2.4237061040243488</v>
      </c>
      <c r="CA23" s="142">
        <v>2.3815499071553381</v>
      </c>
      <c r="CB23" s="142">
        <v>2.8472890926622814</v>
      </c>
      <c r="CC23" s="142">
        <v>3.1694934244280728</v>
      </c>
      <c r="CD23" s="142">
        <v>3.5508707449350125</v>
      </c>
      <c r="CE23" s="142">
        <v>3.831473578619923</v>
      </c>
      <c r="CF23" s="142">
        <v>4.1645128754833323</v>
      </c>
      <c r="CG23" s="142">
        <v>3.9111769578851647</v>
      </c>
      <c r="CH23" s="142">
        <v>4.3475928332709293</v>
      </c>
      <c r="CI23" s="142">
        <v>4.6659339715789869</v>
      </c>
      <c r="CJ23" s="142">
        <v>4.4740862450134795</v>
      </c>
      <c r="CK23" s="142">
        <v>4.0754853321203752</v>
      </c>
      <c r="CL23" s="142">
        <v>3.3214398758608232</v>
      </c>
      <c r="CM23" s="142">
        <v>3.3060377777365311</v>
      </c>
      <c r="CN23" s="142">
        <v>3.5449029747115133</v>
      </c>
      <c r="CO23" s="142">
        <v>3.8505276952470306</v>
      </c>
      <c r="CP23" s="142">
        <v>3.5229554644519312</v>
      </c>
      <c r="CQ23" s="142">
        <v>3.7636976974766849</v>
      </c>
      <c r="CR23" s="142">
        <v>4.2298966770350868</v>
      </c>
      <c r="CS23" s="142">
        <v>4.4423451089287624</v>
      </c>
      <c r="CT23" s="142">
        <v>4.5175437361612092</v>
      </c>
      <c r="CU23" s="142">
        <v>4.3541733886714677</v>
      </c>
      <c r="CV23" s="142">
        <v>4.2378053927194168</v>
      </c>
      <c r="CW23" s="142">
        <v>4.5790326763914448</v>
      </c>
      <c r="CX23" s="142">
        <v>4.5949088752065084</v>
      </c>
      <c r="CY23" s="142">
        <v>4.6552124074021455</v>
      </c>
      <c r="CZ23" s="142">
        <v>4.8179238223295897</v>
      </c>
      <c r="DA23" s="142">
        <v>4.5996465967961493</v>
      </c>
      <c r="DB23" s="142">
        <v>4.6096654557499512</v>
      </c>
      <c r="DC23" s="142">
        <v>4.9110143661563885</v>
      </c>
      <c r="DD23" s="142">
        <v>5.0432762382299368</v>
      </c>
      <c r="DE23" s="142">
        <v>5.1504972561727085</v>
      </c>
      <c r="DF23" s="142">
        <v>5.224530716965293</v>
      </c>
      <c r="DG23" s="142">
        <v>5.4467829366123439</v>
      </c>
      <c r="DH23" s="142">
        <v>5.2862839281192775</v>
      </c>
      <c r="DI23" s="142">
        <v>5.1128469451532919</v>
      </c>
      <c r="DK23" s="1" t="s">
        <v>61</v>
      </c>
      <c r="DL23" s="141">
        <v>4.3986318448814297</v>
      </c>
      <c r="DM23" s="141">
        <v>4.3079905300024279</v>
      </c>
      <c r="DN23" s="141">
        <v>4.4908754541015634</v>
      </c>
      <c r="DO23" s="141">
        <v>4.7858155666021531</v>
      </c>
      <c r="DP23" s="141">
        <v>4.3814604285745</v>
      </c>
      <c r="DQ23" s="141">
        <v>5.1547069658141575</v>
      </c>
      <c r="DR23" s="141">
        <v>5.4105002277779155</v>
      </c>
      <c r="DS23" s="141">
        <v>5.3458971276935765</v>
      </c>
      <c r="DT23" s="141">
        <v>5.5757116387397616</v>
      </c>
      <c r="DU23" s="141">
        <v>5.6679222232800575</v>
      </c>
      <c r="DV23" s="141">
        <v>5.4634023837578409</v>
      </c>
      <c r="DW23" s="141">
        <v>5.0298290704902229</v>
      </c>
      <c r="DX23" s="141">
        <v>4.4110154886198369</v>
      </c>
      <c r="DY23" s="141">
        <v>4.1444912539207452</v>
      </c>
      <c r="DZ23" s="141">
        <v>3.998322211888933</v>
      </c>
      <c r="EA23" s="141">
        <v>3.9315353461820046</v>
      </c>
      <c r="EB23" s="141">
        <v>4.0971495738873633</v>
      </c>
      <c r="EC23" s="141">
        <v>4.3877268510828396</v>
      </c>
      <c r="ED23" s="141">
        <v>4.8127005803201532</v>
      </c>
      <c r="EE23" s="141">
        <v>5.0386564541309316</v>
      </c>
      <c r="EF23" s="141">
        <v>5.1255925442612442</v>
      </c>
      <c r="EG23" s="141">
        <v>5.1385381105550874</v>
      </c>
      <c r="EH23" s="141">
        <v>5.1763733918569059</v>
      </c>
      <c r="EI23" s="141">
        <v>5.4298459904657443</v>
      </c>
      <c r="EJ23" s="141">
        <v>5.4697665762294436</v>
      </c>
      <c r="EK23" s="141">
        <v>5.4914735611379877</v>
      </c>
      <c r="EL23" s="141">
        <v>5.4931977223029991</v>
      </c>
      <c r="EM23" s="141">
        <v>5.2281169705440504</v>
      </c>
      <c r="EN23" s="142">
        <v>5.1339934166582921</v>
      </c>
      <c r="EO23" s="142">
        <v>5.0077759344136892</v>
      </c>
      <c r="EP23" s="142">
        <v>5.2045261595340584</v>
      </c>
      <c r="EQ23" s="142">
        <v>5.2492377654152023</v>
      </c>
      <c r="ER23" s="142">
        <v>5.2537196496387795</v>
      </c>
      <c r="ES23" s="142">
        <v>5.3932170953527496</v>
      </c>
      <c r="ET23" s="142">
        <v>5.3868043846447042</v>
      </c>
      <c r="EU23" s="142">
        <v>5.4764403940001927</v>
      </c>
      <c r="EW23" s="1" t="s">
        <v>61</v>
      </c>
    </row>
    <row r="24" spans="1:153" x14ac:dyDescent="0.2">
      <c r="A24" s="1" t="s">
        <v>62</v>
      </c>
      <c r="B24" s="141">
        <v>8.2119786524398659</v>
      </c>
      <c r="C24" s="141">
        <v>7.7737257636511048</v>
      </c>
      <c r="D24" s="141">
        <v>7.9870053454909469</v>
      </c>
      <c r="E24" s="141">
        <v>8.6393406613644146</v>
      </c>
      <c r="F24" s="141">
        <v>8.4293195460437698</v>
      </c>
      <c r="G24" s="141">
        <v>8.3060304368417679</v>
      </c>
      <c r="H24" s="141">
        <v>8.2278171964463862</v>
      </c>
      <c r="I24" s="141">
        <v>8.6835760337689916</v>
      </c>
      <c r="J24" s="141">
        <v>8.8993130531857716</v>
      </c>
      <c r="K24" s="141">
        <v>8.9279726854809009</v>
      </c>
      <c r="L24" s="141">
        <v>8.4481486903456844</v>
      </c>
      <c r="M24" s="141">
        <v>8.1901920468281109</v>
      </c>
      <c r="N24" s="141">
        <v>8.2499845488285004</v>
      </c>
      <c r="O24" s="141">
        <v>8.0988650381858864</v>
      </c>
      <c r="P24" s="141">
        <v>7.0246762538573293</v>
      </c>
      <c r="Q24" s="141">
        <v>6.5725247374427198</v>
      </c>
      <c r="R24" s="141">
        <v>7.4015523545513799</v>
      </c>
      <c r="S24" s="141">
        <v>7.7759246097961494</v>
      </c>
      <c r="T24" s="141">
        <v>7.8600468025458587</v>
      </c>
      <c r="U24" s="141">
        <v>8.1166248900240401</v>
      </c>
      <c r="V24" s="141">
        <v>7.5670278468017331</v>
      </c>
      <c r="W24" s="141">
        <v>7.0174308035794262</v>
      </c>
      <c r="X24" s="141">
        <v>7.0141791927139705</v>
      </c>
      <c r="Y24" s="141">
        <v>7.0109275818485139</v>
      </c>
      <c r="Z24" s="141">
        <v>7.5264308207023305</v>
      </c>
      <c r="AA24" s="141">
        <v>7.6691414597968004</v>
      </c>
      <c r="AB24" s="141">
        <v>7.8707041260479622</v>
      </c>
      <c r="AC24" s="141">
        <v>7.4388093949614644</v>
      </c>
      <c r="AD24" s="142">
        <v>5.9845360222816941</v>
      </c>
      <c r="AE24" s="142">
        <v>5.5736347418549741</v>
      </c>
      <c r="AF24" s="142">
        <v>5.846505980333383</v>
      </c>
      <c r="AG24" s="142">
        <v>6.8873304264053301</v>
      </c>
      <c r="AH24" s="142">
        <v>7.2103290511754565</v>
      </c>
      <c r="AI24" s="142">
        <v>7.6553033077006392</v>
      </c>
      <c r="AJ24" s="142">
        <v>7.8394564091192533</v>
      </c>
      <c r="AK24" s="142">
        <v>7.3902733011986035</v>
      </c>
      <c r="AM24" s="1" t="s">
        <v>62</v>
      </c>
      <c r="AN24" s="141">
        <v>5.7714265980725781</v>
      </c>
      <c r="AO24" s="141">
        <v>5.6531537901771101</v>
      </c>
      <c r="AP24" s="141">
        <v>5.7346486033243842</v>
      </c>
      <c r="AQ24" s="141">
        <v>5.5919499349303887</v>
      </c>
      <c r="AR24" s="141">
        <v>5.4330699240807219</v>
      </c>
      <c r="AS24" s="141">
        <v>5.4219984375756001</v>
      </c>
      <c r="AT24" s="141">
        <v>5.0965357566348253</v>
      </c>
      <c r="AU24" s="141">
        <v>5.0987762002137522</v>
      </c>
      <c r="AV24" s="141">
        <v>5.033646581638612</v>
      </c>
      <c r="AW24" s="141">
        <v>5.0396415145792588</v>
      </c>
      <c r="AX24" s="141">
        <v>5.0282413823636389</v>
      </c>
      <c r="AY24" s="141">
        <v>5.0169617792807273</v>
      </c>
      <c r="AZ24" s="141">
        <v>4.9569010304186172</v>
      </c>
      <c r="BA24" s="141">
        <v>4.7392988780329288</v>
      </c>
      <c r="BB24" s="141">
        <v>4.6384743235819075</v>
      </c>
      <c r="BC24" s="141">
        <v>4.6670057945486088</v>
      </c>
      <c r="BD24" s="141">
        <v>4.5879831554307113</v>
      </c>
      <c r="BE24" s="141">
        <v>4.8778914908091124</v>
      </c>
      <c r="BF24" s="141">
        <v>4.9564745437566726</v>
      </c>
      <c r="BG24" s="141">
        <v>4.9752006050586282</v>
      </c>
      <c r="BH24" s="141">
        <v>5.1522794366321572</v>
      </c>
      <c r="BI24" s="141">
        <v>5.2478171289690287</v>
      </c>
      <c r="BJ24" s="141">
        <v>5.0399235891138474</v>
      </c>
      <c r="BK24" s="141">
        <v>5.1090985978602541</v>
      </c>
      <c r="BL24" s="141">
        <v>4.9275208796844625</v>
      </c>
      <c r="BM24" s="141">
        <v>5.057868309809896</v>
      </c>
      <c r="BN24" s="141">
        <v>5.1932212222254464</v>
      </c>
      <c r="BO24" s="141">
        <v>5.1866585081253742</v>
      </c>
      <c r="BP24" s="142">
        <v>5.5355634343700242</v>
      </c>
      <c r="BQ24" s="142">
        <v>5.7334432168312102</v>
      </c>
      <c r="BR24" s="142">
        <v>5.6056370103453412</v>
      </c>
      <c r="BS24" s="142">
        <v>5.9265291001347791</v>
      </c>
      <c r="BT24" s="142">
        <v>5.8543526030960935</v>
      </c>
      <c r="BU24" s="142">
        <v>6.0375079731193955</v>
      </c>
      <c r="BV24" s="142">
        <v>6.038808900436301</v>
      </c>
      <c r="BW24" s="142">
        <v>5.9274481634861065</v>
      </c>
      <c r="BY24" s="1" t="s">
        <v>62</v>
      </c>
      <c r="BZ24" s="142">
        <v>2.1593063210279753</v>
      </c>
      <c r="CA24" s="142">
        <v>2.0817288982507307</v>
      </c>
      <c r="CB24" s="142">
        <v>2.2039822066884014</v>
      </c>
      <c r="CC24" s="142">
        <v>2.9734150836888524</v>
      </c>
      <c r="CD24" s="142">
        <v>2.5596534195989333</v>
      </c>
      <c r="CE24" s="142">
        <v>2.5208634678735433</v>
      </c>
      <c r="CF24" s="142">
        <v>2.3302007326371013</v>
      </c>
      <c r="CG24" s="142">
        <v>2.8896803381572291</v>
      </c>
      <c r="CH24" s="142">
        <v>3.8187485098620528</v>
      </c>
      <c r="CI24" s="142">
        <v>3.7437107321095726</v>
      </c>
      <c r="CJ24" s="142">
        <v>3.236727768406142</v>
      </c>
      <c r="CK24" s="142">
        <v>3.3364326744303328</v>
      </c>
      <c r="CL24" s="142">
        <v>3.7311679236279716</v>
      </c>
      <c r="CM24" s="142">
        <v>4.3067689139169447</v>
      </c>
      <c r="CN24" s="142">
        <v>4.7065826535685096</v>
      </c>
      <c r="CO24" s="142">
        <v>4.8036898649350208</v>
      </c>
      <c r="CP24" s="142">
        <v>4.4903177748512979</v>
      </c>
      <c r="CQ24" s="142">
        <v>4.6113070203660982</v>
      </c>
      <c r="CR24" s="142">
        <v>4.6195671103008094</v>
      </c>
      <c r="CS24" s="142">
        <v>5.33469856673472</v>
      </c>
      <c r="CT24" s="142">
        <v>5.4107476643026331</v>
      </c>
      <c r="CU24" s="142">
        <v>5.532029578636009</v>
      </c>
      <c r="CV24" s="142">
        <v>5.6398367162863963</v>
      </c>
      <c r="CW24" s="142">
        <v>6.0905050646507162</v>
      </c>
      <c r="CX24" s="142">
        <v>6.4929765976747946</v>
      </c>
      <c r="CY24" s="142">
        <v>6.7546815989531588</v>
      </c>
      <c r="CZ24" s="142">
        <v>6.862748807210143</v>
      </c>
      <c r="DA24" s="142">
        <v>6.0212629093427834</v>
      </c>
      <c r="DB24" s="142">
        <v>5.1041693128034238</v>
      </c>
      <c r="DC24" s="142">
        <v>4.8176052307374801</v>
      </c>
      <c r="DD24" s="142">
        <v>5.2989972354979029</v>
      </c>
      <c r="DE24" s="142">
        <v>5.6171560813954864</v>
      </c>
      <c r="DF24" s="142">
        <v>5.9000090558235057</v>
      </c>
      <c r="DG24" s="142">
        <v>5.9652038078528173</v>
      </c>
      <c r="DH24" s="142">
        <v>6.3414052893095318</v>
      </c>
      <c r="DI24" s="142">
        <v>6.4277900782450503</v>
      </c>
      <c r="DK24" s="1" t="s">
        <v>62</v>
      </c>
      <c r="DL24" s="141">
        <v>5.3809038571801402</v>
      </c>
      <c r="DM24" s="141">
        <v>5.1695361506929816</v>
      </c>
      <c r="DN24" s="141">
        <v>5.3085453851679105</v>
      </c>
      <c r="DO24" s="141">
        <v>5.7349018933278844</v>
      </c>
      <c r="DP24" s="141">
        <v>5.4740142965744747</v>
      </c>
      <c r="DQ24" s="141">
        <v>5.4162974474303036</v>
      </c>
      <c r="DR24" s="141">
        <v>5.2181845619061038</v>
      </c>
      <c r="DS24" s="141">
        <v>5.5573441907133239</v>
      </c>
      <c r="DT24" s="141">
        <v>5.917236048228812</v>
      </c>
      <c r="DU24" s="141">
        <v>5.9037749773899106</v>
      </c>
      <c r="DV24" s="141">
        <v>5.5710392803718216</v>
      </c>
      <c r="DW24" s="141">
        <v>5.5145288335130571</v>
      </c>
      <c r="DX24" s="141">
        <v>5.6460178342916967</v>
      </c>
      <c r="DY24" s="141">
        <v>5.7149776100452527</v>
      </c>
      <c r="DZ24" s="141">
        <v>5.4565777436692491</v>
      </c>
      <c r="EA24" s="141">
        <v>5.3477401323087825</v>
      </c>
      <c r="EB24" s="141">
        <v>5.4932844282777964</v>
      </c>
      <c r="EC24" s="141">
        <v>5.7550410403237864</v>
      </c>
      <c r="ED24" s="141">
        <v>5.8120294855344463</v>
      </c>
      <c r="EE24" s="141">
        <v>6.1421746872724627</v>
      </c>
      <c r="EF24" s="141">
        <v>6.0433516492455084</v>
      </c>
      <c r="EG24" s="141">
        <v>5.932425837061488</v>
      </c>
      <c r="EH24" s="141">
        <v>5.8979798327047384</v>
      </c>
      <c r="EI24" s="141">
        <v>6.0701770814531608</v>
      </c>
      <c r="EJ24" s="141">
        <v>6.3156427660205283</v>
      </c>
      <c r="EK24" s="141">
        <v>6.4938971228532845</v>
      </c>
      <c r="EL24" s="141">
        <v>6.6422247184945169</v>
      </c>
      <c r="EM24" s="141">
        <v>6.2155769374765413</v>
      </c>
      <c r="EN24" s="142">
        <v>5.541422923151714</v>
      </c>
      <c r="EO24" s="142">
        <v>5.3748943964745548</v>
      </c>
      <c r="EP24" s="142">
        <v>5.5837134087255427</v>
      </c>
      <c r="EQ24" s="142">
        <v>6.1436718693118655</v>
      </c>
      <c r="ER24" s="142">
        <v>6.3215635700316852</v>
      </c>
      <c r="ES24" s="142">
        <v>6.5526716962242837</v>
      </c>
      <c r="ET24" s="142">
        <v>6.7398901996216951</v>
      </c>
      <c r="EU24" s="142">
        <v>6.5818371809765859</v>
      </c>
      <c r="EW24" s="1" t="s">
        <v>62</v>
      </c>
    </row>
    <row r="25" spans="1:153" x14ac:dyDescent="0.2">
      <c r="A25" s="1" t="s">
        <v>63</v>
      </c>
      <c r="B25" s="141">
        <v>5.3379853546573059</v>
      </c>
      <c r="C25" s="141">
        <v>5.4854573006444829</v>
      </c>
      <c r="D25" s="141">
        <v>5.033524299429069</v>
      </c>
      <c r="E25" s="141">
        <v>6.0669731302901004</v>
      </c>
      <c r="F25" s="141">
        <v>6.0692922697704113</v>
      </c>
      <c r="G25" s="141">
        <v>6.1183264841421918</v>
      </c>
      <c r="H25" s="141">
        <v>6.1461443630010493</v>
      </c>
      <c r="I25" s="141">
        <v>6.5993581198797004</v>
      </c>
      <c r="J25" s="141">
        <v>7.0751457190969447</v>
      </c>
      <c r="K25" s="141">
        <v>7.0943715337278475</v>
      </c>
      <c r="L25" s="141">
        <v>6.6056943771103187</v>
      </c>
      <c r="M25" s="141">
        <v>6.6182192040290273</v>
      </c>
      <c r="N25" s="141">
        <v>6.7680129171767334</v>
      </c>
      <c r="O25" s="141">
        <v>6.7568299769980458</v>
      </c>
      <c r="P25" s="141">
        <v>6.5060178035334344</v>
      </c>
      <c r="Q25" s="141">
        <v>6.9495589148064072</v>
      </c>
      <c r="R25" s="141">
        <v>7.36327161664114</v>
      </c>
      <c r="S25" s="141">
        <v>7.756851861768066</v>
      </c>
      <c r="T25" s="141">
        <v>7.794173784184605</v>
      </c>
      <c r="U25" s="141">
        <v>7.9899725038963423</v>
      </c>
      <c r="V25" s="141">
        <v>7.5711076693575983</v>
      </c>
      <c r="W25" s="141">
        <v>7.1522428348188534</v>
      </c>
      <c r="X25" s="141">
        <v>6.9456086523709493</v>
      </c>
      <c r="Y25" s="141">
        <v>6.7389744699230407</v>
      </c>
      <c r="Z25" s="141">
        <v>7.1015116749414924</v>
      </c>
      <c r="AA25" s="141">
        <v>7.4084277295994028</v>
      </c>
      <c r="AB25" s="141">
        <v>7.372189994847882</v>
      </c>
      <c r="AC25" s="141">
        <v>7.1504506793372569</v>
      </c>
      <c r="AD25" s="142">
        <v>5.9588455484572238</v>
      </c>
      <c r="AE25" s="142">
        <v>5.3338825930937368</v>
      </c>
      <c r="AF25" s="142">
        <v>5.4425607526758641</v>
      </c>
      <c r="AG25" s="142">
        <v>5.7242753223883298</v>
      </c>
      <c r="AH25" s="142">
        <v>5.7934414169031143</v>
      </c>
      <c r="AI25" s="142">
        <v>5.9782495978968084</v>
      </c>
      <c r="AJ25" s="142">
        <v>6.2915349916555838</v>
      </c>
      <c r="AK25" s="142">
        <v>6.6140046586684909</v>
      </c>
      <c r="AM25" s="1" t="s">
        <v>63</v>
      </c>
      <c r="AN25" s="141">
        <v>5.9753002980147532</v>
      </c>
      <c r="AO25" s="141">
        <v>6.1467338860955572</v>
      </c>
      <c r="AP25" s="141">
        <v>5.9176764005907279</v>
      </c>
      <c r="AQ25" s="141">
        <v>6.1646492994921118</v>
      </c>
      <c r="AR25" s="141">
        <v>6.2227995830600022</v>
      </c>
      <c r="AS25" s="141">
        <v>6.213197390500949</v>
      </c>
      <c r="AT25" s="141">
        <v>6.2554640500694561</v>
      </c>
      <c r="AU25" s="141">
        <v>6.215150379692135</v>
      </c>
      <c r="AV25" s="141">
        <v>6.2009861320963742</v>
      </c>
      <c r="AW25" s="141">
        <v>6.0199493556994312</v>
      </c>
      <c r="AX25" s="141">
        <v>5.7579719394042481</v>
      </c>
      <c r="AY25" s="141">
        <v>5.8820932441805436</v>
      </c>
      <c r="AZ25" s="141">
        <v>5.6556391298298783</v>
      </c>
      <c r="BA25" s="141">
        <v>5.6146579927114981</v>
      </c>
      <c r="BB25" s="141">
        <v>5.5443097484307629</v>
      </c>
      <c r="BC25" s="141">
        <v>5.7061709393341289</v>
      </c>
      <c r="BD25" s="141">
        <v>5.8274570074707768</v>
      </c>
      <c r="BE25" s="141">
        <v>5.9610625359168301</v>
      </c>
      <c r="BF25" s="141">
        <v>5.8582175040813826</v>
      </c>
      <c r="BG25" s="141">
        <v>5.952098034864207</v>
      </c>
      <c r="BH25" s="141">
        <v>6.0070469007166034</v>
      </c>
      <c r="BI25" s="141">
        <v>5.9622700267860216</v>
      </c>
      <c r="BJ25" s="141">
        <v>5.7664049726986075</v>
      </c>
      <c r="BK25" s="141">
        <v>5.6985711510863863</v>
      </c>
      <c r="BL25" s="141">
        <v>5.5068597562408987</v>
      </c>
      <c r="BM25" s="141">
        <v>5.5220690922743225</v>
      </c>
      <c r="BN25" s="141">
        <v>5.5503257223717437</v>
      </c>
      <c r="BO25" s="141">
        <v>5.4888117401711218</v>
      </c>
      <c r="BP25" s="142">
        <v>5.4219958207281103</v>
      </c>
      <c r="BQ25" s="142">
        <v>5.5730325764828548</v>
      </c>
      <c r="BR25" s="142">
        <v>5.1389195109393384</v>
      </c>
      <c r="BS25" s="142">
        <v>4.7763209375942086</v>
      </c>
      <c r="BT25" s="142">
        <v>4.5153319757844255</v>
      </c>
      <c r="BU25" s="142">
        <v>4.9023981432863852</v>
      </c>
      <c r="BV25" s="142">
        <v>5.1373291981692359</v>
      </c>
      <c r="BW25" s="142">
        <v>5.534280443617849</v>
      </c>
      <c r="BY25" s="1" t="s">
        <v>63</v>
      </c>
      <c r="BZ25" s="142">
        <v>2.2015810042103099</v>
      </c>
      <c r="CA25" s="142">
        <v>2.1776549732326815</v>
      </c>
      <c r="CB25" s="142">
        <v>2.2370903259286177</v>
      </c>
      <c r="CC25" s="142">
        <v>2.9658295430163921</v>
      </c>
      <c r="CD25" s="142">
        <v>3.275831823385444</v>
      </c>
      <c r="CE25" s="142">
        <v>3.5490376157947208</v>
      </c>
      <c r="CF25" s="142">
        <v>3.9051339224341333</v>
      </c>
      <c r="CG25" s="142">
        <v>4.3185667503073724</v>
      </c>
      <c r="CH25" s="142">
        <v>4.6094197176475253</v>
      </c>
      <c r="CI25" s="142">
        <v>4.3975326205534051</v>
      </c>
      <c r="CJ25" s="142">
        <v>3.8453491215304272</v>
      </c>
      <c r="CK25" s="142">
        <v>4.0062937154142997</v>
      </c>
      <c r="CL25" s="142">
        <v>4.1255179807262214</v>
      </c>
      <c r="CM25" s="142">
        <v>4.4608165329488711</v>
      </c>
      <c r="CN25" s="142">
        <v>4.8182414854201534</v>
      </c>
      <c r="CO25" s="142">
        <v>4.9910970270234198</v>
      </c>
      <c r="CP25" s="142">
        <v>4.9952141437177522</v>
      </c>
      <c r="CQ25" s="142">
        <v>5.0899685632440006</v>
      </c>
      <c r="CR25" s="142">
        <v>5.2948264371578775</v>
      </c>
      <c r="CS25" s="142">
        <v>5.6100221531323546</v>
      </c>
      <c r="CT25" s="142">
        <v>5.5623015130528968</v>
      </c>
      <c r="CU25" s="142">
        <v>5.4689050302695632</v>
      </c>
      <c r="CV25" s="142">
        <v>5.7847060267766075</v>
      </c>
      <c r="CW25" s="142">
        <v>5.8346516673920581</v>
      </c>
      <c r="CX25" s="142">
        <v>5.3381362442293572</v>
      </c>
      <c r="CY25" s="142">
        <v>5.6899101684512274</v>
      </c>
      <c r="CZ25" s="142">
        <v>5.9192360329222522</v>
      </c>
      <c r="DA25" s="142">
        <v>5.2290181543146037</v>
      </c>
      <c r="DB25" s="142">
        <v>4.5765958184481894</v>
      </c>
      <c r="DC25" s="142">
        <v>4.8878254420643605</v>
      </c>
      <c r="DD25" s="142">
        <v>4.8481284871403032</v>
      </c>
      <c r="DE25" s="142">
        <v>5.3317643925710643</v>
      </c>
      <c r="DF25" s="142">
        <v>5.4202368018663014</v>
      </c>
      <c r="DG25" s="142">
        <v>5.6391420199963269</v>
      </c>
      <c r="DH25" s="142">
        <v>6.0631211176818907</v>
      </c>
      <c r="DI25" s="142">
        <v>6.6881506471078751</v>
      </c>
      <c r="DK25" s="1" t="s">
        <v>63</v>
      </c>
      <c r="DL25" s="141">
        <v>4.5049555522941231</v>
      </c>
      <c r="DM25" s="141">
        <v>4.6032820533242402</v>
      </c>
      <c r="DN25" s="141">
        <v>4.3960970086494715</v>
      </c>
      <c r="DO25" s="141">
        <v>5.0658173242662015</v>
      </c>
      <c r="DP25" s="141">
        <v>5.1893078920719526</v>
      </c>
      <c r="DQ25" s="141">
        <v>5.2935204968126204</v>
      </c>
      <c r="DR25" s="141">
        <v>5.4355807785015458</v>
      </c>
      <c r="DS25" s="141">
        <v>5.7110250832930696</v>
      </c>
      <c r="DT25" s="141">
        <v>5.9618505229469489</v>
      </c>
      <c r="DU25" s="141">
        <v>5.8372845033268952</v>
      </c>
      <c r="DV25" s="141">
        <v>5.4030051460149977</v>
      </c>
      <c r="DW25" s="141">
        <v>5.5022020545412902</v>
      </c>
      <c r="DX25" s="141">
        <v>5.5163900092442786</v>
      </c>
      <c r="DY25" s="141">
        <v>5.6107681675528056</v>
      </c>
      <c r="DZ25" s="141">
        <v>5.6228563457947836</v>
      </c>
      <c r="EA25" s="141">
        <v>5.8822756270546508</v>
      </c>
      <c r="EB25" s="141">
        <v>6.06198092260989</v>
      </c>
      <c r="EC25" s="141">
        <v>6.2692943203096325</v>
      </c>
      <c r="ED25" s="141">
        <v>6.3157392418079548</v>
      </c>
      <c r="EE25" s="141">
        <v>6.5173642306309683</v>
      </c>
      <c r="EF25" s="141">
        <v>6.3801520277090331</v>
      </c>
      <c r="EG25" s="141">
        <v>6.194472630624813</v>
      </c>
      <c r="EH25" s="141">
        <v>6.1655732172820548</v>
      </c>
      <c r="EI25" s="141">
        <v>6.0907324294671623</v>
      </c>
      <c r="EJ25" s="141">
        <v>5.9821692251372491</v>
      </c>
      <c r="EK25" s="141">
        <v>6.2068023301083173</v>
      </c>
      <c r="EL25" s="141">
        <v>6.280583916713959</v>
      </c>
      <c r="EM25" s="141">
        <v>5.9560935246076605</v>
      </c>
      <c r="EN25" s="142">
        <v>5.3191457292111748</v>
      </c>
      <c r="EO25" s="142">
        <v>5.2649135372136513</v>
      </c>
      <c r="EP25" s="142">
        <v>5.1432029169185016</v>
      </c>
      <c r="EQ25" s="142">
        <v>5.2774535508512015</v>
      </c>
      <c r="ER25" s="142">
        <v>5.2430033981846131</v>
      </c>
      <c r="ES25" s="142">
        <v>5.5065965870598399</v>
      </c>
      <c r="ET25" s="142">
        <v>5.8306617691689029</v>
      </c>
      <c r="EU25" s="142">
        <v>6.2788119164647389</v>
      </c>
      <c r="EW25" s="1" t="s">
        <v>63</v>
      </c>
    </row>
    <row r="26" spans="1:153" x14ac:dyDescent="0.2">
      <c r="A26" s="1" t="s">
        <v>64</v>
      </c>
      <c r="B26" s="141">
        <v>8.0917232019840792</v>
      </c>
      <c r="C26" s="141">
        <v>8.394985308723065</v>
      </c>
      <c r="D26" s="141">
        <v>8.0031817487785499</v>
      </c>
      <c r="E26" s="141">
        <v>8.8395889675824595</v>
      </c>
      <c r="F26" s="141">
        <v>8.7813801194129368</v>
      </c>
      <c r="G26" s="141">
        <v>8.8712390332428779</v>
      </c>
      <c r="H26" s="141">
        <v>8.7782844038838146</v>
      </c>
      <c r="I26" s="141">
        <v>8.8917780519696077</v>
      </c>
      <c r="J26" s="141">
        <v>8.9182418154394671</v>
      </c>
      <c r="K26" s="141">
        <v>8.831130656516228</v>
      </c>
      <c r="L26" s="141">
        <v>8.5091977055543246</v>
      </c>
      <c r="M26" s="141">
        <v>8.4247706381108927</v>
      </c>
      <c r="N26" s="141">
        <v>8.2216254793021246</v>
      </c>
      <c r="O26" s="141">
        <v>8.4116594177810651</v>
      </c>
      <c r="P26" s="141">
        <v>8.5173191330775104</v>
      </c>
      <c r="Q26" s="141">
        <v>8.6690396901622062</v>
      </c>
      <c r="R26" s="141">
        <v>9.2943192689126821</v>
      </c>
      <c r="S26" s="141">
        <v>9.5092234563392584</v>
      </c>
      <c r="T26" s="141">
        <v>9.2950832886564907</v>
      </c>
      <c r="U26" s="141">
        <v>9.3172630952487694</v>
      </c>
      <c r="V26" s="141">
        <v>8.9493999691606518</v>
      </c>
      <c r="W26" s="141">
        <v>8.5261918386643512</v>
      </c>
      <c r="X26" s="141">
        <v>8.3723230110875324</v>
      </c>
      <c r="Y26" s="141">
        <v>8.2184541835107154</v>
      </c>
      <c r="Z26" s="141">
        <v>7.6142856548918063</v>
      </c>
      <c r="AA26" s="141">
        <v>7.7801636976786881</v>
      </c>
      <c r="AB26" s="141">
        <v>7.5148147079852876</v>
      </c>
      <c r="AC26" s="141">
        <v>7.5105646048213091</v>
      </c>
      <c r="AD26" s="142">
        <v>6.6758540658316763</v>
      </c>
      <c r="AE26" s="142">
        <v>5.7436935620361753</v>
      </c>
      <c r="AF26" s="142">
        <v>6.340987960863024</v>
      </c>
      <c r="AG26" s="142">
        <v>6.8526349686215893</v>
      </c>
      <c r="AH26" s="142">
        <v>7.0289916560410406</v>
      </c>
      <c r="AI26" s="142">
        <v>7.4648981773114613</v>
      </c>
      <c r="AJ26" s="142">
        <v>7.3085776258813011</v>
      </c>
      <c r="AK26" s="142">
        <v>6.9220276447104849</v>
      </c>
      <c r="AM26" s="1" t="s">
        <v>64</v>
      </c>
      <c r="AN26" s="141">
        <v>6.9540343866331025</v>
      </c>
      <c r="AO26" s="141">
        <v>6.9387269644414484</v>
      </c>
      <c r="AP26" s="141">
        <v>6.7126312510356962</v>
      </c>
      <c r="AQ26" s="141">
        <v>6.4947038275327582</v>
      </c>
      <c r="AR26" s="141">
        <v>6.3421606488861961</v>
      </c>
      <c r="AS26" s="141">
        <v>6.4715332652689144</v>
      </c>
      <c r="AT26" s="141">
        <v>6.4690831601848844</v>
      </c>
      <c r="AU26" s="141">
        <v>6.3340205102825724</v>
      </c>
      <c r="AV26" s="141">
        <v>6.2698599545771598</v>
      </c>
      <c r="AW26" s="141">
        <v>6.5259147311230103</v>
      </c>
      <c r="AX26" s="141">
        <v>6.171769571007613</v>
      </c>
      <c r="AY26" s="141">
        <v>6.2022021060847834</v>
      </c>
      <c r="AZ26" s="141">
        <v>6.2754746175288982</v>
      </c>
      <c r="BA26" s="141">
        <v>6.0047308162776343</v>
      </c>
      <c r="BB26" s="141">
        <v>6.0066130237684128</v>
      </c>
      <c r="BC26" s="141">
        <v>6.283034056554742</v>
      </c>
      <c r="BD26" s="141">
        <v>5.8119494729185686</v>
      </c>
      <c r="BE26" s="141">
        <v>6.2320439704011097</v>
      </c>
      <c r="BF26" s="141">
        <v>6.1826495502170911</v>
      </c>
      <c r="BG26" s="141">
        <v>6.2420231782018565</v>
      </c>
      <c r="BH26" s="141">
        <v>6.2669734569991746</v>
      </c>
      <c r="BI26" s="141">
        <v>6.230847887467065</v>
      </c>
      <c r="BJ26" s="141">
        <v>6.0778991195974807</v>
      </c>
      <c r="BK26" s="141">
        <v>6.0384652122011611</v>
      </c>
      <c r="BL26" s="141">
        <v>5.1562614690628958</v>
      </c>
      <c r="BM26" s="141">
        <v>5.5097352246175477</v>
      </c>
      <c r="BN26" s="141">
        <v>6.0811243298673459</v>
      </c>
      <c r="BO26" s="141">
        <v>5.863021100915172</v>
      </c>
      <c r="BP26" s="142">
        <v>5.5893663631437809</v>
      </c>
      <c r="BQ26" s="142">
        <v>5.8658505396419969</v>
      </c>
      <c r="BR26" s="142">
        <v>6.3447440496745955</v>
      </c>
      <c r="BS26" s="142">
        <v>6.272291984108243</v>
      </c>
      <c r="BT26" s="142">
        <v>5.9551946992772482</v>
      </c>
      <c r="BU26" s="142">
        <v>6.5190745171890123</v>
      </c>
      <c r="BV26" s="142">
        <v>6.5917695699319587</v>
      </c>
      <c r="BW26" s="142">
        <v>6.6624462663042392</v>
      </c>
      <c r="BY26" s="1" t="s">
        <v>64</v>
      </c>
      <c r="BZ26" s="142">
        <v>2.1778051865878854</v>
      </c>
      <c r="CA26" s="142">
        <v>2.1051197224558442</v>
      </c>
      <c r="CB26" s="142">
        <v>2.1474490565924076</v>
      </c>
      <c r="CC26" s="142">
        <v>2.2928670734064505</v>
      </c>
      <c r="CD26" s="142">
        <v>2.3474019954046992</v>
      </c>
      <c r="CE26" s="142">
        <v>2.5656710788681876</v>
      </c>
      <c r="CF26" s="142">
        <v>2.9591287342392971</v>
      </c>
      <c r="CG26" s="142">
        <v>3.3437897052839829</v>
      </c>
      <c r="CH26" s="142">
        <v>3.7672938000735381</v>
      </c>
      <c r="CI26" s="142">
        <v>3.5118510009970838</v>
      </c>
      <c r="CJ26" s="142">
        <v>2.8536377185386796</v>
      </c>
      <c r="CK26" s="142">
        <v>3.121424191420163</v>
      </c>
      <c r="CL26" s="142">
        <v>3.5774707526853349</v>
      </c>
      <c r="CM26" s="142">
        <v>3.817606989333171</v>
      </c>
      <c r="CN26" s="142">
        <v>4.5338662101216229</v>
      </c>
      <c r="CO26" s="142">
        <v>4.9188427564366206</v>
      </c>
      <c r="CP26" s="142">
        <v>4.6683392323399282</v>
      </c>
      <c r="CQ26" s="142">
        <v>4.6244543059069096</v>
      </c>
      <c r="CR26" s="142">
        <v>4.8584772192680807</v>
      </c>
      <c r="CS26" s="142">
        <v>5.1821003065088425</v>
      </c>
      <c r="CT26" s="142">
        <v>5.3312241088399652</v>
      </c>
      <c r="CU26" s="142">
        <v>5.4954529246058854</v>
      </c>
      <c r="CV26" s="142">
        <v>5.7733753879946095</v>
      </c>
      <c r="CW26" s="142">
        <v>6.0288935977844256</v>
      </c>
      <c r="CX26" s="142">
        <v>6.0124130305508112</v>
      </c>
      <c r="CY26" s="142">
        <v>6.249551585118172</v>
      </c>
      <c r="CZ26" s="142">
        <v>6.1878898291946571</v>
      </c>
      <c r="DA26" s="142">
        <v>5.5845174767513441</v>
      </c>
      <c r="DB26" s="142">
        <v>5.008658550235741</v>
      </c>
      <c r="DC26" s="142">
        <v>5.0094005102752455</v>
      </c>
      <c r="DD26" s="142">
        <v>5.1993818109302703</v>
      </c>
      <c r="DE26" s="142">
        <v>5.820638910147534</v>
      </c>
      <c r="DF26" s="142">
        <v>5.9390054407616013</v>
      </c>
      <c r="DG26" s="142">
        <v>5.8248533779678278</v>
      </c>
      <c r="DH26" s="142">
        <v>6.3531399053071986</v>
      </c>
      <c r="DI26" s="142">
        <v>6.4099944048331912</v>
      </c>
      <c r="DK26" s="1" t="s">
        <v>64</v>
      </c>
      <c r="DL26" s="141">
        <v>5.7411875917350228</v>
      </c>
      <c r="DM26" s="141">
        <v>5.8129439985401197</v>
      </c>
      <c r="DN26" s="141">
        <v>5.6210873521355511</v>
      </c>
      <c r="DO26" s="141">
        <v>5.8757199561738895</v>
      </c>
      <c r="DP26" s="141">
        <v>5.8236475879012772</v>
      </c>
      <c r="DQ26" s="141">
        <v>5.9694811257933269</v>
      </c>
      <c r="DR26" s="141">
        <v>6.0688320994359986</v>
      </c>
      <c r="DS26" s="141">
        <v>6.1898627558453869</v>
      </c>
      <c r="DT26" s="141">
        <v>6.3184651900300546</v>
      </c>
      <c r="DU26" s="141">
        <v>6.2896321295454412</v>
      </c>
      <c r="DV26" s="141">
        <v>5.844868331700205</v>
      </c>
      <c r="DW26" s="141">
        <v>5.9161323118719471</v>
      </c>
      <c r="DX26" s="141">
        <v>6.0248569498387861</v>
      </c>
      <c r="DY26" s="141">
        <v>6.0779990744639569</v>
      </c>
      <c r="DZ26" s="141">
        <v>6.3525994556558487</v>
      </c>
      <c r="EA26" s="141">
        <v>6.6236388343845229</v>
      </c>
      <c r="EB26" s="141">
        <v>6.5915359913903933</v>
      </c>
      <c r="EC26" s="141">
        <v>6.7885739108824259</v>
      </c>
      <c r="ED26" s="141">
        <v>6.7787366860472211</v>
      </c>
      <c r="EE26" s="141">
        <v>6.9137955266531561</v>
      </c>
      <c r="EF26" s="141">
        <v>6.8491991783332642</v>
      </c>
      <c r="EG26" s="141">
        <v>6.7508308835791011</v>
      </c>
      <c r="EH26" s="141">
        <v>6.7411991728932072</v>
      </c>
      <c r="EI26" s="141">
        <v>6.7619376644987668</v>
      </c>
      <c r="EJ26" s="141">
        <v>6.2609867181685042</v>
      </c>
      <c r="EK26" s="141">
        <v>6.5131501691381359</v>
      </c>
      <c r="EL26" s="141">
        <v>6.5946096223490969</v>
      </c>
      <c r="EM26" s="141">
        <v>6.3193677274959414</v>
      </c>
      <c r="EN26" s="142">
        <v>5.7579596597370655</v>
      </c>
      <c r="EO26" s="142">
        <v>5.5396482039844726</v>
      </c>
      <c r="EP26" s="142">
        <v>5.961704607155963</v>
      </c>
      <c r="EQ26" s="142">
        <v>6.3151886209591224</v>
      </c>
      <c r="ER26" s="142">
        <v>6.307730598693297</v>
      </c>
      <c r="ES26" s="142">
        <v>6.6029420241560999</v>
      </c>
      <c r="ET26" s="142">
        <v>6.7511623670401528</v>
      </c>
      <c r="EU26" s="142">
        <v>6.6648227719493045</v>
      </c>
      <c r="EW26" s="1" t="s">
        <v>64</v>
      </c>
    </row>
    <row r="27" spans="1:153" x14ac:dyDescent="0.2">
      <c r="A27" s="1" t="s">
        <v>65</v>
      </c>
      <c r="B27" s="141">
        <v>7.1904434509232802</v>
      </c>
      <c r="C27" s="141">
        <v>7.1033585137171515</v>
      </c>
      <c r="D27" s="141">
        <v>6.5237649263066579</v>
      </c>
      <c r="E27" s="141">
        <v>7.2740307423962234</v>
      </c>
      <c r="F27" s="141">
        <v>7.1372426176724941</v>
      </c>
      <c r="G27" s="141">
        <v>7.0774801708384736</v>
      </c>
      <c r="H27" s="141">
        <v>7.3740446240215602</v>
      </c>
      <c r="I27" s="141">
        <v>7.4635961975085685</v>
      </c>
      <c r="J27" s="141">
        <v>7.6442409527247603</v>
      </c>
      <c r="K27" s="141">
        <v>7.6082262311696995</v>
      </c>
      <c r="L27" s="141">
        <v>7.2507073491516243</v>
      </c>
      <c r="M27" s="141">
        <v>7.153647820457766</v>
      </c>
      <c r="N27" s="141">
        <v>6.7429191624873184</v>
      </c>
      <c r="O27" s="141">
        <v>7.1042978512398571</v>
      </c>
      <c r="P27" s="141">
        <v>6.9514561868318721</v>
      </c>
      <c r="Q27" s="141">
        <v>7.5678351426361807</v>
      </c>
      <c r="R27" s="141">
        <v>7.6726995440978003</v>
      </c>
      <c r="S27" s="141">
        <v>7.8648149116581543</v>
      </c>
      <c r="T27" s="141">
        <v>7.758676769859413</v>
      </c>
      <c r="U27" s="141">
        <v>7.727560846116833</v>
      </c>
      <c r="V27" s="141">
        <v>7.3700085558445387</v>
      </c>
      <c r="W27" s="141">
        <v>7.0124562655722444</v>
      </c>
      <c r="X27" s="141">
        <v>7.2037193491470077</v>
      </c>
      <c r="Y27" s="141">
        <v>7.3949824327217692</v>
      </c>
      <c r="Z27" s="141">
        <v>7.4100401757827861</v>
      </c>
      <c r="AA27" s="141">
        <v>7.4746721392394049</v>
      </c>
      <c r="AB27" s="141">
        <v>6.7536816100850423</v>
      </c>
      <c r="AC27" s="141">
        <v>6.6960723828959248</v>
      </c>
      <c r="AD27" s="142">
        <v>5.7131440070674904</v>
      </c>
      <c r="AE27" s="142">
        <v>4.9996644666226615</v>
      </c>
      <c r="AF27" s="142">
        <v>5.5976053897724647</v>
      </c>
      <c r="AG27" s="142">
        <v>5.9175702087632525</v>
      </c>
      <c r="AH27" s="142">
        <v>5.899974946198598</v>
      </c>
      <c r="AI27" s="142">
        <v>5.9928787702167332</v>
      </c>
      <c r="AJ27" s="142">
        <v>6.0973803899109766</v>
      </c>
      <c r="AK27" s="142">
        <v>5.8294947604378047</v>
      </c>
      <c r="AM27" s="1" t="s">
        <v>65</v>
      </c>
      <c r="AN27" s="141">
        <v>6.0942313245208926</v>
      </c>
      <c r="AO27" s="141">
        <v>5.1460455770693896</v>
      </c>
      <c r="AP27" s="141">
        <v>5.0081975780563752</v>
      </c>
      <c r="AQ27" s="141">
        <v>5.3916025817808872</v>
      </c>
      <c r="AR27" s="141">
        <v>5.3938422023428911</v>
      </c>
      <c r="AS27" s="141">
        <v>5.1951989804480796</v>
      </c>
      <c r="AT27" s="141">
        <v>5.0124904809160649</v>
      </c>
      <c r="AU27" s="141">
        <v>4.6592625058116877</v>
      </c>
      <c r="AV27" s="141">
        <v>4.938471896184943</v>
      </c>
      <c r="AW27" s="141">
        <v>5.0318237289550076</v>
      </c>
      <c r="AX27" s="141">
        <v>4.9291079239933389</v>
      </c>
      <c r="AY27" s="141">
        <v>4.9805383153566822</v>
      </c>
      <c r="AZ27" s="141">
        <v>4.5107360062803856</v>
      </c>
      <c r="BA27" s="141">
        <v>4.81529342508132</v>
      </c>
      <c r="BB27" s="141">
        <v>4.5876711680235722</v>
      </c>
      <c r="BC27" s="141">
        <v>5.1673863422343391</v>
      </c>
      <c r="BD27" s="141">
        <v>5.3311657858960526</v>
      </c>
      <c r="BE27" s="141">
        <v>5.6376236453625985</v>
      </c>
      <c r="BF27" s="141">
        <v>5.6928288834856264</v>
      </c>
      <c r="BG27" s="141">
        <v>5.6803195177256249</v>
      </c>
      <c r="BH27" s="141">
        <v>5.7085931834406178</v>
      </c>
      <c r="BI27" s="141">
        <v>5.7179735600689083</v>
      </c>
      <c r="BJ27" s="141">
        <v>5.5846491049197171</v>
      </c>
      <c r="BK27" s="141">
        <v>5.8058226448568577</v>
      </c>
      <c r="BL27" s="141">
        <v>5.6205107808327899</v>
      </c>
      <c r="BM27" s="141">
        <v>5.6755871388813812</v>
      </c>
      <c r="BN27" s="141">
        <v>5.7049783819100526</v>
      </c>
      <c r="BO27" s="141">
        <v>5.7531761013491831</v>
      </c>
      <c r="BP27" s="142">
        <v>5.4886084924629159</v>
      </c>
      <c r="BQ27" s="142">
        <v>5.5500181303092333</v>
      </c>
      <c r="BR27" s="142">
        <v>5.6252563251112955</v>
      </c>
      <c r="BS27" s="142">
        <v>5.5070601283279021</v>
      </c>
      <c r="BT27" s="142">
        <v>5.2616667063132798</v>
      </c>
      <c r="BU27" s="142">
        <v>5.7313523079314468</v>
      </c>
      <c r="BV27" s="142">
        <v>5.5712395810328275</v>
      </c>
      <c r="BW27" s="142">
        <v>5.4022656871116785</v>
      </c>
      <c r="BY27" s="1" t="s">
        <v>65</v>
      </c>
      <c r="BZ27" s="142">
        <v>1.7027093050201325</v>
      </c>
      <c r="CA27" s="142">
        <v>1.5647977447619967</v>
      </c>
      <c r="CB27" s="142">
        <v>1.5798735371739934</v>
      </c>
      <c r="CC27" s="142">
        <v>1.6567167462391135</v>
      </c>
      <c r="CD27" s="142">
        <v>1.6841457459540035</v>
      </c>
      <c r="CE27" s="142">
        <v>2.3358634606008271</v>
      </c>
      <c r="CF27" s="142">
        <v>2.7162231234376946</v>
      </c>
      <c r="CG27" s="142">
        <v>2.8762704186438195</v>
      </c>
      <c r="CH27" s="142">
        <v>3.3454331231908854</v>
      </c>
      <c r="CI27" s="142">
        <v>2.8362059761381304</v>
      </c>
      <c r="CJ27" s="142">
        <v>2.6886406613887845</v>
      </c>
      <c r="CK27" s="142">
        <v>2.7248177263170219</v>
      </c>
      <c r="CL27" s="142">
        <v>2.9421661620065316</v>
      </c>
      <c r="CM27" s="142">
        <v>3.4684178916068134</v>
      </c>
      <c r="CN27" s="142">
        <v>3.9479057812567873</v>
      </c>
      <c r="CO27" s="142">
        <v>4.3079594828244119</v>
      </c>
      <c r="CP27" s="142">
        <v>4.1765822954320173</v>
      </c>
      <c r="CQ27" s="142">
        <v>4.6324407484492136</v>
      </c>
      <c r="CR27" s="142">
        <v>4.5574662297506761</v>
      </c>
      <c r="CS27" s="142">
        <v>4.861226223871097</v>
      </c>
      <c r="CT27" s="142">
        <v>4.9031710978195031</v>
      </c>
      <c r="CU27" s="142">
        <v>5.3463559468266943</v>
      </c>
      <c r="CV27" s="142">
        <v>5.2802649574239897</v>
      </c>
      <c r="CW27" s="142">
        <v>5.8950997809807539</v>
      </c>
      <c r="CX27" s="142">
        <v>5.8939891899491643</v>
      </c>
      <c r="CY27" s="142">
        <v>6.0595579353898534</v>
      </c>
      <c r="CZ27" s="142">
        <v>5.9126166124340527</v>
      </c>
      <c r="DA27" s="142">
        <v>5.1754862625006997</v>
      </c>
      <c r="DB27" s="142">
        <v>4.8222426999260879</v>
      </c>
      <c r="DC27" s="142">
        <v>4.9412592305501226</v>
      </c>
      <c r="DD27" s="142">
        <v>5.2192372369438518</v>
      </c>
      <c r="DE27" s="142">
        <v>5.6250764500730286</v>
      </c>
      <c r="DF27" s="142">
        <v>5.8258962285107794</v>
      </c>
      <c r="DG27" s="142">
        <v>5.8375761718858437</v>
      </c>
      <c r="DH27" s="142">
        <v>6.3688734659879556</v>
      </c>
      <c r="DI27" s="142">
        <v>6.5254461389634777</v>
      </c>
      <c r="DK27" s="1" t="s">
        <v>65</v>
      </c>
      <c r="DL27" s="141">
        <v>4.9957946934881017</v>
      </c>
      <c r="DM27" s="141">
        <v>4.6047339451828462</v>
      </c>
      <c r="DN27" s="141">
        <v>4.3706120138456752</v>
      </c>
      <c r="DO27" s="141">
        <v>4.7741166901387411</v>
      </c>
      <c r="DP27" s="141">
        <v>4.7384101886564629</v>
      </c>
      <c r="DQ27" s="141">
        <v>4.8695142039624599</v>
      </c>
      <c r="DR27" s="141">
        <v>5.0342527427917734</v>
      </c>
      <c r="DS27" s="141">
        <v>4.999709707321359</v>
      </c>
      <c r="DT27" s="141">
        <v>5.3093819907001967</v>
      </c>
      <c r="DU27" s="141">
        <v>5.158751978754279</v>
      </c>
      <c r="DV27" s="141">
        <v>4.9561519781779166</v>
      </c>
      <c r="DW27" s="141">
        <v>4.9530012873771572</v>
      </c>
      <c r="DX27" s="141">
        <v>4.7319404435914114</v>
      </c>
      <c r="DY27" s="141">
        <v>5.1293363893093309</v>
      </c>
      <c r="DZ27" s="141">
        <v>5.1623443787040779</v>
      </c>
      <c r="EA27" s="141">
        <v>5.6810603225649769</v>
      </c>
      <c r="EB27" s="141">
        <v>5.7268158751419564</v>
      </c>
      <c r="EC27" s="141">
        <v>6.0449597684899885</v>
      </c>
      <c r="ED27" s="141">
        <v>6.0029906276985718</v>
      </c>
      <c r="EE27" s="141">
        <v>6.0897021959045183</v>
      </c>
      <c r="EF27" s="141">
        <v>5.9939242790348866</v>
      </c>
      <c r="EG27" s="141">
        <v>6.0255952574892824</v>
      </c>
      <c r="EH27" s="141">
        <v>6.0228778038302382</v>
      </c>
      <c r="EI27" s="141">
        <v>6.3653016195197933</v>
      </c>
      <c r="EJ27" s="141">
        <v>6.308180048854914</v>
      </c>
      <c r="EK27" s="141">
        <v>6.4032724045035465</v>
      </c>
      <c r="EL27" s="141">
        <v>6.1237588681430495</v>
      </c>
      <c r="EM27" s="141">
        <v>5.8749115822486031</v>
      </c>
      <c r="EN27" s="142">
        <v>5.3413317331521641</v>
      </c>
      <c r="EO27" s="142">
        <v>5.1636472758273397</v>
      </c>
      <c r="EP27" s="142">
        <v>5.4806996506092034</v>
      </c>
      <c r="EQ27" s="142">
        <v>5.6832355957213947</v>
      </c>
      <c r="ER27" s="142">
        <v>5.6625126270075521</v>
      </c>
      <c r="ES27" s="142">
        <v>5.8539357500113409</v>
      </c>
      <c r="ET27" s="142">
        <v>6.0124978123105874</v>
      </c>
      <c r="EU27" s="142">
        <v>5.9190688621709873</v>
      </c>
      <c r="EW27" s="1" t="s">
        <v>65</v>
      </c>
    </row>
    <row r="28" spans="1:153" x14ac:dyDescent="0.2">
      <c r="A28" s="1" t="s">
        <v>66</v>
      </c>
      <c r="B28" s="141">
        <v>7.7696569493104377</v>
      </c>
      <c r="C28" s="141">
        <v>8.138589278898861</v>
      </c>
      <c r="D28" s="141">
        <v>7.8530460324553841</v>
      </c>
      <c r="E28" s="141">
        <v>8.7335929911602985</v>
      </c>
      <c r="F28" s="141">
        <v>8.914779112680387</v>
      </c>
      <c r="G28" s="141">
        <v>8.7786126516477623</v>
      </c>
      <c r="H28" s="141">
        <v>8.8818014151578204</v>
      </c>
      <c r="I28" s="141">
        <v>8.5392310807628693</v>
      </c>
      <c r="J28" s="141">
        <v>8.4026339314494933</v>
      </c>
      <c r="K28" s="141">
        <v>8.3235586880716426</v>
      </c>
      <c r="L28" s="141">
        <v>8.1754081802213374</v>
      </c>
      <c r="M28" s="141">
        <v>8.2186260682922523</v>
      </c>
      <c r="N28" s="141">
        <v>8.014458680763644</v>
      </c>
      <c r="O28" s="141">
        <v>7.8609747636098701</v>
      </c>
      <c r="P28" s="141">
        <v>7.73359480279706</v>
      </c>
      <c r="Q28" s="141">
        <v>8.2878193453446602</v>
      </c>
      <c r="R28" s="141">
        <v>8.7641112273758299</v>
      </c>
      <c r="S28" s="141">
        <v>9.1307751960848869</v>
      </c>
      <c r="T28" s="141">
        <v>9.0787880242179995</v>
      </c>
      <c r="U28" s="141">
        <v>9.015394421991811</v>
      </c>
      <c r="V28" s="141">
        <v>8.2606754177069597</v>
      </c>
      <c r="W28" s="141">
        <v>7.5059564134221093</v>
      </c>
      <c r="X28" s="141">
        <v>7.7514903616955424</v>
      </c>
      <c r="Y28" s="141">
        <v>7.9970243099689755</v>
      </c>
      <c r="Z28" s="141">
        <v>8.1089962600361094</v>
      </c>
      <c r="AA28" s="141">
        <v>8.4337233183919658</v>
      </c>
      <c r="AB28" s="141">
        <v>8.538126897090649</v>
      </c>
      <c r="AC28" s="141">
        <v>8.6560764994305721</v>
      </c>
      <c r="AD28" s="142">
        <v>7.7131905247434993</v>
      </c>
      <c r="AE28" s="142">
        <v>6.8412920270309217</v>
      </c>
      <c r="AF28" s="142">
        <v>7.6520613497653995</v>
      </c>
      <c r="AG28" s="142">
        <v>8.1259032915391405</v>
      </c>
      <c r="AH28" s="142">
        <v>8.529363337040607</v>
      </c>
      <c r="AI28" s="142">
        <v>8.432273315102238</v>
      </c>
      <c r="AJ28" s="142">
        <v>8.4144168674249737</v>
      </c>
      <c r="AK28" s="142">
        <v>7.9843144280760585</v>
      </c>
      <c r="AM28" s="1" t="s">
        <v>66</v>
      </c>
      <c r="AN28" s="141">
        <v>5.4888146956909019</v>
      </c>
      <c r="AO28" s="141">
        <v>5.6406192553315915</v>
      </c>
      <c r="AP28" s="141">
        <v>5.2727356324799359</v>
      </c>
      <c r="AQ28" s="141">
        <v>5.3148758564021001</v>
      </c>
      <c r="AR28" s="141">
        <v>5.1413184583513321</v>
      </c>
      <c r="AS28" s="141">
        <v>5.2453654443324389</v>
      </c>
      <c r="AT28" s="141">
        <v>4.9765873526711406</v>
      </c>
      <c r="AU28" s="141">
        <v>4.7448790368613238</v>
      </c>
      <c r="AV28" s="141">
        <v>5.6089787081465659</v>
      </c>
      <c r="AW28" s="141">
        <v>5.6360558459185714</v>
      </c>
      <c r="AX28" s="141">
        <v>5.6864491381226792</v>
      </c>
      <c r="AY28" s="141">
        <v>5.711898872754376</v>
      </c>
      <c r="AZ28" s="141">
        <v>5.115549405855476</v>
      </c>
      <c r="BA28" s="141">
        <v>4.8815021524589195</v>
      </c>
      <c r="BB28" s="141">
        <v>5.0210524112659973</v>
      </c>
      <c r="BC28" s="141">
        <v>5.174577147297974</v>
      </c>
      <c r="BD28" s="141">
        <v>5.2141181309577078</v>
      </c>
      <c r="BE28" s="141">
        <v>5.3689860312804338</v>
      </c>
      <c r="BF28" s="141">
        <v>5.5972400148270012</v>
      </c>
      <c r="BG28" s="141">
        <v>5.6544752314516806</v>
      </c>
      <c r="BH28" s="141">
        <v>5.6480712990191506</v>
      </c>
      <c r="BI28" s="141">
        <v>5.5147937257989863</v>
      </c>
      <c r="BJ28" s="141">
        <v>5.1826534233278583</v>
      </c>
      <c r="BK28" s="141">
        <v>4.8270734624758109</v>
      </c>
      <c r="BL28" s="141">
        <v>5.0846117386639964</v>
      </c>
      <c r="BM28" s="141">
        <v>5.150644719949633</v>
      </c>
      <c r="BN28" s="141">
        <v>5.153019766042167</v>
      </c>
      <c r="BO28" s="141">
        <v>5.4480132608425835</v>
      </c>
      <c r="BP28" s="142">
        <v>5.3585608272724334</v>
      </c>
      <c r="BQ28" s="142">
        <v>5.417300269574552</v>
      </c>
      <c r="BR28" s="142">
        <v>5.6964439203443877</v>
      </c>
      <c r="BS28" s="142">
        <v>5.7157715201088992</v>
      </c>
      <c r="BT28" s="142">
        <v>5.9358040012064262</v>
      </c>
      <c r="BU28" s="142">
        <v>6.0623685573216584</v>
      </c>
      <c r="BV28" s="142">
        <v>6.0983412860506512</v>
      </c>
      <c r="BW28" s="142">
        <v>6.0129220217174133</v>
      </c>
      <c r="BY28" s="1" t="s">
        <v>66</v>
      </c>
      <c r="BZ28" s="142">
        <v>1.830823857491394</v>
      </c>
      <c r="CA28" s="142">
        <v>1.7796232373067298</v>
      </c>
      <c r="CB28" s="142">
        <v>1.8664187207703824</v>
      </c>
      <c r="CC28" s="142">
        <v>2.669852111504627</v>
      </c>
      <c r="CD28" s="142">
        <v>2.8757895297117897</v>
      </c>
      <c r="CE28" s="142">
        <v>3.2397107329706043</v>
      </c>
      <c r="CF28" s="142">
        <v>3.4529189655425001</v>
      </c>
      <c r="CG28" s="142">
        <v>3.8186681105654401</v>
      </c>
      <c r="CH28" s="142">
        <v>4.056525143547578</v>
      </c>
      <c r="CI28" s="142">
        <v>3.8814549009153154</v>
      </c>
      <c r="CJ28" s="142">
        <v>3.3146617767561737</v>
      </c>
      <c r="CK28" s="142">
        <v>3.6534932009042778</v>
      </c>
      <c r="CL28" s="142">
        <v>4.0730259328818441</v>
      </c>
      <c r="CM28" s="142">
        <v>4.1038326138107628</v>
      </c>
      <c r="CN28" s="142">
        <v>4.657921981119661</v>
      </c>
      <c r="CO28" s="142">
        <v>5.0075151511393434</v>
      </c>
      <c r="CP28" s="142">
        <v>5.1618456537296868</v>
      </c>
      <c r="CQ28" s="142">
        <v>5.3507195902179339</v>
      </c>
      <c r="CR28" s="142">
        <v>5.1598214706385335</v>
      </c>
      <c r="CS28" s="142">
        <v>5.5265416748754213</v>
      </c>
      <c r="CT28" s="142">
        <v>5.4746623211297321</v>
      </c>
      <c r="CU28" s="142">
        <v>5.7248183986655219</v>
      </c>
      <c r="CV28" s="142">
        <v>5.739231225648795</v>
      </c>
      <c r="CW28" s="142">
        <v>5.8612717128279881</v>
      </c>
      <c r="CX28" s="142">
        <v>6.2497962784655705</v>
      </c>
      <c r="CY28" s="142">
        <v>6.6514783219054978</v>
      </c>
      <c r="CZ28" s="142">
        <v>6.8056517771105094</v>
      </c>
      <c r="DA28" s="142">
        <v>6.5086009062542685</v>
      </c>
      <c r="DB28" s="142">
        <v>5.8176673767818023</v>
      </c>
      <c r="DC28" s="142">
        <v>5.6054773355238252</v>
      </c>
      <c r="DD28" s="142">
        <v>5.7321227039122036</v>
      </c>
      <c r="DE28" s="142">
        <v>6.2644060690905903</v>
      </c>
      <c r="DF28" s="142">
        <v>6.4601996662408814</v>
      </c>
      <c r="DG28" s="142">
        <v>6.4075880004188948</v>
      </c>
      <c r="DH28" s="142">
        <v>6.5316402783133372</v>
      </c>
      <c r="DI28" s="142">
        <v>5.8702833983833571</v>
      </c>
      <c r="DK28" s="1" t="s">
        <v>66</v>
      </c>
      <c r="DL28" s="141">
        <v>5.0297651674975778</v>
      </c>
      <c r="DM28" s="141">
        <v>5.1862772571790607</v>
      </c>
      <c r="DN28" s="141">
        <v>4.9974001285685681</v>
      </c>
      <c r="DO28" s="141">
        <v>5.5727736530223417</v>
      </c>
      <c r="DP28" s="141">
        <v>5.6439623669145034</v>
      </c>
      <c r="DQ28" s="141">
        <v>5.7545629429836014</v>
      </c>
      <c r="DR28" s="141">
        <v>5.7704359111238199</v>
      </c>
      <c r="DS28" s="141">
        <v>5.7009260760632117</v>
      </c>
      <c r="DT28" s="141">
        <v>6.0227125943812121</v>
      </c>
      <c r="DU28" s="141">
        <v>5.9470231449685089</v>
      </c>
      <c r="DV28" s="141">
        <v>5.7255063650333966</v>
      </c>
      <c r="DW28" s="141">
        <v>5.8613393806503025</v>
      </c>
      <c r="DX28" s="141">
        <v>5.734344673166988</v>
      </c>
      <c r="DY28" s="141">
        <v>5.6154365099598502</v>
      </c>
      <c r="DZ28" s="141">
        <v>5.8041897317275728</v>
      </c>
      <c r="EA28" s="141">
        <v>6.1566372145939923</v>
      </c>
      <c r="EB28" s="141">
        <v>6.3800250040210749</v>
      </c>
      <c r="EC28" s="141">
        <v>6.6168269391944179</v>
      </c>
      <c r="ED28" s="141">
        <v>6.6119498365611777</v>
      </c>
      <c r="EE28" s="141">
        <v>6.7321371094396376</v>
      </c>
      <c r="EF28" s="141">
        <v>6.4611363459519469</v>
      </c>
      <c r="EG28" s="141">
        <v>6.2485228459622064</v>
      </c>
      <c r="EH28" s="141">
        <v>6.2244583368907316</v>
      </c>
      <c r="EI28" s="141">
        <v>6.2284564950909251</v>
      </c>
      <c r="EJ28" s="141">
        <v>6.4811347590552257</v>
      </c>
      <c r="EK28" s="141">
        <v>6.7452821200823649</v>
      </c>
      <c r="EL28" s="141">
        <v>6.8322661467477745</v>
      </c>
      <c r="EM28" s="141">
        <v>6.8708968888424744</v>
      </c>
      <c r="EN28" s="142">
        <v>6.2964729095992453</v>
      </c>
      <c r="EO28" s="142">
        <v>5.9546898773764338</v>
      </c>
      <c r="EP28" s="142">
        <v>6.3602093246739964</v>
      </c>
      <c r="EQ28" s="142">
        <v>6.7020269602462106</v>
      </c>
      <c r="ER28" s="142">
        <v>6.9751223348293045</v>
      </c>
      <c r="ES28" s="142">
        <v>6.9674099576142643</v>
      </c>
      <c r="ET28" s="142">
        <v>7.0147994772629874</v>
      </c>
      <c r="EU28" s="142">
        <v>6.622506616058943</v>
      </c>
      <c r="EW28" s="1" t="s">
        <v>66</v>
      </c>
    </row>
    <row r="29" spans="1:153" x14ac:dyDescent="0.2">
      <c r="A29" s="1" t="s">
        <v>67</v>
      </c>
      <c r="B29" s="141">
        <v>6.1677225720384152</v>
      </c>
      <c r="C29" s="141">
        <v>7.1708766545266016</v>
      </c>
      <c r="D29" s="141">
        <v>7.0645660346161945</v>
      </c>
      <c r="E29" s="141">
        <v>7.7835410449198266</v>
      </c>
      <c r="F29" s="141">
        <v>8.0744658182681466</v>
      </c>
      <c r="G29" s="141">
        <v>7.9190733833085076</v>
      </c>
      <c r="H29" s="141">
        <v>7.9320138169774852</v>
      </c>
      <c r="I29" s="141">
        <v>8.1251595831581529</v>
      </c>
      <c r="J29" s="141">
        <v>8.224319374898327</v>
      </c>
      <c r="K29" s="141">
        <v>7.8375145997114641</v>
      </c>
      <c r="L29" s="141">
        <v>7.1518206348557856</v>
      </c>
      <c r="M29" s="141">
        <v>6.935028896767375</v>
      </c>
      <c r="N29" s="141">
        <v>6.9833099169154336</v>
      </c>
      <c r="O29" s="141">
        <v>7.1426877426621429</v>
      </c>
      <c r="P29" s="141">
        <v>6.7161660109539207</v>
      </c>
      <c r="Q29" s="141">
        <v>6.9229506770191849</v>
      </c>
      <c r="R29" s="141">
        <v>6.9781351332200705</v>
      </c>
      <c r="S29" s="141">
        <v>7.4768795133503403</v>
      </c>
      <c r="T29" s="141">
        <v>7.3941532310492724</v>
      </c>
      <c r="U29" s="141">
        <v>7.5284398063732567</v>
      </c>
      <c r="V29" s="141">
        <v>6.8896640774335607</v>
      </c>
      <c r="W29" s="141">
        <v>6.2508883484938664</v>
      </c>
      <c r="X29" s="141">
        <v>5.8871532962935254</v>
      </c>
      <c r="Y29" s="141">
        <v>5.5234182440931834</v>
      </c>
      <c r="Z29" s="141">
        <v>5.5804365223001939</v>
      </c>
      <c r="AA29" s="141">
        <v>5.3895844531459822</v>
      </c>
      <c r="AB29" s="141">
        <v>5.2171359410866662</v>
      </c>
      <c r="AC29" s="141">
        <v>5.1339989164413069</v>
      </c>
      <c r="AD29" s="142">
        <v>3.9999840561713813</v>
      </c>
      <c r="AE29" s="142">
        <v>3.0763769571516533</v>
      </c>
      <c r="AF29" s="142">
        <v>3.4810055026471072</v>
      </c>
      <c r="AG29" s="142">
        <v>3.7487115264901902</v>
      </c>
      <c r="AH29" s="142">
        <v>3.9043891239529516</v>
      </c>
      <c r="AI29" s="142">
        <v>4.2179928808865936</v>
      </c>
      <c r="AJ29" s="142">
        <v>4.1577373645982583</v>
      </c>
      <c r="AK29" s="142">
        <v>3.3090887159313365</v>
      </c>
      <c r="AM29" s="1" t="s">
        <v>67</v>
      </c>
      <c r="AN29" s="141">
        <v>6.3502992242422183</v>
      </c>
      <c r="AO29" s="141">
        <v>6.3807434042457034</v>
      </c>
      <c r="AP29" s="141">
        <v>6.1124758605654375</v>
      </c>
      <c r="AQ29" s="141">
        <v>6.5013679000434568</v>
      </c>
      <c r="AR29" s="141">
        <v>6.2771212496596043</v>
      </c>
      <c r="AS29" s="141">
        <v>6.0207551652367552</v>
      </c>
      <c r="AT29" s="141">
        <v>5.8524248402294834</v>
      </c>
      <c r="AU29" s="141">
        <v>6.0844219806240618</v>
      </c>
      <c r="AV29" s="141">
        <v>5.9297475631433105</v>
      </c>
      <c r="AW29" s="141">
        <v>5.971997494035052</v>
      </c>
      <c r="AX29" s="141">
        <v>5.5007298535524152</v>
      </c>
      <c r="AY29" s="141">
        <v>5.6426815616247765</v>
      </c>
      <c r="AZ29" s="141">
        <v>5.5630923281824858</v>
      </c>
      <c r="BA29" s="141">
        <v>5.4807337032911363</v>
      </c>
      <c r="BB29" s="141">
        <v>5.2058871539231388</v>
      </c>
      <c r="BC29" s="141">
        <v>5.3404206638076186</v>
      </c>
      <c r="BD29" s="141">
        <v>5.361666379144717</v>
      </c>
      <c r="BE29" s="141">
        <v>5.4778282184676668</v>
      </c>
      <c r="BF29" s="141">
        <v>5.4265451498440109</v>
      </c>
      <c r="BG29" s="141">
        <v>5.6954153682621236</v>
      </c>
      <c r="BH29" s="141">
        <v>5.714137370265167</v>
      </c>
      <c r="BI29" s="141">
        <v>5.6791218048071723</v>
      </c>
      <c r="BJ29" s="141">
        <v>5.642990202681113</v>
      </c>
      <c r="BK29" s="141">
        <v>5.7840966200965465</v>
      </c>
      <c r="BL29" s="141">
        <v>5.8449680030545474</v>
      </c>
      <c r="BM29" s="141">
        <v>5.7550036148697252</v>
      </c>
      <c r="BN29" s="141">
        <v>5.8347580655136753</v>
      </c>
      <c r="BO29" s="141">
        <v>5.9003143244453229</v>
      </c>
      <c r="BP29" s="142">
        <v>5.9948118110332569</v>
      </c>
      <c r="BQ29" s="142">
        <v>6.1078002732848518</v>
      </c>
      <c r="BR29" s="142">
        <v>6.0929973960727324</v>
      </c>
      <c r="BS29" s="142">
        <v>6.0965692205355531</v>
      </c>
      <c r="BT29" s="142">
        <v>5.9599122711110928</v>
      </c>
      <c r="BU29" s="142">
        <v>6.0243979116083164</v>
      </c>
      <c r="BV29" s="142">
        <v>5.9763416501844056</v>
      </c>
      <c r="BW29" s="142">
        <v>5.9557123391438962</v>
      </c>
      <c r="BY29" s="1" t="s">
        <v>67</v>
      </c>
      <c r="BZ29" s="142">
        <v>2.2644920745980599</v>
      </c>
      <c r="CA29" s="142">
        <v>2.3428853548587938</v>
      </c>
      <c r="CB29" s="142">
        <v>2.3908705764782829</v>
      </c>
      <c r="CC29" s="142">
        <v>2.5311028558161413</v>
      </c>
      <c r="CD29" s="142">
        <v>2.4414224961840927</v>
      </c>
      <c r="CE29" s="142">
        <v>2.6786062527632502</v>
      </c>
      <c r="CF29" s="142">
        <v>2.6004478204274899</v>
      </c>
      <c r="CG29" s="142">
        <v>2.771213764223655</v>
      </c>
      <c r="CH29" s="142">
        <v>3.5100232470162513</v>
      </c>
      <c r="CI29" s="142">
        <v>3.4814262817093393</v>
      </c>
      <c r="CJ29" s="142">
        <v>3.0526016927301609</v>
      </c>
      <c r="CK29" s="142">
        <v>3.3444045235946995</v>
      </c>
      <c r="CL29" s="142">
        <v>3.5562202135897834</v>
      </c>
      <c r="CM29" s="142">
        <v>4.009432591328447</v>
      </c>
      <c r="CN29" s="142">
        <v>4.224096569798232</v>
      </c>
      <c r="CO29" s="142">
        <v>4.4604558024121941</v>
      </c>
      <c r="CP29" s="142">
        <v>4.2440564665984635</v>
      </c>
      <c r="CQ29" s="142">
        <v>4.1694920260314126</v>
      </c>
      <c r="CR29" s="142">
        <v>4.5437173740311527</v>
      </c>
      <c r="CS29" s="142">
        <v>4.8868200131703032</v>
      </c>
      <c r="CT29" s="142">
        <v>5.0201853377941479</v>
      </c>
      <c r="CU29" s="142">
        <v>5.3389700920167291</v>
      </c>
      <c r="CV29" s="142">
        <v>5.212774694508159</v>
      </c>
      <c r="CW29" s="142">
        <v>5.6840252566234355</v>
      </c>
      <c r="CX29" s="142">
        <v>5.9591844526792705</v>
      </c>
      <c r="CY29" s="142">
        <v>6.1044551345939491</v>
      </c>
      <c r="CZ29" s="142">
        <v>6.0740040115751297</v>
      </c>
      <c r="DA29" s="142">
        <v>5.8059978018395997</v>
      </c>
      <c r="DB29" s="142">
        <v>4.8694193072758916</v>
      </c>
      <c r="DC29" s="142">
        <v>4.8757330326070836</v>
      </c>
      <c r="DD29" s="142">
        <v>4.977029799081663</v>
      </c>
      <c r="DE29" s="142">
        <v>5.1222362793171854</v>
      </c>
      <c r="DF29" s="142">
        <v>5.0294184973416369</v>
      </c>
      <c r="DG29" s="142">
        <v>5.200856750590293</v>
      </c>
      <c r="DH29" s="142">
        <v>5.7255027119606767</v>
      </c>
      <c r="DI29" s="142">
        <v>4.0825832676762035</v>
      </c>
      <c r="DK29" s="1" t="s">
        <v>67</v>
      </c>
      <c r="DL29" s="141">
        <v>4.9275046236262314</v>
      </c>
      <c r="DM29" s="141">
        <v>5.2981684712103663</v>
      </c>
      <c r="DN29" s="141">
        <v>5.1893041572199712</v>
      </c>
      <c r="DO29" s="141">
        <v>5.6053372669264752</v>
      </c>
      <c r="DP29" s="141">
        <v>5.5976698547039483</v>
      </c>
      <c r="DQ29" s="141">
        <v>5.5394782671028375</v>
      </c>
      <c r="DR29" s="141">
        <v>5.4616288258781536</v>
      </c>
      <c r="DS29" s="141">
        <v>5.6602651093352909</v>
      </c>
      <c r="DT29" s="141">
        <v>5.8880300616859627</v>
      </c>
      <c r="DU29" s="141">
        <v>5.7636461251519515</v>
      </c>
      <c r="DV29" s="141">
        <v>5.2350507270461204</v>
      </c>
      <c r="DW29" s="141">
        <v>5.3073716606622829</v>
      </c>
      <c r="DX29" s="141">
        <v>5.3675408195625671</v>
      </c>
      <c r="DY29" s="141">
        <v>5.5442846790939093</v>
      </c>
      <c r="DZ29" s="141">
        <v>5.3820499115584299</v>
      </c>
      <c r="EA29" s="141">
        <v>5.5746090477463328</v>
      </c>
      <c r="EB29" s="141">
        <v>5.5279526596544173</v>
      </c>
      <c r="EC29" s="141">
        <v>5.7080665859498074</v>
      </c>
      <c r="ED29" s="141">
        <v>5.7881385849748126</v>
      </c>
      <c r="EE29" s="141">
        <v>6.0368917292685609</v>
      </c>
      <c r="EF29" s="141">
        <v>5.8746622618309585</v>
      </c>
      <c r="EG29" s="141">
        <v>5.756326748439256</v>
      </c>
      <c r="EH29" s="141">
        <v>5.5809727311609327</v>
      </c>
      <c r="EI29" s="141">
        <v>5.6638467069377221</v>
      </c>
      <c r="EJ29" s="141">
        <v>5.7948629926780031</v>
      </c>
      <c r="EK29" s="141">
        <v>5.7496810675365522</v>
      </c>
      <c r="EL29" s="141">
        <v>5.708632672725158</v>
      </c>
      <c r="EM29" s="141">
        <v>5.6134370142420762</v>
      </c>
      <c r="EN29" s="142">
        <v>4.9547383914935104</v>
      </c>
      <c r="EO29" s="142">
        <v>4.6866367543478633</v>
      </c>
      <c r="EP29" s="142">
        <v>4.8503442326005013</v>
      </c>
      <c r="EQ29" s="142">
        <v>4.9891723421143093</v>
      </c>
      <c r="ER29" s="142">
        <v>4.9645732974685606</v>
      </c>
      <c r="ES29" s="142">
        <v>5.1477491810284013</v>
      </c>
      <c r="ET29" s="142">
        <v>5.2865272422477796</v>
      </c>
      <c r="EU29" s="142">
        <v>4.4491281075838112</v>
      </c>
      <c r="EW29" s="1" t="s">
        <v>67</v>
      </c>
    </row>
    <row r="30" spans="1:153" x14ac:dyDescent="0.2">
      <c r="A30" s="1" t="s">
        <v>68</v>
      </c>
      <c r="B30" s="141">
        <v>7.2278994191326973</v>
      </c>
      <c r="C30" s="141">
        <v>6.9582576814069066</v>
      </c>
      <c r="D30" s="141">
        <v>5.7722839715234544</v>
      </c>
      <c r="E30" s="141">
        <v>6.7315169725498301</v>
      </c>
      <c r="F30" s="141">
        <v>6.5013115439464935</v>
      </c>
      <c r="G30" s="141">
        <v>6.0951163896897507</v>
      </c>
      <c r="H30" s="141">
        <v>5.6535065596500145</v>
      </c>
      <c r="I30" s="141">
        <v>6.6274506896310657</v>
      </c>
      <c r="J30" s="141">
        <v>6.6495624199047967</v>
      </c>
      <c r="K30" s="141">
        <v>6.8548716451778056</v>
      </c>
      <c r="L30" s="141">
        <v>6.6414958439412297</v>
      </c>
      <c r="M30" s="141">
        <v>6.3335354589943895</v>
      </c>
      <c r="N30" s="141">
        <v>6.3760130780511517</v>
      </c>
      <c r="O30" s="141">
        <v>6.8097112114982385</v>
      </c>
      <c r="P30" s="141">
        <v>6.3147464998618892</v>
      </c>
      <c r="Q30" s="141">
        <v>6.7234920386242214</v>
      </c>
      <c r="R30" s="141">
        <v>7.0662036912983401</v>
      </c>
      <c r="S30" s="141">
        <v>6.9855971973535738</v>
      </c>
      <c r="T30" s="141">
        <v>6.2006232619465083</v>
      </c>
      <c r="U30" s="141">
        <v>6.0639505529465483</v>
      </c>
      <c r="V30" s="141">
        <v>5.6417721797120253</v>
      </c>
      <c r="W30" s="141">
        <v>5.2195938064775014</v>
      </c>
      <c r="X30" s="141">
        <v>5.3436504507848026</v>
      </c>
      <c r="Y30" s="141">
        <v>5.467707095092103</v>
      </c>
      <c r="Z30" s="141">
        <v>5.6270323793381785</v>
      </c>
      <c r="AA30" s="141">
        <v>5.5459036914023185</v>
      </c>
      <c r="AB30" s="141">
        <v>5.7975790423841858</v>
      </c>
      <c r="AC30" s="141">
        <v>5.1362383222202803</v>
      </c>
      <c r="AD30" s="142">
        <v>4.5300681056943288</v>
      </c>
      <c r="AE30" s="142">
        <v>4.306369504648333</v>
      </c>
      <c r="AF30" s="142">
        <v>4.9443301890911542</v>
      </c>
      <c r="AG30" s="142">
        <v>5.7928278941258462</v>
      </c>
      <c r="AH30" s="142">
        <v>5.5403489022329495</v>
      </c>
      <c r="AI30" s="142">
        <v>5.3684899273983122</v>
      </c>
      <c r="AJ30" s="142">
        <v>5.2771821043054166</v>
      </c>
      <c r="AK30" s="142">
        <v>4.9023740606278876</v>
      </c>
      <c r="AM30" s="1" t="s">
        <v>68</v>
      </c>
      <c r="AN30" s="141">
        <v>7.6988874236843889</v>
      </c>
      <c r="AO30" s="141">
        <v>7.1097414306827291</v>
      </c>
      <c r="AP30" s="141">
        <v>6.8889899049356478</v>
      </c>
      <c r="AQ30" s="141">
        <v>6.8586578162085567</v>
      </c>
      <c r="AR30" s="141">
        <v>6.246002563464284</v>
      </c>
      <c r="AS30" s="141">
        <v>6.274009465449355</v>
      </c>
      <c r="AT30" s="141">
        <v>6.129494168413026</v>
      </c>
      <c r="AU30" s="141">
        <v>6.6547281770721689</v>
      </c>
      <c r="AV30" s="141">
        <v>5.7609333049863514</v>
      </c>
      <c r="AW30" s="141">
        <v>5.8883877185795335</v>
      </c>
      <c r="AX30" s="141">
        <v>5.9434018938687387</v>
      </c>
      <c r="AY30" s="141">
        <v>6.6865504494967487</v>
      </c>
      <c r="AZ30" s="141">
        <v>6.7640494882843019</v>
      </c>
      <c r="BA30" s="141">
        <v>6.8907465764365261</v>
      </c>
      <c r="BB30" s="141">
        <v>6.7623772641023683</v>
      </c>
      <c r="BC30" s="141">
        <v>6.7011162428058491</v>
      </c>
      <c r="BD30" s="141">
        <v>6.3782661517387593</v>
      </c>
      <c r="BE30" s="141">
        <v>6.4381270731402118</v>
      </c>
      <c r="BF30" s="141">
        <v>6.2440206000920551</v>
      </c>
      <c r="BG30" s="141">
        <v>6.4535538295293042</v>
      </c>
      <c r="BH30" s="141">
        <v>6.4783802434325297</v>
      </c>
      <c r="BI30" s="141">
        <v>6.3179796555967798</v>
      </c>
      <c r="BJ30" s="141">
        <v>6.2649613062838396</v>
      </c>
      <c r="BK30" s="141">
        <v>6.1683586597968869</v>
      </c>
      <c r="BL30" s="141">
        <v>6.1236991628893449</v>
      </c>
      <c r="BM30" s="141">
        <v>5.9492842381915612</v>
      </c>
      <c r="BN30" s="141">
        <v>5.9324461794829606</v>
      </c>
      <c r="BO30" s="141">
        <v>6.1573298526090543</v>
      </c>
      <c r="BP30" s="142">
        <v>6.0928128815762834</v>
      </c>
      <c r="BQ30" s="142">
        <v>6.6096052490240931</v>
      </c>
      <c r="BR30" s="142">
        <v>6.6131012016221886</v>
      </c>
      <c r="BS30" s="142">
        <v>6.7956546264521416</v>
      </c>
      <c r="BT30" s="142">
        <v>6.6998329106992314</v>
      </c>
      <c r="BU30" s="142">
        <v>6.7623010620311401</v>
      </c>
      <c r="BV30" s="142">
        <v>6.7491109422145454</v>
      </c>
      <c r="BW30" s="142">
        <v>6.8615900163709931</v>
      </c>
      <c r="BY30" s="1" t="s">
        <v>68</v>
      </c>
      <c r="BZ30" s="142">
        <v>1.6638758741153012</v>
      </c>
      <c r="CA30" s="142">
        <v>1.4976039413394666</v>
      </c>
      <c r="CB30" s="142">
        <v>1.3182362481008141</v>
      </c>
      <c r="CC30" s="142">
        <v>2.142607190039949</v>
      </c>
      <c r="CD30" s="142">
        <v>2.2876840097410693</v>
      </c>
      <c r="CE30" s="142">
        <v>2.2561102624463856</v>
      </c>
      <c r="CF30" s="142">
        <v>2.51183608047856</v>
      </c>
      <c r="CG30" s="142">
        <v>2.5095763929173356</v>
      </c>
      <c r="CH30" s="142">
        <v>3.0311158682506849</v>
      </c>
      <c r="CI30" s="142">
        <v>3.1738270589406121</v>
      </c>
      <c r="CJ30" s="142">
        <v>2.9150020149260136</v>
      </c>
      <c r="CK30" s="142">
        <v>2.989503059549532</v>
      </c>
      <c r="CL30" s="142">
        <v>3.0723035508520398</v>
      </c>
      <c r="CM30" s="142">
        <v>3.67813281252077</v>
      </c>
      <c r="CN30" s="142">
        <v>4.150460768711123</v>
      </c>
      <c r="CO30" s="142">
        <v>4.1958635253756249</v>
      </c>
      <c r="CP30" s="142">
        <v>4.1493950585489738</v>
      </c>
      <c r="CQ30" s="142">
        <v>4.0269408669862523</v>
      </c>
      <c r="CR30" s="142">
        <v>4.0742026615778544</v>
      </c>
      <c r="CS30" s="142">
        <v>4.6106445002285872</v>
      </c>
      <c r="CT30" s="142">
        <v>4.7291919300072447</v>
      </c>
      <c r="CU30" s="142">
        <v>4.8706600984304727</v>
      </c>
      <c r="CV30" s="142">
        <v>5.3200405985267238</v>
      </c>
      <c r="CW30" s="142">
        <v>5.3601174071573121</v>
      </c>
      <c r="CX30" s="142">
        <v>5.9195645259235903</v>
      </c>
      <c r="CY30" s="142">
        <v>6.6372885717247803</v>
      </c>
      <c r="CZ30" s="142">
        <v>6.843869760229321</v>
      </c>
      <c r="DA30" s="142">
        <v>6.5537559405714445</v>
      </c>
      <c r="DB30" s="142">
        <v>5.6600979037804491</v>
      </c>
      <c r="DC30" s="142">
        <v>5.7909771677619659</v>
      </c>
      <c r="DD30" s="142">
        <v>5.89513858953634</v>
      </c>
      <c r="DE30" s="142">
        <v>5.9958718614308237</v>
      </c>
      <c r="DF30" s="142">
        <v>6.454196809653415</v>
      </c>
      <c r="DG30" s="142">
        <v>6.5948221307481587</v>
      </c>
      <c r="DH30" s="142">
        <v>6.9028274435384427</v>
      </c>
      <c r="DI30" s="142">
        <v>7.0243569776387558</v>
      </c>
      <c r="DK30" s="1" t="s">
        <v>68</v>
      </c>
      <c r="DL30" s="141">
        <v>5.5302209056441294</v>
      </c>
      <c r="DM30" s="141">
        <v>5.1885343511430344</v>
      </c>
      <c r="DN30" s="141">
        <v>4.6598367081866385</v>
      </c>
      <c r="DO30" s="141">
        <v>5.244260659599445</v>
      </c>
      <c r="DP30" s="141">
        <v>5.0116660390506151</v>
      </c>
      <c r="DQ30" s="141">
        <v>4.8750787058618306</v>
      </c>
      <c r="DR30" s="141">
        <v>4.7649456028471997</v>
      </c>
      <c r="DS30" s="141">
        <v>5.2639184198735229</v>
      </c>
      <c r="DT30" s="141">
        <v>5.1472038643806117</v>
      </c>
      <c r="DU30" s="141">
        <v>5.3056954742326505</v>
      </c>
      <c r="DV30" s="141">
        <v>5.1666332509119934</v>
      </c>
      <c r="DW30" s="141">
        <v>5.3365296560135569</v>
      </c>
      <c r="DX30" s="141">
        <v>5.4041220390624973</v>
      </c>
      <c r="DY30" s="141">
        <v>5.7928635334851784</v>
      </c>
      <c r="DZ30" s="141">
        <v>5.7425281775584596</v>
      </c>
      <c r="EA30" s="141">
        <v>5.8734906022685651</v>
      </c>
      <c r="EB30" s="141">
        <v>5.8646216338620247</v>
      </c>
      <c r="EC30" s="141">
        <v>5.8168883791600123</v>
      </c>
      <c r="ED30" s="141">
        <v>5.5062821745388062</v>
      </c>
      <c r="EE30" s="141">
        <v>5.7093829609014799</v>
      </c>
      <c r="EF30" s="141">
        <v>5.6164481177172663</v>
      </c>
      <c r="EG30" s="141">
        <v>5.4694111868349182</v>
      </c>
      <c r="EH30" s="141">
        <v>5.6428841185317893</v>
      </c>
      <c r="EI30" s="141">
        <v>5.6653943873487664</v>
      </c>
      <c r="EJ30" s="141">
        <v>5.8900986893837048</v>
      </c>
      <c r="EK30" s="141">
        <v>6.0441588337728867</v>
      </c>
      <c r="EL30" s="141">
        <v>6.19129832736549</v>
      </c>
      <c r="EM30" s="141">
        <v>5.9491080384669273</v>
      </c>
      <c r="EN30" s="142">
        <v>5.4276596303503544</v>
      </c>
      <c r="EO30" s="142">
        <v>5.5689839738114637</v>
      </c>
      <c r="EP30" s="142">
        <v>5.8175233267498951</v>
      </c>
      <c r="EQ30" s="142">
        <v>6.1947847940029375</v>
      </c>
      <c r="ER30" s="142">
        <v>6.2314595408618656</v>
      </c>
      <c r="ES30" s="142">
        <v>6.2418710400592046</v>
      </c>
      <c r="ET30" s="142">
        <v>6.3097068300194685</v>
      </c>
      <c r="EU30" s="142">
        <v>6.262773684879213</v>
      </c>
      <c r="EW30" s="1" t="s">
        <v>68</v>
      </c>
    </row>
    <row r="31" spans="1:153" x14ac:dyDescent="0.2">
      <c r="A31" s="1" t="s">
        <v>69</v>
      </c>
      <c r="B31" s="141">
        <v>5.7459793359201745</v>
      </c>
      <c r="C31" s="141">
        <v>5.5767417919150644</v>
      </c>
      <c r="D31" s="141">
        <v>5.6017385090515512</v>
      </c>
      <c r="E31" s="141">
        <v>5.6628125434968455</v>
      </c>
      <c r="F31" s="141">
        <v>5.7346094027897392</v>
      </c>
      <c r="G31" s="141">
        <v>5.6862961499780553</v>
      </c>
      <c r="H31" s="141">
        <v>6.135924090602674</v>
      </c>
      <c r="I31" s="141">
        <v>6.7356559379354879</v>
      </c>
      <c r="J31" s="141">
        <v>6.7292137264723442</v>
      </c>
      <c r="K31" s="141">
        <v>5.9636036468127473</v>
      </c>
      <c r="L31" s="141">
        <v>4.4854070846836667</v>
      </c>
      <c r="M31" s="141">
        <v>4.2362344549011466</v>
      </c>
      <c r="N31" s="141">
        <v>4.374859123336587</v>
      </c>
      <c r="O31" s="141">
        <v>4.7761223826466805</v>
      </c>
      <c r="P31" s="141">
        <v>4.6698828847411837</v>
      </c>
      <c r="Q31" s="141">
        <v>5.0256931775854463</v>
      </c>
      <c r="R31" s="141">
        <v>4.9864590046443027</v>
      </c>
      <c r="S31" s="141">
        <v>5.9219037853165473</v>
      </c>
      <c r="T31" s="141">
        <v>6.0330119494083112</v>
      </c>
      <c r="U31" s="141">
        <v>5.8845694644851143</v>
      </c>
      <c r="V31" s="141">
        <v>5.8282017725987165</v>
      </c>
      <c r="W31" s="141">
        <v>5.771834080712317</v>
      </c>
      <c r="X31" s="141">
        <v>5.7114278709744433</v>
      </c>
      <c r="Y31" s="141">
        <v>5.6510216612365696</v>
      </c>
      <c r="Z31" s="141">
        <v>5.5450850516625918</v>
      </c>
      <c r="AA31" s="141">
        <v>5.4968935871288407</v>
      </c>
      <c r="AB31" s="141">
        <v>5.5208348846174458</v>
      </c>
      <c r="AC31" s="141">
        <v>5.5988827775148478</v>
      </c>
      <c r="AD31" s="142">
        <v>5.1680808935547846</v>
      </c>
      <c r="AE31" s="142">
        <v>4.8506365974309764</v>
      </c>
      <c r="AF31" s="142">
        <v>4.863169428434273</v>
      </c>
      <c r="AG31" s="142">
        <v>5.8065182889353579</v>
      </c>
      <c r="AH31" s="142">
        <v>6.2866723357956822</v>
      </c>
      <c r="AI31" s="142">
        <v>6.3568128289155554</v>
      </c>
      <c r="AJ31" s="142">
        <v>6.6633521031524223</v>
      </c>
      <c r="AK31" s="142">
        <v>6.3413922827581386</v>
      </c>
      <c r="AM31" s="1" t="s">
        <v>69</v>
      </c>
      <c r="AN31" s="141">
        <v>4.7295300127852951</v>
      </c>
      <c r="AO31" s="141">
        <v>4.6942554120160933</v>
      </c>
      <c r="AP31" s="141">
        <v>4.5890591543180221</v>
      </c>
      <c r="AQ31" s="141">
        <v>4.4420683015938547</v>
      </c>
      <c r="AR31" s="141">
        <v>4.4028204096956767</v>
      </c>
      <c r="AS31" s="141">
        <v>4.5439575460999668</v>
      </c>
      <c r="AT31" s="141">
        <v>4.3290830975471994</v>
      </c>
      <c r="AU31" s="141">
        <v>4.178827610611286</v>
      </c>
      <c r="AV31" s="141">
        <v>4.317205898687658</v>
      </c>
      <c r="AW31" s="141">
        <v>4.4019908888005013</v>
      </c>
      <c r="AX31" s="141">
        <v>4.1636021544172426</v>
      </c>
      <c r="AY31" s="141">
        <v>3.8492859944369249</v>
      </c>
      <c r="AZ31" s="141">
        <v>3.786563222451671</v>
      </c>
      <c r="BA31" s="141">
        <v>3.9156621440525359</v>
      </c>
      <c r="BB31" s="141">
        <v>3.8393831154865623</v>
      </c>
      <c r="BC31" s="141">
        <v>3.8946111220582251</v>
      </c>
      <c r="BD31" s="141">
        <v>3.7258761792433015</v>
      </c>
      <c r="BE31" s="141">
        <v>3.5098223937662993</v>
      </c>
      <c r="BF31" s="141">
        <v>3.6801548204093759</v>
      </c>
      <c r="BG31" s="141">
        <v>3.8870351989329479</v>
      </c>
      <c r="BH31" s="141">
        <v>3.9757237679441122</v>
      </c>
      <c r="BI31" s="141">
        <v>3.9478611295975821</v>
      </c>
      <c r="BJ31" s="141">
        <v>3.9095971010525217</v>
      </c>
      <c r="BK31" s="141">
        <v>3.8993624193632672</v>
      </c>
      <c r="BL31" s="141">
        <v>3.742710550837554</v>
      </c>
      <c r="BM31" s="141">
        <v>3.8975147738019502</v>
      </c>
      <c r="BN31" s="141">
        <v>4.0025913777393392</v>
      </c>
      <c r="BO31" s="141">
        <v>4.0557424406062701</v>
      </c>
      <c r="BP31" s="142">
        <v>4.1950954033633128</v>
      </c>
      <c r="BQ31" s="142">
        <v>4.6524535520019814</v>
      </c>
      <c r="BR31" s="142">
        <v>4.1191383629210172</v>
      </c>
      <c r="BS31" s="142">
        <v>4.1888940741169787</v>
      </c>
      <c r="BT31" s="142">
        <v>3.9737296153131636</v>
      </c>
      <c r="BU31" s="142">
        <v>4.1332715391849142</v>
      </c>
      <c r="BV31" s="142">
        <v>4.0058778890438775</v>
      </c>
      <c r="BW31" s="142">
        <v>4.3571508939287042</v>
      </c>
      <c r="BY31" s="1" t="s">
        <v>69</v>
      </c>
      <c r="BZ31" s="142">
        <v>2.0131814821654954</v>
      </c>
      <c r="CA31" s="142">
        <v>2.0555472188088433</v>
      </c>
      <c r="CB31" s="142">
        <v>2.1194668463503992</v>
      </c>
      <c r="CC31" s="142">
        <v>2.2288433668282597</v>
      </c>
      <c r="CD31" s="142">
        <v>2.2706440087777997</v>
      </c>
      <c r="CE31" s="142">
        <v>2.5438525020178555</v>
      </c>
      <c r="CF31" s="142">
        <v>2.4025467106877252</v>
      </c>
      <c r="CG31" s="142">
        <v>3.1732583986243408</v>
      </c>
      <c r="CH31" s="142">
        <v>3.6598542177179376</v>
      </c>
      <c r="CI31" s="142">
        <v>3.1481541600307192</v>
      </c>
      <c r="CJ31" s="142">
        <v>2.7368231714671878</v>
      </c>
      <c r="CK31" s="142">
        <v>3.4050834759133366</v>
      </c>
      <c r="CL31" s="142">
        <v>3.7725332492911599</v>
      </c>
      <c r="CM31" s="142">
        <v>3.880742422381791</v>
      </c>
      <c r="CN31" s="142">
        <v>4.1965717783005081</v>
      </c>
      <c r="CO31" s="142">
        <v>4.5967110558622499</v>
      </c>
      <c r="CP31" s="142">
        <v>4.5732153028042335</v>
      </c>
      <c r="CQ31" s="142">
        <v>4.8256720374306177</v>
      </c>
      <c r="CR31" s="142">
        <v>4.6412098041881213</v>
      </c>
      <c r="CS31" s="142">
        <v>5.1116621478664293</v>
      </c>
      <c r="CT31" s="142">
        <v>5.4320258902158072</v>
      </c>
      <c r="CU31" s="142">
        <v>5.0419588080187401</v>
      </c>
      <c r="CV31" s="142">
        <v>4.9144594363661644</v>
      </c>
      <c r="CW31" s="142">
        <v>5.3529566654374401</v>
      </c>
      <c r="CX31" s="142">
        <v>5.2656292311469661</v>
      </c>
      <c r="CY31" s="142">
        <v>5.3972879812861523</v>
      </c>
      <c r="CZ31" s="142">
        <v>5.3953758471967861</v>
      </c>
      <c r="DA31" s="142">
        <v>5.2043967624051417</v>
      </c>
      <c r="DB31" s="142">
        <v>5.0958029974170591</v>
      </c>
      <c r="DC31" s="142">
        <v>5.2303886016177206</v>
      </c>
      <c r="DD31" s="142">
        <v>5.2498028415418192</v>
      </c>
      <c r="DE31" s="142">
        <v>5.3379078975743397</v>
      </c>
      <c r="DF31" s="142">
        <v>5.5418498813878392</v>
      </c>
      <c r="DG31" s="142">
        <v>5.7745301581811672</v>
      </c>
      <c r="DH31" s="142">
        <v>5.954795518547054</v>
      </c>
      <c r="DI31" s="142">
        <v>6.0278999140246965</v>
      </c>
      <c r="DK31" s="1" t="s">
        <v>69</v>
      </c>
      <c r="DL31" s="141">
        <v>4.1628969436236547</v>
      </c>
      <c r="DM31" s="141">
        <v>4.1088481409133335</v>
      </c>
      <c r="DN31" s="141">
        <v>4.1034215032399901</v>
      </c>
      <c r="DO31" s="141">
        <v>4.1112414039729872</v>
      </c>
      <c r="DP31" s="141">
        <v>4.1360246070877382</v>
      </c>
      <c r="DQ31" s="141">
        <v>4.2580353993652933</v>
      </c>
      <c r="DR31" s="141">
        <v>4.289184632945866</v>
      </c>
      <c r="DS31" s="141">
        <v>4.6959139823903717</v>
      </c>
      <c r="DT31" s="141">
        <v>4.9020912809593131</v>
      </c>
      <c r="DU31" s="141">
        <v>4.504582898547989</v>
      </c>
      <c r="DV31" s="141">
        <v>3.7952774701893657</v>
      </c>
      <c r="DW31" s="141">
        <v>3.830201308417136</v>
      </c>
      <c r="DX31" s="141">
        <v>3.9779851983598058</v>
      </c>
      <c r="DY31" s="141">
        <v>4.1908423163603361</v>
      </c>
      <c r="DZ31" s="141">
        <v>4.2352792595094186</v>
      </c>
      <c r="EA31" s="141">
        <v>4.5056717851686408</v>
      </c>
      <c r="EB31" s="141">
        <v>4.4285168288972789</v>
      </c>
      <c r="EC31" s="141">
        <v>4.7524660721711554</v>
      </c>
      <c r="ED31" s="141">
        <v>4.7847921913352698</v>
      </c>
      <c r="EE31" s="141">
        <v>4.9610889370948303</v>
      </c>
      <c r="EF31" s="141">
        <v>5.0786504769195453</v>
      </c>
      <c r="EG31" s="141">
        <v>4.9205513394428797</v>
      </c>
      <c r="EH31" s="141">
        <v>4.8451614694643768</v>
      </c>
      <c r="EI31" s="141">
        <v>4.9677802486790918</v>
      </c>
      <c r="EJ31" s="141">
        <v>4.8511416112157049</v>
      </c>
      <c r="EK31" s="141">
        <v>4.9305654474056482</v>
      </c>
      <c r="EL31" s="141">
        <v>4.9729340365178567</v>
      </c>
      <c r="EM31" s="141">
        <v>4.9530073268420871</v>
      </c>
      <c r="EN31" s="142">
        <v>4.8196597647783861</v>
      </c>
      <c r="EO31" s="142">
        <v>4.9111595836835589</v>
      </c>
      <c r="EP31" s="142">
        <v>4.7440368776323689</v>
      </c>
      <c r="EQ31" s="142">
        <v>5.1111067535422254</v>
      </c>
      <c r="ER31" s="142">
        <v>5.2674172774988959</v>
      </c>
      <c r="ES31" s="142">
        <v>5.4215381754272123</v>
      </c>
      <c r="ET31" s="142">
        <v>5.5413418369144516</v>
      </c>
      <c r="EU31" s="142">
        <v>5.5754810302371807</v>
      </c>
      <c r="EW31" s="1" t="s">
        <v>69</v>
      </c>
    </row>
    <row r="32" spans="1:153" x14ac:dyDescent="0.2">
      <c r="A32" s="1" t="s">
        <v>70</v>
      </c>
      <c r="B32" s="141">
        <v>7.2789006790892543</v>
      </c>
      <c r="C32" s="141">
        <v>7.4369994151233767</v>
      </c>
      <c r="D32" s="141">
        <v>7.4618924802171769</v>
      </c>
      <c r="E32" s="141">
        <v>7.7808721385863757</v>
      </c>
      <c r="F32" s="141">
        <v>7.7528381085633988</v>
      </c>
      <c r="G32" s="141">
        <v>7.9103203859725637</v>
      </c>
      <c r="H32" s="141">
        <v>8.0954627163853097</v>
      </c>
      <c r="I32" s="141">
        <v>8.0243827004595421</v>
      </c>
      <c r="J32" s="141">
        <v>8.0377354187459442</v>
      </c>
      <c r="K32" s="141">
        <v>7.8099921531561707</v>
      </c>
      <c r="L32" s="141">
        <v>7.4798726144288743</v>
      </c>
      <c r="M32" s="141">
        <v>7.369521282965338</v>
      </c>
      <c r="N32" s="141">
        <v>7.3808240755676167</v>
      </c>
      <c r="O32" s="141">
        <v>7.1249176652979544</v>
      </c>
      <c r="P32" s="141">
        <v>7.3899442031936404</v>
      </c>
      <c r="Q32" s="141">
        <v>7.7102731206783686</v>
      </c>
      <c r="R32" s="141">
        <v>7.8590919534651533</v>
      </c>
      <c r="S32" s="141">
        <v>7.9510434241961958</v>
      </c>
      <c r="T32" s="141">
        <v>8.0437447801723323</v>
      </c>
      <c r="U32" s="141">
        <v>8.1981045785643403</v>
      </c>
      <c r="V32" s="141">
        <v>8.1971424848622103</v>
      </c>
      <c r="W32" s="141">
        <v>8.1208069053391458</v>
      </c>
      <c r="X32" s="141">
        <v>8.1534803080201357</v>
      </c>
      <c r="Y32" s="141">
        <v>8.1861537107011255</v>
      </c>
      <c r="Z32" s="141">
        <v>8.2718917531469884</v>
      </c>
      <c r="AA32" s="141">
        <v>7.7308288437611763</v>
      </c>
      <c r="AB32" s="141">
        <v>7.5005770553928377</v>
      </c>
      <c r="AC32" s="141">
        <v>7.3128354732387377</v>
      </c>
      <c r="AD32" s="142">
        <v>6.4278110280055216</v>
      </c>
      <c r="AE32" s="142">
        <v>5.7398773081583876</v>
      </c>
      <c r="AF32" s="142">
        <v>5.9780602144010082</v>
      </c>
      <c r="AG32" s="142">
        <v>5.8727373299144228</v>
      </c>
      <c r="AH32" s="142">
        <v>5.6579654807654078</v>
      </c>
      <c r="AI32" s="142">
        <v>5.6879816979867117</v>
      </c>
      <c r="AJ32" s="142">
        <v>5.9680351588405811</v>
      </c>
      <c r="AK32" s="142">
        <v>6.1548297830701122</v>
      </c>
      <c r="AM32" s="1" t="s">
        <v>70</v>
      </c>
      <c r="AN32" s="141">
        <v>6.173925369933225</v>
      </c>
      <c r="AO32" s="141">
        <v>6.2571604478308656</v>
      </c>
      <c r="AP32" s="141">
        <v>6.2426319772744998</v>
      </c>
      <c r="AQ32" s="141">
        <v>6.1013537364902248</v>
      </c>
      <c r="AR32" s="141">
        <v>6.0479852638459812</v>
      </c>
      <c r="AS32" s="141">
        <v>6.0145480402030183</v>
      </c>
      <c r="AT32" s="141">
        <v>5.9170207703986177</v>
      </c>
      <c r="AU32" s="141">
        <v>5.8119913948922459</v>
      </c>
      <c r="AV32" s="141">
        <v>5.8503947948150667</v>
      </c>
      <c r="AW32" s="141">
        <v>5.8453630793019578</v>
      </c>
      <c r="AX32" s="141">
        <v>5.9827746438956542</v>
      </c>
      <c r="AY32" s="141">
        <v>5.917315494531671</v>
      </c>
      <c r="AZ32" s="141">
        <v>5.5225524153584811</v>
      </c>
      <c r="BA32" s="141">
        <v>5.5830400127219537</v>
      </c>
      <c r="BB32" s="141">
        <v>5.5389312389273204</v>
      </c>
      <c r="BC32" s="141">
        <v>5.7711891778287319</v>
      </c>
      <c r="BD32" s="141">
        <v>5.8763106869805366</v>
      </c>
      <c r="BE32" s="141">
        <v>5.9144851463586026</v>
      </c>
      <c r="BF32" s="141">
        <v>6.1060618994796281</v>
      </c>
      <c r="BG32" s="141">
        <v>6.0205243308461682</v>
      </c>
      <c r="BH32" s="141">
        <v>6.0657979614986184</v>
      </c>
      <c r="BI32" s="141">
        <v>6.0100879286683728</v>
      </c>
      <c r="BJ32" s="141">
        <v>5.9035335181558741</v>
      </c>
      <c r="BK32" s="141">
        <v>5.9592538664106876</v>
      </c>
      <c r="BL32" s="141">
        <v>5.9040934556196634</v>
      </c>
      <c r="BM32" s="141">
        <v>5.8273891132435001</v>
      </c>
      <c r="BN32" s="141">
        <v>6.017010463554108</v>
      </c>
      <c r="BO32" s="141">
        <v>5.9562326002169961</v>
      </c>
      <c r="BP32" s="142">
        <v>5.8442923818317221</v>
      </c>
      <c r="BQ32" s="142">
        <v>5.9037565624531174</v>
      </c>
      <c r="BR32" s="142">
        <v>6.2477909106386278</v>
      </c>
      <c r="BS32" s="142">
        <v>6.2552488948386333</v>
      </c>
      <c r="BT32" s="142">
        <v>5.9295577680209179</v>
      </c>
      <c r="BU32" s="142">
        <v>5.9093679724492372</v>
      </c>
      <c r="BV32" s="142">
        <v>5.9024374858081829</v>
      </c>
      <c r="BW32" s="142">
        <v>5.8553329914447492</v>
      </c>
      <c r="BY32" s="1" t="s">
        <v>70</v>
      </c>
      <c r="BZ32" s="142">
        <v>1.7142141995285789</v>
      </c>
      <c r="CA32" s="142">
        <v>1.9543147522820947</v>
      </c>
      <c r="CB32" s="142">
        <v>2.6207107750347904</v>
      </c>
      <c r="CC32" s="142">
        <v>3.547420875397028</v>
      </c>
      <c r="CD32" s="142">
        <v>3.9915900015679777</v>
      </c>
      <c r="CE32" s="142">
        <v>4.5603010329451843</v>
      </c>
      <c r="CF32" s="142">
        <v>4.9802201910839141</v>
      </c>
      <c r="CG32" s="142">
        <v>5.3990950152377231</v>
      </c>
      <c r="CH32" s="142">
        <v>5.7275110466412711</v>
      </c>
      <c r="CI32" s="142">
        <v>5.8786752957319512</v>
      </c>
      <c r="CJ32" s="142">
        <v>5.4297090207475982</v>
      </c>
      <c r="CK32" s="142">
        <v>5.431675456800046</v>
      </c>
      <c r="CL32" s="142">
        <v>5.6222011261735245</v>
      </c>
      <c r="CM32" s="142">
        <v>5.7104409844402797</v>
      </c>
      <c r="CN32" s="142">
        <v>6.1009982673589542</v>
      </c>
      <c r="CO32" s="142">
        <v>6.3087623960533383</v>
      </c>
      <c r="CP32" s="142">
        <v>6.1660545049341664</v>
      </c>
      <c r="CQ32" s="142">
        <v>6.4713711349727134</v>
      </c>
      <c r="CR32" s="142">
        <v>6.3815039587472411</v>
      </c>
      <c r="CS32" s="142">
        <v>6.9261149981615633</v>
      </c>
      <c r="CT32" s="142">
        <v>6.952670510465456</v>
      </c>
      <c r="CU32" s="142">
        <v>7.089085109574051</v>
      </c>
      <c r="CV32" s="142">
        <v>7.2410721352837593</v>
      </c>
      <c r="CW32" s="142">
        <v>8.0782224264129194</v>
      </c>
      <c r="CX32" s="142">
        <v>7.8417942931271485</v>
      </c>
      <c r="CY32" s="142">
        <v>7.5180276234678169</v>
      </c>
      <c r="CZ32" s="142">
        <v>7.6237877467772464</v>
      </c>
      <c r="DA32" s="142">
        <v>7.5178272257074923</v>
      </c>
      <c r="DB32" s="142">
        <v>7.1671195157982659</v>
      </c>
      <c r="DC32" s="142">
        <v>7.3952097455237817</v>
      </c>
      <c r="DD32" s="142">
        <v>7.3299364399815614</v>
      </c>
      <c r="DE32" s="142">
        <v>7.6525086392522921</v>
      </c>
      <c r="DF32" s="142">
        <v>7.6313059166450694</v>
      </c>
      <c r="DG32" s="142">
        <v>7.640610610859885</v>
      </c>
      <c r="DH32" s="142">
        <v>7.0201144346099653</v>
      </c>
      <c r="DI32" s="142">
        <v>6.8466428198983955</v>
      </c>
      <c r="DK32" s="1" t="s">
        <v>70</v>
      </c>
      <c r="DL32" s="141">
        <v>5.055680082850353</v>
      </c>
      <c r="DM32" s="141">
        <v>5.2161582050787789</v>
      </c>
      <c r="DN32" s="141">
        <v>5.4417450775088225</v>
      </c>
      <c r="DO32" s="141">
        <v>5.8098822501578757</v>
      </c>
      <c r="DP32" s="141">
        <v>5.9308044579924521</v>
      </c>
      <c r="DQ32" s="141">
        <v>6.1617231530402554</v>
      </c>
      <c r="DR32" s="141">
        <v>6.3309012259559481</v>
      </c>
      <c r="DS32" s="141">
        <v>6.4118230368631712</v>
      </c>
      <c r="DT32" s="141">
        <v>6.538547086734094</v>
      </c>
      <c r="DU32" s="141">
        <v>6.5113435093966929</v>
      </c>
      <c r="DV32" s="141">
        <v>6.2974520930240416</v>
      </c>
      <c r="DW32" s="141">
        <v>6.2395040780990181</v>
      </c>
      <c r="DX32" s="141">
        <v>6.1751925390332074</v>
      </c>
      <c r="DY32" s="141">
        <v>6.1394662208200623</v>
      </c>
      <c r="DZ32" s="141">
        <v>6.3432912364933047</v>
      </c>
      <c r="EA32" s="141">
        <v>6.5967415648534802</v>
      </c>
      <c r="EB32" s="141">
        <v>6.6338190484599524</v>
      </c>
      <c r="EC32" s="141">
        <v>6.77896656850917</v>
      </c>
      <c r="ED32" s="141">
        <v>6.8437702127997335</v>
      </c>
      <c r="EE32" s="141">
        <v>7.0482479691906903</v>
      </c>
      <c r="EF32" s="141">
        <v>7.0718703189420955</v>
      </c>
      <c r="EG32" s="141">
        <v>7.0733266478605232</v>
      </c>
      <c r="EH32" s="141">
        <v>7.0993619871532561</v>
      </c>
      <c r="EI32" s="141">
        <v>7.4078766678415775</v>
      </c>
      <c r="EJ32" s="141">
        <v>7.3392598339645998</v>
      </c>
      <c r="EK32" s="141">
        <v>7.0254151934908302</v>
      </c>
      <c r="EL32" s="141">
        <v>7.047125088574731</v>
      </c>
      <c r="EM32" s="141">
        <v>6.9289650997210757</v>
      </c>
      <c r="EN32" s="142">
        <v>6.4797409752118362</v>
      </c>
      <c r="EO32" s="142">
        <v>6.3462812053784292</v>
      </c>
      <c r="EP32" s="142">
        <v>6.5185958550070664</v>
      </c>
      <c r="EQ32" s="142">
        <v>6.5934982880017827</v>
      </c>
      <c r="ER32" s="142">
        <v>6.4062763884771314</v>
      </c>
      <c r="ES32" s="142">
        <v>6.4126534270986113</v>
      </c>
      <c r="ET32" s="142">
        <v>6.2968623597529101</v>
      </c>
      <c r="EU32" s="142">
        <v>6.285601864804419</v>
      </c>
      <c r="EW32" s="1" t="s">
        <v>70</v>
      </c>
    </row>
    <row r="33" spans="1:153" x14ac:dyDescent="0.2">
      <c r="A33" s="1" t="s">
        <v>71</v>
      </c>
      <c r="B33" s="141">
        <v>5.3594508521255309</v>
      </c>
      <c r="C33" s="141">
        <v>5.5514442977281746</v>
      </c>
      <c r="D33" s="141">
        <v>5.9339527507899019</v>
      </c>
      <c r="E33" s="141">
        <v>6.6898150570070465</v>
      </c>
      <c r="F33" s="141">
        <v>6.7207208847298316</v>
      </c>
      <c r="G33" s="141">
        <v>6.611241385938933</v>
      </c>
      <c r="H33" s="141">
        <v>6.5210787353628445</v>
      </c>
      <c r="I33" s="141">
        <v>6.5199458389513607</v>
      </c>
      <c r="J33" s="141">
        <v>6.2545859139741831</v>
      </c>
      <c r="K33" s="141">
        <v>5.7737753384498918</v>
      </c>
      <c r="L33" s="141">
        <v>4.9137170321145272</v>
      </c>
      <c r="M33" s="141">
        <v>5.3066221975053818</v>
      </c>
      <c r="N33" s="141">
        <v>5.3619592832508216</v>
      </c>
      <c r="O33" s="141">
        <v>5.7783484197171839</v>
      </c>
      <c r="P33" s="141">
        <v>5.8845961099840851</v>
      </c>
      <c r="Q33" s="141">
        <v>6.71866969850534</v>
      </c>
      <c r="R33" s="141">
        <v>7.2739457676032986</v>
      </c>
      <c r="S33" s="141">
        <v>7.9125431217097644</v>
      </c>
      <c r="T33" s="141">
        <v>8.2438519534219683</v>
      </c>
      <c r="U33" s="141">
        <v>8.5988602412488486</v>
      </c>
      <c r="V33" s="141">
        <v>8.1503278553505485</v>
      </c>
      <c r="W33" s="141">
        <v>7.6534728541785553</v>
      </c>
      <c r="X33" s="141">
        <v>7.4294921963180487</v>
      </c>
      <c r="Y33" s="141">
        <v>7.2055115384575421</v>
      </c>
      <c r="Z33" s="141">
        <v>7.7649336190440259</v>
      </c>
      <c r="AA33" s="141">
        <v>8.1389115212458805</v>
      </c>
      <c r="AB33" s="141">
        <v>7.8689974898409565</v>
      </c>
      <c r="AC33" s="141">
        <v>7.4891443047517621</v>
      </c>
      <c r="AD33" s="142">
        <v>6.7090963169316238</v>
      </c>
      <c r="AE33" s="142">
        <v>5.8061629398248238</v>
      </c>
      <c r="AF33" s="142">
        <v>6.243862285647066</v>
      </c>
      <c r="AG33" s="142">
        <v>6.6802926812141195</v>
      </c>
      <c r="AH33" s="142">
        <v>6.7683098106438138</v>
      </c>
      <c r="AI33" s="142">
        <v>7.0547357103249118</v>
      </c>
      <c r="AJ33" s="142">
        <v>7.5766587929127445</v>
      </c>
      <c r="AK33" s="142">
        <v>6.9546526905842212</v>
      </c>
      <c r="AM33" s="1" t="s">
        <v>71</v>
      </c>
      <c r="AN33" s="141">
        <v>4.9179159502290908</v>
      </c>
      <c r="AO33" s="141">
        <v>5.3564632734996778</v>
      </c>
      <c r="AP33" s="141">
        <v>5.5409579288897293</v>
      </c>
      <c r="AQ33" s="141">
        <v>5.7578703754825797</v>
      </c>
      <c r="AR33" s="141">
        <v>5.6644618175341801</v>
      </c>
      <c r="AS33" s="141">
        <v>5.4935869086248426</v>
      </c>
      <c r="AT33" s="141">
        <v>5.5216758646284223</v>
      </c>
      <c r="AU33" s="141">
        <v>5.7664300249012674</v>
      </c>
      <c r="AV33" s="141">
        <v>5.6759395135004826</v>
      </c>
      <c r="AW33" s="141">
        <v>5.5918522182597954</v>
      </c>
      <c r="AX33" s="141">
        <v>5.3975770984103066</v>
      </c>
      <c r="AY33" s="141">
        <v>5.2382450187845517</v>
      </c>
      <c r="AZ33" s="141">
        <v>5.2376695651996608</v>
      </c>
      <c r="BA33" s="141">
        <v>5.2530929313210288</v>
      </c>
      <c r="BB33" s="141">
        <v>5.1366616352739394</v>
      </c>
      <c r="BC33" s="141">
        <v>5.2729831882246563</v>
      </c>
      <c r="BD33" s="141">
        <v>5.3509678847033477</v>
      </c>
      <c r="BE33" s="141">
        <v>5.4304571699662603</v>
      </c>
      <c r="BF33" s="141">
        <v>5.6813268327359854</v>
      </c>
      <c r="BG33" s="141">
        <v>5.8841042017493095</v>
      </c>
      <c r="BH33" s="141">
        <v>6.0275199581635688</v>
      </c>
      <c r="BI33" s="141">
        <v>5.9617745018753832</v>
      </c>
      <c r="BJ33" s="141">
        <v>5.7302756149035652</v>
      </c>
      <c r="BK33" s="141">
        <v>5.6418788596169094</v>
      </c>
      <c r="BL33" s="141">
        <v>5.5439438631476996</v>
      </c>
      <c r="BM33" s="141">
        <v>5.6579683670912688</v>
      </c>
      <c r="BN33" s="141">
        <v>5.703363765903557</v>
      </c>
      <c r="BO33" s="141">
        <v>5.6397231651263802</v>
      </c>
      <c r="BP33" s="142">
        <v>5.7650842094211665</v>
      </c>
      <c r="BQ33" s="142">
        <v>5.7820138640954664</v>
      </c>
      <c r="BR33" s="142">
        <v>5.6720766476337063</v>
      </c>
      <c r="BS33" s="142">
        <v>5.7199617231560662</v>
      </c>
      <c r="BT33" s="142">
        <v>5.5177232755272314</v>
      </c>
      <c r="BU33" s="142">
        <v>5.5223865270321166</v>
      </c>
      <c r="BV33" s="142">
        <v>5.586500417738101</v>
      </c>
      <c r="BW33" s="142">
        <v>5.6914089258678571</v>
      </c>
      <c r="BY33" s="1" t="s">
        <v>71</v>
      </c>
      <c r="BZ33" s="142">
        <v>2.4111430174862343</v>
      </c>
      <c r="CA33" s="142">
        <v>2.6427508754224394</v>
      </c>
      <c r="CB33" s="142">
        <v>3.0207530680601304</v>
      </c>
      <c r="CC33" s="142">
        <v>3.8398353511597443</v>
      </c>
      <c r="CD33" s="142">
        <v>4.241339267859348</v>
      </c>
      <c r="CE33" s="142">
        <v>4.4378020738143054</v>
      </c>
      <c r="CF33" s="142">
        <v>4.5023599698089809</v>
      </c>
      <c r="CG33" s="142">
        <v>4.7902089657800504</v>
      </c>
      <c r="CH33" s="142">
        <v>4.9504286904484465</v>
      </c>
      <c r="CI33" s="142">
        <v>5.1307173830052273</v>
      </c>
      <c r="CJ33" s="142">
        <v>4.749803614558691</v>
      </c>
      <c r="CK33" s="142">
        <v>5.0130022970396668</v>
      </c>
      <c r="CL33" s="142">
        <v>5.2011418545843986</v>
      </c>
      <c r="CM33" s="142">
        <v>5.6390290645011261</v>
      </c>
      <c r="CN33" s="142">
        <v>5.8269984069967533</v>
      </c>
      <c r="CO33" s="142">
        <v>5.8138748317135489</v>
      </c>
      <c r="CP33" s="142">
        <v>5.7153552695566496</v>
      </c>
      <c r="CQ33" s="142">
        <v>5.9304301845252612</v>
      </c>
      <c r="CR33" s="142">
        <v>6.1434744925763631</v>
      </c>
      <c r="CS33" s="142">
        <v>6.2856573085679166</v>
      </c>
      <c r="CT33" s="142">
        <v>5.7988545472659681</v>
      </c>
      <c r="CU33" s="142">
        <v>5.8739244935330319</v>
      </c>
      <c r="CV33" s="142">
        <v>6.010765833657274</v>
      </c>
      <c r="CW33" s="142">
        <v>6.3976577709097855</v>
      </c>
      <c r="CX33" s="142">
        <v>6.5345189104202666</v>
      </c>
      <c r="CY33" s="142">
        <v>6.7436580369726258</v>
      </c>
      <c r="CZ33" s="142">
        <v>6.7175971547470317</v>
      </c>
      <c r="DA33" s="142">
        <v>6.1250914775702583</v>
      </c>
      <c r="DB33" s="142">
        <v>5.8438420724131843</v>
      </c>
      <c r="DC33" s="142">
        <v>6.3722718672080392</v>
      </c>
      <c r="DD33" s="142">
        <v>6.4359945800618092</v>
      </c>
      <c r="DE33" s="142">
        <v>6.5251063728882412</v>
      </c>
      <c r="DF33" s="142">
        <v>6.827780488526642</v>
      </c>
      <c r="DG33" s="142">
        <v>6.9150709702192499</v>
      </c>
      <c r="DH33" s="142">
        <v>7.0409293173071497</v>
      </c>
      <c r="DI33" s="142">
        <v>6.8001170933286046</v>
      </c>
      <c r="DK33" s="1" t="s">
        <v>71</v>
      </c>
      <c r="DL33" s="141">
        <v>4.2295032732802849</v>
      </c>
      <c r="DM33" s="141">
        <v>4.5168861488834304</v>
      </c>
      <c r="DN33" s="141">
        <v>4.8318879159132537</v>
      </c>
      <c r="DO33" s="141">
        <v>5.4291735945497903</v>
      </c>
      <c r="DP33" s="141">
        <v>5.5421739900411202</v>
      </c>
      <c r="DQ33" s="141">
        <v>5.5142101227926936</v>
      </c>
      <c r="DR33" s="141">
        <v>5.5150381899334162</v>
      </c>
      <c r="DS33" s="141">
        <v>5.6921949432108931</v>
      </c>
      <c r="DT33" s="141">
        <v>5.6269847059743716</v>
      </c>
      <c r="DU33" s="141">
        <v>5.4987816465716373</v>
      </c>
      <c r="DV33" s="141">
        <v>5.0203659150278419</v>
      </c>
      <c r="DW33" s="141">
        <v>5.1859565044432001</v>
      </c>
      <c r="DX33" s="141">
        <v>5.2669235676782939</v>
      </c>
      <c r="DY33" s="141">
        <v>5.556823471846446</v>
      </c>
      <c r="DZ33" s="141">
        <v>5.6160853840849256</v>
      </c>
      <c r="EA33" s="141">
        <v>5.9351759061478484</v>
      </c>
      <c r="EB33" s="141">
        <v>6.1134229739544317</v>
      </c>
      <c r="EC33" s="141">
        <v>6.4244768254004283</v>
      </c>
      <c r="ED33" s="141">
        <v>6.6895510929114392</v>
      </c>
      <c r="EE33" s="141">
        <v>6.9228739171886913</v>
      </c>
      <c r="EF33" s="141">
        <v>6.6589007869266945</v>
      </c>
      <c r="EG33" s="141">
        <v>6.4963906165289904</v>
      </c>
      <c r="EH33" s="141">
        <v>6.390177881626296</v>
      </c>
      <c r="EI33" s="141">
        <v>6.4150160563280787</v>
      </c>
      <c r="EJ33" s="141">
        <v>6.6144654642039979</v>
      </c>
      <c r="EK33" s="141">
        <v>6.8468459751032578</v>
      </c>
      <c r="EL33" s="141">
        <v>6.7633194701638493</v>
      </c>
      <c r="EM33" s="141">
        <v>6.4179863158161332</v>
      </c>
      <c r="EN33" s="142">
        <v>6.1060075329219918</v>
      </c>
      <c r="EO33" s="142">
        <v>5.9868162237094431</v>
      </c>
      <c r="EP33" s="142">
        <v>6.117311171114193</v>
      </c>
      <c r="EQ33" s="142">
        <v>6.3084535924194753</v>
      </c>
      <c r="ER33" s="142">
        <v>6.3712711915658957</v>
      </c>
      <c r="ES33" s="142">
        <v>6.4973977358587591</v>
      </c>
      <c r="ET33" s="142">
        <v>6.7346961759859987</v>
      </c>
      <c r="EU33" s="142">
        <v>6.4820595699268937</v>
      </c>
      <c r="EW33" s="1" t="s">
        <v>71</v>
      </c>
    </row>
    <row r="34" spans="1:153" x14ac:dyDescent="0.2">
      <c r="A34" s="1" t="s">
        <v>72</v>
      </c>
      <c r="B34" s="141">
        <v>4.245006776457779</v>
      </c>
      <c r="C34" s="141">
        <v>3.9293162818084091</v>
      </c>
      <c r="D34" s="141">
        <v>3.9781149113963452</v>
      </c>
      <c r="E34" s="141">
        <v>5.3670889904290435</v>
      </c>
      <c r="F34" s="141">
        <v>5.688459972377153</v>
      </c>
      <c r="G34" s="141">
        <v>5.2265499228689274</v>
      </c>
      <c r="H34" s="141">
        <v>4.9575698853093293</v>
      </c>
      <c r="I34" s="141">
        <v>5.0350231805255126</v>
      </c>
      <c r="J34" s="141">
        <v>5.2942516113051132</v>
      </c>
      <c r="K34" s="141">
        <v>4.4024178571256485</v>
      </c>
      <c r="L34" s="141">
        <v>4.3909411812434422</v>
      </c>
      <c r="M34" s="141">
        <v>4.3031309565219891</v>
      </c>
      <c r="N34" s="141">
        <v>4.5326022845555087</v>
      </c>
      <c r="O34" s="141">
        <v>5.2677372639444151</v>
      </c>
      <c r="P34" s="141">
        <v>5.5016116433141704</v>
      </c>
      <c r="Q34" s="141">
        <v>6.2396709274204207</v>
      </c>
      <c r="R34" s="141">
        <v>6.7662956292761907</v>
      </c>
      <c r="S34" s="141">
        <v>7.1108733845572543</v>
      </c>
      <c r="T34" s="141">
        <v>7.5353160891699504</v>
      </c>
      <c r="U34" s="141">
        <v>7.864783336685143</v>
      </c>
      <c r="V34" s="141">
        <v>7.4238912871342864</v>
      </c>
      <c r="W34" s="141">
        <v>6.9829992375834289</v>
      </c>
      <c r="X34" s="141">
        <v>6.3778405131130285</v>
      </c>
      <c r="Y34" s="141">
        <v>5.7726817886426263</v>
      </c>
      <c r="Z34" s="141">
        <v>6.3217335616392019</v>
      </c>
      <c r="AA34" s="141">
        <v>6.1254671359990915</v>
      </c>
      <c r="AB34" s="141">
        <v>5.8308458358898489</v>
      </c>
      <c r="AC34" s="141">
        <v>5.7498447280290828</v>
      </c>
      <c r="AD34" s="142">
        <v>4.3385753696719389</v>
      </c>
      <c r="AE34" s="142">
        <v>3.7382633962204577</v>
      </c>
      <c r="AF34" s="142">
        <v>4.2644562372378942</v>
      </c>
      <c r="AG34" s="142">
        <v>5.2199133775736364</v>
      </c>
      <c r="AH34" s="142">
        <v>5.519438844060744</v>
      </c>
      <c r="AI34" s="142">
        <v>5.9417074428924854</v>
      </c>
      <c r="AJ34" s="142">
        <v>6.2113513138809049</v>
      </c>
      <c r="AK34" s="142">
        <v>6.0273693494772154</v>
      </c>
      <c r="AM34" s="1" t="s">
        <v>72</v>
      </c>
      <c r="AN34" s="141">
        <v>4.1513497612672676</v>
      </c>
      <c r="AO34" s="141">
        <v>4.3647422884487739</v>
      </c>
      <c r="AP34" s="141">
        <v>4.0622319353670733</v>
      </c>
      <c r="AQ34" s="141">
        <v>4.2975121295056287</v>
      </c>
      <c r="AR34" s="141">
        <v>4.8991108396324758</v>
      </c>
      <c r="AS34" s="141">
        <v>4.6734433594845459</v>
      </c>
      <c r="AT34" s="141">
        <v>4.8049023183839132</v>
      </c>
      <c r="AU34" s="141">
        <v>4.8531736510635657</v>
      </c>
      <c r="AV34" s="141">
        <v>4.9497588628306408</v>
      </c>
      <c r="AW34" s="141">
        <v>4.927273858895572</v>
      </c>
      <c r="AX34" s="141">
        <v>4.8015096166659657</v>
      </c>
      <c r="AY34" s="141">
        <v>4.832015447527291</v>
      </c>
      <c r="AZ34" s="141">
        <v>4.6440401184187223</v>
      </c>
      <c r="BA34" s="141">
        <v>4.8694188663363764</v>
      </c>
      <c r="BB34" s="141">
        <v>5.5211570730759156</v>
      </c>
      <c r="BC34" s="141">
        <v>5.5485754978632373</v>
      </c>
      <c r="BD34" s="141">
        <v>5.4785598827722515</v>
      </c>
      <c r="BE34" s="141">
        <v>5.7174869508127317</v>
      </c>
      <c r="BF34" s="141">
        <v>5.6190005994219501</v>
      </c>
      <c r="BG34" s="141">
        <v>5.6927487954733618</v>
      </c>
      <c r="BH34" s="141">
        <v>5.8248611833232973</v>
      </c>
      <c r="BI34" s="141">
        <v>5.8651649091962641</v>
      </c>
      <c r="BJ34" s="141">
        <v>5.6404698034720031</v>
      </c>
      <c r="BK34" s="141">
        <v>5.4718536124127279</v>
      </c>
      <c r="BL34" s="141">
        <v>5.3218882875394282</v>
      </c>
      <c r="BM34" s="141">
        <v>5.2780604015570471</v>
      </c>
      <c r="BN34" s="141">
        <v>5.2536230135164823</v>
      </c>
      <c r="BO34" s="141">
        <v>5.3255773963636379</v>
      </c>
      <c r="BP34" s="142">
        <v>5.3619585653718858</v>
      </c>
      <c r="BQ34" s="142">
        <v>5.5920186565348171</v>
      </c>
      <c r="BR34" s="142">
        <v>5.8949919643558282</v>
      </c>
      <c r="BS34" s="142">
        <v>6.0730208142442308</v>
      </c>
      <c r="BT34" s="142">
        <v>5.9596504865879067</v>
      </c>
      <c r="BU34" s="142">
        <v>6.2631117959012022</v>
      </c>
      <c r="BV34" s="142">
        <v>6.2720645627246174</v>
      </c>
      <c r="BW34" s="142">
        <v>6.3346901376013687</v>
      </c>
      <c r="BY34" s="1" t="s">
        <v>72</v>
      </c>
      <c r="BZ34" s="142">
        <v>1.4060836720076819</v>
      </c>
      <c r="CA34" s="142">
        <v>1.3916028197023527</v>
      </c>
      <c r="CB34" s="142">
        <v>1.4931028328434659</v>
      </c>
      <c r="CC34" s="142">
        <v>1.787926556736892</v>
      </c>
      <c r="CD34" s="142">
        <v>2.4276349667850066</v>
      </c>
      <c r="CE34" s="142">
        <v>2.7498127650975861</v>
      </c>
      <c r="CF34" s="142">
        <v>3.0036831459940956</v>
      </c>
      <c r="CG34" s="142">
        <v>3.3302033762589676</v>
      </c>
      <c r="CH34" s="142">
        <v>3.6605949740954054</v>
      </c>
      <c r="CI34" s="142">
        <v>3.3787906847710816</v>
      </c>
      <c r="CJ34" s="142">
        <v>2.7323085703980747</v>
      </c>
      <c r="CK34" s="142">
        <v>2.8672529761326864</v>
      </c>
      <c r="CL34" s="142">
        <v>3.1359750090049601</v>
      </c>
      <c r="CM34" s="142">
        <v>3.613450855852701</v>
      </c>
      <c r="CN34" s="142">
        <v>3.955819830183017</v>
      </c>
      <c r="CO34" s="142">
        <v>4.0533392953404039</v>
      </c>
      <c r="CP34" s="142">
        <v>3.7884754914511958</v>
      </c>
      <c r="CQ34" s="142">
        <v>4.091764086555302</v>
      </c>
      <c r="CR34" s="142">
        <v>4.2694678924316394</v>
      </c>
      <c r="CS34" s="142">
        <v>4.6832206236954264</v>
      </c>
      <c r="CT34" s="142">
        <v>4.4543450850771809</v>
      </c>
      <c r="CU34" s="142">
        <v>4.5931418307778422</v>
      </c>
      <c r="CV34" s="142">
        <v>4.51721165662254</v>
      </c>
      <c r="CW34" s="142">
        <v>4.7968349809307389</v>
      </c>
      <c r="CX34" s="142">
        <v>5.0095981038147146</v>
      </c>
      <c r="CY34" s="142">
        <v>4.9239783818881895</v>
      </c>
      <c r="CZ34" s="142">
        <v>4.0184596416829557</v>
      </c>
      <c r="DA34" s="142">
        <v>4.0427725014120384</v>
      </c>
      <c r="DB34" s="142">
        <v>3.513290238006316</v>
      </c>
      <c r="DC34" s="142">
        <v>4.1972031962641489</v>
      </c>
      <c r="DD34" s="142">
        <v>4.3506849793806799</v>
      </c>
      <c r="DE34" s="142">
        <v>4.7917503886356601</v>
      </c>
      <c r="DF34" s="142">
        <v>5.0135769561146928</v>
      </c>
      <c r="DG34" s="142">
        <v>4.9146538164725877</v>
      </c>
      <c r="DH34" s="142">
        <v>5.3319855966746816</v>
      </c>
      <c r="DI34" s="142">
        <v>5.3235107647380104</v>
      </c>
      <c r="DK34" s="1" t="s">
        <v>72</v>
      </c>
      <c r="DL34" s="141">
        <v>3.2674800699109099</v>
      </c>
      <c r="DM34" s="141">
        <v>3.2285537966531788</v>
      </c>
      <c r="DN34" s="141">
        <v>3.1778165598689614</v>
      </c>
      <c r="DO34" s="141">
        <v>3.8175092255571883</v>
      </c>
      <c r="DP34" s="141">
        <v>4.3384019262648783</v>
      </c>
      <c r="DQ34" s="141">
        <v>4.2166020158170197</v>
      </c>
      <c r="DR34" s="141">
        <v>4.2553851165624463</v>
      </c>
      <c r="DS34" s="141">
        <v>4.4061334026160148</v>
      </c>
      <c r="DT34" s="141">
        <v>4.6348684827437197</v>
      </c>
      <c r="DU34" s="141">
        <v>4.2361608002641002</v>
      </c>
      <c r="DV34" s="141">
        <v>3.9749197894358281</v>
      </c>
      <c r="DW34" s="141">
        <v>4.0007997933939885</v>
      </c>
      <c r="DX34" s="141">
        <v>4.1042058039930636</v>
      </c>
      <c r="DY34" s="141">
        <v>4.5835356620444978</v>
      </c>
      <c r="DZ34" s="141">
        <v>4.9928628488577012</v>
      </c>
      <c r="EA34" s="141">
        <v>5.2805285735413543</v>
      </c>
      <c r="EB34" s="141">
        <v>5.3444436678332119</v>
      </c>
      <c r="EC34" s="141">
        <v>5.6400414739750957</v>
      </c>
      <c r="ED34" s="141">
        <v>5.8079281936745133</v>
      </c>
      <c r="EE34" s="141">
        <v>6.0802509186179776</v>
      </c>
      <c r="EF34" s="141">
        <v>5.9010325185115882</v>
      </c>
      <c r="EG34" s="141">
        <v>5.8137686591858442</v>
      </c>
      <c r="EH34" s="141">
        <v>5.5118406577358572</v>
      </c>
      <c r="EI34" s="141">
        <v>5.3471234606620319</v>
      </c>
      <c r="EJ34" s="141">
        <v>5.5510733176644473</v>
      </c>
      <c r="EK34" s="141">
        <v>5.4425019731481088</v>
      </c>
      <c r="EL34" s="141">
        <v>5.0343094970297626</v>
      </c>
      <c r="EM34" s="141">
        <v>5.039398208601586</v>
      </c>
      <c r="EN34" s="142">
        <v>4.4046080576833804</v>
      </c>
      <c r="EO34" s="142">
        <v>4.5091617496731411</v>
      </c>
      <c r="EP34" s="142">
        <v>4.8367110603248014</v>
      </c>
      <c r="EQ34" s="142">
        <v>5.3615615268178418</v>
      </c>
      <c r="ER34" s="142">
        <v>5.4975554289211148</v>
      </c>
      <c r="ES34" s="142">
        <v>5.7064910184220921</v>
      </c>
      <c r="ET34" s="142">
        <v>5.9384671577600683</v>
      </c>
      <c r="EU34" s="142">
        <v>5.8951900839388642</v>
      </c>
      <c r="EW34" s="1" t="s">
        <v>72</v>
      </c>
    </row>
    <row r="35" spans="1:153" x14ac:dyDescent="0.2">
      <c r="A35" s="1" t="s">
        <v>73</v>
      </c>
      <c r="B35" s="141">
        <v>5.929495708457611</v>
      </c>
      <c r="C35" s="141">
        <v>5.7240782740844951</v>
      </c>
      <c r="D35" s="141">
        <v>5.7689720361860823</v>
      </c>
      <c r="E35" s="141">
        <v>6.1891911400273543</v>
      </c>
      <c r="F35" s="141">
        <v>5.6562655334841239</v>
      </c>
      <c r="G35" s="141">
        <v>5.4425760146158666</v>
      </c>
      <c r="H35" s="141">
        <v>5.4029954609840871</v>
      </c>
      <c r="I35" s="141">
        <v>5.4417973339103547</v>
      </c>
      <c r="J35" s="141">
        <v>5.7840084761667718</v>
      </c>
      <c r="K35" s="141">
        <v>5.7153554347568845</v>
      </c>
      <c r="L35" s="141">
        <v>4.9983655283087813</v>
      </c>
      <c r="M35" s="141">
        <v>4.9047906643017098</v>
      </c>
      <c r="N35" s="141">
        <v>4.6237035198235583</v>
      </c>
      <c r="O35" s="141">
        <v>4.7719137630615185</v>
      </c>
      <c r="P35" s="141">
        <v>4.5806285240411713</v>
      </c>
      <c r="Q35" s="141">
        <v>5.1641128875873594</v>
      </c>
      <c r="R35" s="141">
        <v>5.5709733192073472</v>
      </c>
      <c r="S35" s="141">
        <v>6.1688867018895204</v>
      </c>
      <c r="T35" s="141">
        <v>6.3960125486490789</v>
      </c>
      <c r="U35" s="141">
        <v>6.2491905361997189</v>
      </c>
      <c r="V35" s="141">
        <v>5.7798407797846574</v>
      </c>
      <c r="W35" s="141">
        <v>5.3104910233695959</v>
      </c>
      <c r="X35" s="141">
        <v>5.5553651675218134</v>
      </c>
      <c r="Y35" s="141">
        <v>5.800239311674031</v>
      </c>
      <c r="Z35" s="141">
        <v>5.6940342244118307</v>
      </c>
      <c r="AA35" s="141">
        <v>6.1643534498563524</v>
      </c>
      <c r="AB35" s="141">
        <v>6.221843085966543</v>
      </c>
      <c r="AC35" s="141">
        <v>6.1413580227993698</v>
      </c>
      <c r="AD35" s="142">
        <v>4.7713842102374011</v>
      </c>
      <c r="AE35" s="142">
        <v>3.7743058074658844</v>
      </c>
      <c r="AF35" s="142">
        <v>5.0899647125588556</v>
      </c>
      <c r="AG35" s="142">
        <v>5.2835173554057464</v>
      </c>
      <c r="AH35" s="142">
        <v>5.5771389596274163</v>
      </c>
      <c r="AI35" s="142">
        <v>5.5892351478466784</v>
      </c>
      <c r="AJ35" s="142">
        <v>5.8251987663926821</v>
      </c>
      <c r="AK35" s="142">
        <v>5.4792469488354811</v>
      </c>
      <c r="AM35" s="1" t="s">
        <v>73</v>
      </c>
      <c r="AN35" s="141">
        <v>3.6471261086474276</v>
      </c>
      <c r="AO35" s="141">
        <v>3.7288449605439715</v>
      </c>
      <c r="AP35" s="141">
        <v>4.305024649415425</v>
      </c>
      <c r="AQ35" s="141">
        <v>4.3157620584230969</v>
      </c>
      <c r="AR35" s="141">
        <v>4.1761625272565901</v>
      </c>
      <c r="AS35" s="141">
        <v>4.5137952755041493</v>
      </c>
      <c r="AT35" s="141">
        <v>4.0676097776364815</v>
      </c>
      <c r="AU35" s="141">
        <v>3.6678158356600914</v>
      </c>
      <c r="AV35" s="141">
        <v>4.2050644100411434</v>
      </c>
      <c r="AW35" s="141">
        <v>4.1691204680101643</v>
      </c>
      <c r="AX35" s="141">
        <v>4.290300558924514</v>
      </c>
      <c r="AY35" s="141">
        <v>4.2848301375134623</v>
      </c>
      <c r="AZ35" s="141">
        <v>3.8858652586178759</v>
      </c>
      <c r="BA35" s="141">
        <v>4.2151600286736999</v>
      </c>
      <c r="BB35" s="141">
        <v>3.8511335176021899</v>
      </c>
      <c r="BC35" s="141">
        <v>4.1356072358801486</v>
      </c>
      <c r="BD35" s="141">
        <v>4.0545030503453994</v>
      </c>
      <c r="BE35" s="141">
        <v>4.3215350977852918</v>
      </c>
      <c r="BF35" s="141">
        <v>4.4756458070458125</v>
      </c>
      <c r="BG35" s="141">
        <v>4.6397348338931499</v>
      </c>
      <c r="BH35" s="141">
        <v>4.7811650135584589</v>
      </c>
      <c r="BI35" s="141">
        <v>4.8291826479346671</v>
      </c>
      <c r="BJ35" s="141">
        <v>4.9476906888604546</v>
      </c>
      <c r="BK35" s="141">
        <v>5.1283431891238465</v>
      </c>
      <c r="BL35" s="141">
        <v>4.8728002844484397</v>
      </c>
      <c r="BM35" s="141">
        <v>4.7816782597444067</v>
      </c>
      <c r="BN35" s="141">
        <v>4.7880971411191826</v>
      </c>
      <c r="BO35" s="141">
        <v>4.8113353235870582</v>
      </c>
      <c r="BP35" s="142">
        <v>4.7573086380450036</v>
      </c>
      <c r="BQ35" s="142">
        <v>4.843688044022576</v>
      </c>
      <c r="BR35" s="142">
        <v>4.6424337850510122</v>
      </c>
      <c r="BS35" s="142">
        <v>4.7713078874798045</v>
      </c>
      <c r="BT35" s="142">
        <v>4.6943186984323413</v>
      </c>
      <c r="BU35" s="142">
        <v>4.5425219646402635</v>
      </c>
      <c r="BV35" s="142">
        <v>4.4998412494892222</v>
      </c>
      <c r="BW35" s="142">
        <v>4.4747439020209043</v>
      </c>
      <c r="BY35" s="1" t="s">
        <v>73</v>
      </c>
      <c r="BZ35" s="142">
        <v>2.0366909345883677</v>
      </c>
      <c r="CA35" s="142">
        <v>2.0758062518575495</v>
      </c>
      <c r="CB35" s="142">
        <v>2.1856605472091473</v>
      </c>
      <c r="CC35" s="142">
        <v>2.588806973459981</v>
      </c>
      <c r="CD35" s="142">
        <v>2.9044444181066886</v>
      </c>
      <c r="CE35" s="142">
        <v>3.1435171972764642</v>
      </c>
      <c r="CF35" s="142">
        <v>3.4989285522221514</v>
      </c>
      <c r="CG35" s="142">
        <v>3.4867200676289083</v>
      </c>
      <c r="CH35" s="142">
        <v>3.6664582544984738</v>
      </c>
      <c r="CI35" s="142">
        <v>3.6571790162447546</v>
      </c>
      <c r="CJ35" s="142">
        <v>3.2723040662835423</v>
      </c>
      <c r="CK35" s="142">
        <v>3.3786964712314806</v>
      </c>
      <c r="CL35" s="142">
        <v>3.4151683201351659</v>
      </c>
      <c r="CM35" s="142">
        <v>3.9519840955352326</v>
      </c>
      <c r="CN35" s="142">
        <v>4.2516223614172128</v>
      </c>
      <c r="CO35" s="142">
        <v>4.5650535482104191</v>
      </c>
      <c r="CP35" s="142">
        <v>4.4267970397952068</v>
      </c>
      <c r="CQ35" s="142">
        <v>4.7730216858177252</v>
      </c>
      <c r="CR35" s="142">
        <v>4.809496548541766</v>
      </c>
      <c r="CS35" s="142">
        <v>5.4118538736871002</v>
      </c>
      <c r="CT35" s="142">
        <v>5.4535521878636537</v>
      </c>
      <c r="CU35" s="142">
        <v>5.6177603716272948</v>
      </c>
      <c r="CV35" s="142">
        <v>5.8229418343468424</v>
      </c>
      <c r="CW35" s="142">
        <v>6.0580514685629057</v>
      </c>
      <c r="CX35" s="142">
        <v>6.3627773324544634</v>
      </c>
      <c r="CY35" s="142">
        <v>6.3842580273903815</v>
      </c>
      <c r="CZ35" s="142">
        <v>6.4446000434652637</v>
      </c>
      <c r="DA35" s="142">
        <v>6.0498603443857668</v>
      </c>
      <c r="DB35" s="142">
        <v>5.502247314075384</v>
      </c>
      <c r="DC35" s="142">
        <v>5.4291802682857266</v>
      </c>
      <c r="DD35" s="142">
        <v>5.630275315722904</v>
      </c>
      <c r="DE35" s="142">
        <v>6.0201613212482146</v>
      </c>
      <c r="DF35" s="142">
        <v>6.1050918712014424</v>
      </c>
      <c r="DG35" s="142">
        <v>5.8641463636777296</v>
      </c>
      <c r="DH35" s="142">
        <v>5.8035295461979794</v>
      </c>
      <c r="DI35" s="142">
        <v>5.5343277090996645</v>
      </c>
      <c r="DK35" s="1" t="s">
        <v>73</v>
      </c>
      <c r="DL35" s="141">
        <v>3.8711042505644691</v>
      </c>
      <c r="DM35" s="141">
        <v>3.842909828828672</v>
      </c>
      <c r="DN35" s="141">
        <v>4.0865524109368847</v>
      </c>
      <c r="DO35" s="141">
        <v>4.3645867239701444</v>
      </c>
      <c r="DP35" s="141">
        <v>4.2456241596158009</v>
      </c>
      <c r="DQ35" s="141">
        <v>4.3666294957988265</v>
      </c>
      <c r="DR35" s="141">
        <v>4.3231779302809068</v>
      </c>
      <c r="DS35" s="141">
        <v>4.1987777457331186</v>
      </c>
      <c r="DT35" s="141">
        <v>4.5518437135687959</v>
      </c>
      <c r="DU35" s="141">
        <v>4.5138849730039343</v>
      </c>
      <c r="DV35" s="141">
        <v>4.1869900511722795</v>
      </c>
      <c r="DW35" s="141">
        <v>4.1894390910155508</v>
      </c>
      <c r="DX35" s="141">
        <v>3.9749123661921999</v>
      </c>
      <c r="DY35" s="141">
        <v>4.313019295756817</v>
      </c>
      <c r="DZ35" s="141">
        <v>4.2277948010201918</v>
      </c>
      <c r="EA35" s="141">
        <v>4.6215912238926427</v>
      </c>
      <c r="EB35" s="141">
        <v>4.6840911364493181</v>
      </c>
      <c r="EC35" s="141">
        <v>5.0878144951641788</v>
      </c>
      <c r="ED35" s="141">
        <v>5.2270516347455525</v>
      </c>
      <c r="EE35" s="141">
        <v>5.43359308125999</v>
      </c>
      <c r="EF35" s="141">
        <v>5.33818599373559</v>
      </c>
      <c r="EG35" s="141">
        <v>5.252478014310519</v>
      </c>
      <c r="EH35" s="141">
        <v>5.4419992302430371</v>
      </c>
      <c r="EI35" s="141">
        <v>5.6622113231202604</v>
      </c>
      <c r="EJ35" s="141">
        <v>5.6432039471049116</v>
      </c>
      <c r="EK35" s="141">
        <v>5.7767632456637132</v>
      </c>
      <c r="EL35" s="141">
        <v>5.8181800901836631</v>
      </c>
      <c r="EM35" s="141">
        <v>5.6675178969240649</v>
      </c>
      <c r="EN35" s="142">
        <v>5.0103133874525954</v>
      </c>
      <c r="EO35" s="142">
        <v>4.6823913732580627</v>
      </c>
      <c r="EP35" s="142">
        <v>5.1208912711109242</v>
      </c>
      <c r="EQ35" s="142">
        <v>5.3583288547112558</v>
      </c>
      <c r="ER35" s="142">
        <v>5.4588498430870667</v>
      </c>
      <c r="ES35" s="142">
        <v>5.3319678253882232</v>
      </c>
      <c r="ET35" s="142">
        <v>5.3761898540266273</v>
      </c>
      <c r="EU35" s="142">
        <v>5.1627728533186827</v>
      </c>
      <c r="EW35" s="1" t="s">
        <v>73</v>
      </c>
    </row>
    <row r="36" spans="1:153" x14ac:dyDescent="0.2">
      <c r="A36" s="1" t="s">
        <v>74</v>
      </c>
      <c r="B36" s="141">
        <v>7.0055151900884596</v>
      </c>
      <c r="C36" s="141">
        <v>7.0309842508201852</v>
      </c>
      <c r="D36" s="141">
        <v>7.1792765594947072</v>
      </c>
      <c r="E36" s="141">
        <v>7.7655269139299392</v>
      </c>
      <c r="F36" s="141">
        <v>7.7116725299352558</v>
      </c>
      <c r="G36" s="141">
        <v>7.3116490921375847</v>
      </c>
      <c r="H36" s="141">
        <v>7.290558415059702</v>
      </c>
      <c r="I36" s="141">
        <v>7.1775305868775847</v>
      </c>
      <c r="J36" s="141">
        <v>7.2380643804024247</v>
      </c>
      <c r="K36" s="141">
        <v>7.8476083003765744</v>
      </c>
      <c r="L36" s="141">
        <v>7.7542066376786449</v>
      </c>
      <c r="M36" s="141">
        <v>7.6461969554907396</v>
      </c>
      <c r="N36" s="141">
        <v>7.5733997137619937</v>
      </c>
      <c r="O36" s="141">
        <v>7.4758652590298356</v>
      </c>
      <c r="P36" s="141">
        <v>7.6300130873186021</v>
      </c>
      <c r="Q36" s="141">
        <v>7.5214144228580508</v>
      </c>
      <c r="R36" s="141">
        <v>7.0746228353798175</v>
      </c>
      <c r="S36" s="141">
        <v>7.551160418527445</v>
      </c>
      <c r="T36" s="141">
        <v>7.2693988557492704</v>
      </c>
      <c r="U36" s="141">
        <v>7.0893319931964163</v>
      </c>
      <c r="V36" s="141">
        <v>6.6781061474446703</v>
      </c>
      <c r="W36" s="141">
        <v>6.2668803016929253</v>
      </c>
      <c r="X36" s="141">
        <v>6.2130888866475047</v>
      </c>
      <c r="Y36" s="141">
        <v>6.1592974716020805</v>
      </c>
      <c r="Z36" s="141">
        <v>6.4247545370689521</v>
      </c>
      <c r="AA36" s="141">
        <v>6.1661136374672481</v>
      </c>
      <c r="AB36" s="141">
        <v>5.8844226614281325</v>
      </c>
      <c r="AC36" s="141">
        <v>6.1841983775663136</v>
      </c>
      <c r="AD36" s="142">
        <v>5.2859075801793418</v>
      </c>
      <c r="AE36" s="142">
        <v>4.6981680025530537</v>
      </c>
      <c r="AF36" s="142">
        <v>4.8544861483902881</v>
      </c>
      <c r="AG36" s="142">
        <v>4.9991768726435</v>
      </c>
      <c r="AH36" s="142">
        <v>4.8949728384576447</v>
      </c>
      <c r="AI36" s="142">
        <v>4.9628000733537201</v>
      </c>
      <c r="AJ36" s="142">
        <v>4.7088686606419143</v>
      </c>
      <c r="AK36" s="142">
        <v>4.252003059802882</v>
      </c>
      <c r="AM36" s="1" t="s">
        <v>74</v>
      </c>
      <c r="AN36" s="141">
        <v>6.7502947452189455</v>
      </c>
      <c r="AO36" s="141">
        <v>6.5983090982050401</v>
      </c>
      <c r="AP36" s="141">
        <v>6.3992155481479989</v>
      </c>
      <c r="AQ36" s="141">
        <v>6.1873336643358137</v>
      </c>
      <c r="AR36" s="141">
        <v>6.0619732578962759</v>
      </c>
      <c r="AS36" s="141">
        <v>5.9754919966610451</v>
      </c>
      <c r="AT36" s="141">
        <v>6.1318270013531073</v>
      </c>
      <c r="AU36" s="141">
        <v>5.9972944687854444</v>
      </c>
      <c r="AV36" s="141">
        <v>6.0442779782758134</v>
      </c>
      <c r="AW36" s="141">
        <v>5.9714652684569884</v>
      </c>
      <c r="AX36" s="141">
        <v>6.0956874669544678</v>
      </c>
      <c r="AY36" s="141">
        <v>6.213664180421711</v>
      </c>
      <c r="AZ36" s="141">
        <v>5.7461929515957211</v>
      </c>
      <c r="BA36" s="141">
        <v>5.7482000425952755</v>
      </c>
      <c r="BB36" s="141">
        <v>5.5865165916739032</v>
      </c>
      <c r="BC36" s="141">
        <v>5.5849653652357718</v>
      </c>
      <c r="BD36" s="141">
        <v>5.674948715380669</v>
      </c>
      <c r="BE36" s="141">
        <v>5.7225114158824875</v>
      </c>
      <c r="BF36" s="141">
        <v>5.4979458720340855</v>
      </c>
      <c r="BG36" s="141">
        <v>5.6038003487930599</v>
      </c>
      <c r="BH36" s="141">
        <v>5.7828734813576972</v>
      </c>
      <c r="BI36" s="141">
        <v>5.7391169133465416</v>
      </c>
      <c r="BJ36" s="141">
        <v>5.7063755637734586</v>
      </c>
      <c r="BK36" s="141">
        <v>5.7835325041366232</v>
      </c>
      <c r="BL36" s="141">
        <v>5.8638844858251211</v>
      </c>
      <c r="BM36" s="141">
        <v>5.6431453697492042</v>
      </c>
      <c r="BN36" s="141">
        <v>5.5728597197156589</v>
      </c>
      <c r="BO36" s="141">
        <v>5.6405329439009328</v>
      </c>
      <c r="BP36" s="142">
        <v>5.8079155563487603</v>
      </c>
      <c r="BQ36" s="142">
        <v>5.9572238271096802</v>
      </c>
      <c r="BR36" s="142">
        <v>5.9534268490711035</v>
      </c>
      <c r="BS36" s="142">
        <v>5.8913235406316957</v>
      </c>
      <c r="BT36" s="142">
        <v>5.6504908729803649</v>
      </c>
      <c r="BU36" s="142">
        <v>5.7460307565585582</v>
      </c>
      <c r="BV36" s="142">
        <v>5.5745270610742743</v>
      </c>
      <c r="BW36" s="142">
        <v>5.8525717859895474</v>
      </c>
      <c r="BY36" s="1" t="s">
        <v>74</v>
      </c>
      <c r="BZ36" s="142">
        <v>2.2673262940862364</v>
      </c>
      <c r="CA36" s="142">
        <v>2.2018382998365325</v>
      </c>
      <c r="CB36" s="142">
        <v>2.2443598855584193</v>
      </c>
      <c r="CC36" s="142">
        <v>2.647173443693644</v>
      </c>
      <c r="CD36" s="142">
        <v>2.5352876746682003</v>
      </c>
      <c r="CE36" s="142">
        <v>2.7430749630032154</v>
      </c>
      <c r="CF36" s="142">
        <v>2.5922441543365426</v>
      </c>
      <c r="CG36" s="142">
        <v>2.9114373241498748</v>
      </c>
      <c r="CH36" s="142">
        <v>2.9403437512046868</v>
      </c>
      <c r="CI36" s="142">
        <v>2.9520105152515987</v>
      </c>
      <c r="CJ36" s="142">
        <v>2.9180315631404183</v>
      </c>
      <c r="CK36" s="142">
        <v>2.8553660559626528</v>
      </c>
      <c r="CL36" s="142">
        <v>3.1936348894933047</v>
      </c>
      <c r="CM36" s="142">
        <v>3.4920386289575798</v>
      </c>
      <c r="CN36" s="142">
        <v>3.9957912623973919</v>
      </c>
      <c r="CO36" s="142">
        <v>4.0289309821444528</v>
      </c>
      <c r="CP36" s="142">
        <v>3.8404502817999084</v>
      </c>
      <c r="CQ36" s="142">
        <v>3.6964017944814191</v>
      </c>
      <c r="CR36" s="142">
        <v>3.7668863732654656</v>
      </c>
      <c r="CS36" s="142">
        <v>4.0209887775892783</v>
      </c>
      <c r="CT36" s="142">
        <v>4.1955758251849282</v>
      </c>
      <c r="CU36" s="142">
        <v>4.4291497524760315</v>
      </c>
      <c r="CV36" s="142">
        <v>4.7463945872287647</v>
      </c>
      <c r="CW36" s="142">
        <v>5.0291693799751203</v>
      </c>
      <c r="CX36" s="142">
        <v>5.0218610993718906</v>
      </c>
      <c r="CY36" s="142">
        <v>5.6008830552698887</v>
      </c>
      <c r="CZ36" s="142">
        <v>5.4325763726764817</v>
      </c>
      <c r="DA36" s="142">
        <v>5.0835639673033288</v>
      </c>
      <c r="DB36" s="142">
        <v>4.3171230276543433</v>
      </c>
      <c r="DC36" s="142">
        <v>4.2576856397503393</v>
      </c>
      <c r="DD36" s="142">
        <v>4.3349190442025343</v>
      </c>
      <c r="DE36" s="142">
        <v>4.7619712839282018</v>
      </c>
      <c r="DF36" s="142">
        <v>4.9614911710975145</v>
      </c>
      <c r="DG36" s="142">
        <v>5.1877475856057558</v>
      </c>
      <c r="DH36" s="142">
        <v>5.3377039672415156</v>
      </c>
      <c r="DI36" s="142">
        <v>5.233381542683702</v>
      </c>
      <c r="DK36" s="1" t="s">
        <v>74</v>
      </c>
      <c r="DL36" s="141">
        <v>5.3410454097978795</v>
      </c>
      <c r="DM36" s="141">
        <v>5.2770438829539197</v>
      </c>
      <c r="DN36" s="141">
        <v>5.2742839977337086</v>
      </c>
      <c r="DO36" s="141">
        <v>5.5333446739864653</v>
      </c>
      <c r="DP36" s="141">
        <v>5.4363111541665772</v>
      </c>
      <c r="DQ36" s="141">
        <v>5.3434053506006158</v>
      </c>
      <c r="DR36" s="141">
        <v>5.3382098569164498</v>
      </c>
      <c r="DS36" s="141">
        <v>5.3620874599376345</v>
      </c>
      <c r="DT36" s="141">
        <v>5.4075620366276418</v>
      </c>
      <c r="DU36" s="141">
        <v>5.5903613613617198</v>
      </c>
      <c r="DV36" s="141">
        <v>5.5893085559245099</v>
      </c>
      <c r="DW36" s="141">
        <v>5.5717423972917004</v>
      </c>
      <c r="DX36" s="141">
        <v>5.5044091849503394</v>
      </c>
      <c r="DY36" s="141">
        <v>5.5720346435275632</v>
      </c>
      <c r="DZ36" s="141">
        <v>5.7374403137966326</v>
      </c>
      <c r="EA36" s="141">
        <v>5.7117702567460915</v>
      </c>
      <c r="EB36" s="141">
        <v>5.5300072775201317</v>
      </c>
      <c r="EC36" s="141">
        <v>5.6566912096304494</v>
      </c>
      <c r="ED36" s="141">
        <v>5.511410367016274</v>
      </c>
      <c r="EE36" s="141">
        <v>5.5713737065262512</v>
      </c>
      <c r="EF36" s="141">
        <v>5.5521851513290983</v>
      </c>
      <c r="EG36" s="141">
        <v>5.4783823225051664</v>
      </c>
      <c r="EH36" s="141">
        <v>5.5552863458832427</v>
      </c>
      <c r="EI36" s="141">
        <v>5.6573331185712741</v>
      </c>
      <c r="EJ36" s="141">
        <v>5.7701667074219882</v>
      </c>
      <c r="EK36" s="141">
        <v>5.803380687495447</v>
      </c>
      <c r="EL36" s="141">
        <v>5.6299529179400913</v>
      </c>
      <c r="EM36" s="141">
        <v>5.6360984295901915</v>
      </c>
      <c r="EN36" s="142">
        <v>5.1369820547274818</v>
      </c>
      <c r="EO36" s="142">
        <v>4.9710258231376905</v>
      </c>
      <c r="EP36" s="142">
        <v>5.0476106805546417</v>
      </c>
      <c r="EQ36" s="142">
        <v>5.2174905657344652</v>
      </c>
      <c r="ER36" s="142">
        <v>5.168984960845175</v>
      </c>
      <c r="ES36" s="142">
        <v>5.2988594718393447</v>
      </c>
      <c r="ET36" s="142">
        <v>5.207033229652569</v>
      </c>
      <c r="EU36" s="142">
        <v>5.1126521294920435</v>
      </c>
      <c r="EW36" s="1" t="s">
        <v>74</v>
      </c>
    </row>
    <row r="37" spans="1:153" x14ac:dyDescent="0.2">
      <c r="A37" s="1" t="s">
        <v>4</v>
      </c>
      <c r="B37" s="141">
        <v>8.0637045534624701</v>
      </c>
      <c r="C37" s="141">
        <v>8.3851830200994595</v>
      </c>
      <c r="D37" s="141">
        <v>8.3146762454755052</v>
      </c>
      <c r="E37" s="141">
        <v>8.8727661219622345</v>
      </c>
      <c r="F37" s="141">
        <v>8.9788756485486374</v>
      </c>
      <c r="G37" s="141">
        <v>9.0219831132993686</v>
      </c>
      <c r="H37" s="141">
        <v>8.9893590202339695</v>
      </c>
      <c r="I37" s="141">
        <v>8.8944194106209498</v>
      </c>
      <c r="J37" s="141">
        <v>9.1563264304797851</v>
      </c>
      <c r="K37" s="141">
        <v>9.0251622999157473</v>
      </c>
      <c r="L37" s="141">
        <v>8.8221940442231013</v>
      </c>
      <c r="M37" s="141">
        <v>8.6378121549799811</v>
      </c>
      <c r="N37" s="141">
        <v>8.55314266726832</v>
      </c>
      <c r="O37" s="141">
        <v>8.3627863741203292</v>
      </c>
      <c r="P37" s="141">
        <v>8.3184682255256561</v>
      </c>
      <c r="Q37" s="141">
        <v>8.5138750990571523</v>
      </c>
      <c r="R37" s="141">
        <v>8.6081001264021832</v>
      </c>
      <c r="S37" s="141">
        <v>8.5600801441116356</v>
      </c>
      <c r="T37" s="141">
        <v>8.4329414327074605</v>
      </c>
      <c r="U37" s="141">
        <v>8.4106966791839426</v>
      </c>
      <c r="V37" s="141">
        <v>7.8678355734074641</v>
      </c>
      <c r="W37" s="141">
        <v>7.3249744676309838</v>
      </c>
      <c r="X37" s="141">
        <v>7.2680185994609685</v>
      </c>
      <c r="Y37" s="141">
        <v>7.2110627312909514</v>
      </c>
      <c r="Z37" s="141">
        <v>7.0854569734770507</v>
      </c>
      <c r="AA37" s="141">
        <v>8.0315936214562509</v>
      </c>
      <c r="AB37" s="141">
        <v>7.9528997867889588</v>
      </c>
      <c r="AC37" s="141">
        <v>7.7302894061010825</v>
      </c>
      <c r="AD37" s="142">
        <v>6.9307468215996648</v>
      </c>
      <c r="AE37" s="142">
        <v>6.3262893069713648</v>
      </c>
      <c r="AF37" s="142">
        <v>6.7114934790504703</v>
      </c>
      <c r="AG37" s="142">
        <v>6.9979377232319173</v>
      </c>
      <c r="AH37" s="142">
        <v>7.1216194051005717</v>
      </c>
      <c r="AI37" s="142">
        <v>7.2179072565496165</v>
      </c>
      <c r="AJ37" s="142">
        <v>7.2202780598981997</v>
      </c>
      <c r="AK37" s="142">
        <v>7.2692411731463169</v>
      </c>
      <c r="AM37" s="1" t="s">
        <v>4</v>
      </c>
      <c r="AN37" s="141">
        <v>7.3908576542307856</v>
      </c>
      <c r="AO37" s="141">
        <v>7.098702551336892</v>
      </c>
      <c r="AP37" s="141">
        <v>6.9982021087446427</v>
      </c>
      <c r="AQ37" s="141">
        <v>7.1028073161849523</v>
      </c>
      <c r="AR37" s="141">
        <v>7.1385759026096736</v>
      </c>
      <c r="AS37" s="141">
        <v>7.049372764854855</v>
      </c>
      <c r="AT37" s="141">
        <v>6.9190069515947066</v>
      </c>
      <c r="AU37" s="141">
        <v>6.7936046120082523</v>
      </c>
      <c r="AV37" s="141">
        <v>6.8238558265746452</v>
      </c>
      <c r="AW37" s="141">
        <v>6.8154403000498611</v>
      </c>
      <c r="AX37" s="141">
        <v>6.8011468062611433</v>
      </c>
      <c r="AY37" s="141">
        <v>6.7883107953704762</v>
      </c>
      <c r="AZ37" s="141">
        <v>6.6688190267139174</v>
      </c>
      <c r="BA37" s="141">
        <v>6.659088586958652</v>
      </c>
      <c r="BB37" s="141">
        <v>6.0998729421931035</v>
      </c>
      <c r="BC37" s="141">
        <v>6.3803698831207534</v>
      </c>
      <c r="BD37" s="141">
        <v>6.3211959427367468</v>
      </c>
      <c r="BE37" s="141">
        <v>6.322211012521322</v>
      </c>
      <c r="BF37" s="141">
        <v>6.2548429468853888</v>
      </c>
      <c r="BG37" s="141">
        <v>6.4955205780334495</v>
      </c>
      <c r="BH37" s="141">
        <v>6.4957004385511805</v>
      </c>
      <c r="BI37" s="141">
        <v>6.4427241402456676</v>
      </c>
      <c r="BJ37" s="141">
        <v>6.426970135584229</v>
      </c>
      <c r="BK37" s="141">
        <v>6.4921024084850041</v>
      </c>
      <c r="BL37" s="141">
        <v>6.3217114289280003</v>
      </c>
      <c r="BM37" s="141">
        <v>6.3643654908679448</v>
      </c>
      <c r="BN37" s="141">
        <v>6.358942104370314</v>
      </c>
      <c r="BO37" s="141">
        <v>6.4333018327984925</v>
      </c>
      <c r="BP37" s="142">
        <v>6.5513008067213754</v>
      </c>
      <c r="BQ37" s="142">
        <v>6.7270459811666372</v>
      </c>
      <c r="BR37" s="142">
        <v>6.7455522858063341</v>
      </c>
      <c r="BS37" s="142">
        <v>6.8230549914051402</v>
      </c>
      <c r="BT37" s="142">
        <v>6.704318749071362</v>
      </c>
      <c r="BU37" s="142">
        <v>6.8722985882954806</v>
      </c>
      <c r="BV37" s="142">
        <v>6.3105176814206096</v>
      </c>
      <c r="BW37" s="142">
        <v>6.280396508887006</v>
      </c>
      <c r="BY37" s="1" t="s">
        <v>4</v>
      </c>
      <c r="BZ37" s="142">
        <v>2.5368018736511382</v>
      </c>
      <c r="CA37" s="142">
        <v>2.5879294681742153</v>
      </c>
      <c r="CB37" s="142">
        <v>2.6206855722033571</v>
      </c>
      <c r="CC37" s="142">
        <v>2.7639811888030743</v>
      </c>
      <c r="CD37" s="142">
        <v>3.0458517855553366</v>
      </c>
      <c r="CE37" s="142">
        <v>3.3461018690481907</v>
      </c>
      <c r="CF37" s="142">
        <v>3.5804955581931792</v>
      </c>
      <c r="CG37" s="142">
        <v>3.9127824377231177</v>
      </c>
      <c r="CH37" s="142">
        <v>4.4866335456106547</v>
      </c>
      <c r="CI37" s="142">
        <v>4.4860172752413394</v>
      </c>
      <c r="CJ37" s="142">
        <v>4.0230933632480239</v>
      </c>
      <c r="CK37" s="142">
        <v>4.1875601220195078</v>
      </c>
      <c r="CL37" s="142">
        <v>4.3875002607331117</v>
      </c>
      <c r="CM37" s="142">
        <v>4.6443286731948952</v>
      </c>
      <c r="CN37" s="142">
        <v>4.9098312710353511</v>
      </c>
      <c r="CO37" s="142">
        <v>5.0114314866020884</v>
      </c>
      <c r="CP37" s="142">
        <v>4.8941701473760659</v>
      </c>
      <c r="CQ37" s="142">
        <v>5.0066951966337436</v>
      </c>
      <c r="CR37" s="142">
        <v>5.0718540849221014</v>
      </c>
      <c r="CS37" s="142">
        <v>5.5348196253139648</v>
      </c>
      <c r="CT37" s="142">
        <v>5.4367561223178216</v>
      </c>
      <c r="CU37" s="142">
        <v>5.5998530760926473</v>
      </c>
      <c r="CV37" s="142">
        <v>5.7738878970180201</v>
      </c>
      <c r="CW37" s="142">
        <v>6.0523076676085887</v>
      </c>
      <c r="CX37" s="142">
        <v>6.3376025965425882</v>
      </c>
      <c r="CY37" s="142">
        <v>6.6427730949244834</v>
      </c>
      <c r="CZ37" s="142">
        <v>5.8809087254842565</v>
      </c>
      <c r="DA37" s="142">
        <v>5.7472657303406862</v>
      </c>
      <c r="DB37" s="142">
        <v>5.4887732776261453</v>
      </c>
      <c r="DC37" s="142">
        <v>5.4848659119949765</v>
      </c>
      <c r="DD37" s="142">
        <v>5.389159555337681</v>
      </c>
      <c r="DE37" s="142">
        <v>5.9874466501357659</v>
      </c>
      <c r="DF37" s="142">
        <v>5.9720569450215208</v>
      </c>
      <c r="DG37" s="142">
        <v>6.1146054582212193</v>
      </c>
      <c r="DH37" s="142">
        <v>6.3346317125558755</v>
      </c>
      <c r="DI37" s="142">
        <v>6.2259376606551244</v>
      </c>
      <c r="DK37" s="1" t="s">
        <v>4</v>
      </c>
      <c r="DL37" s="141">
        <v>5.9971213604481308</v>
      </c>
      <c r="DM37" s="141">
        <v>6.0239383465368554</v>
      </c>
      <c r="DN37" s="141">
        <v>5.9778546421411685</v>
      </c>
      <c r="DO37" s="141">
        <v>6.2465182089834208</v>
      </c>
      <c r="DP37" s="141">
        <v>6.3877677789045491</v>
      </c>
      <c r="DQ37" s="141">
        <v>6.4724859157341372</v>
      </c>
      <c r="DR37" s="141">
        <v>6.4962871766739516</v>
      </c>
      <c r="DS37" s="141">
        <v>6.5336021534507731</v>
      </c>
      <c r="DT37" s="141">
        <v>6.8222719342216953</v>
      </c>
      <c r="DU37" s="141">
        <v>6.7755399584023159</v>
      </c>
      <c r="DV37" s="141">
        <v>6.5488114045774219</v>
      </c>
      <c r="DW37" s="141">
        <v>6.537894357456655</v>
      </c>
      <c r="DX37" s="141">
        <v>6.53648731823845</v>
      </c>
      <c r="DY37" s="141">
        <v>6.5554012114246261</v>
      </c>
      <c r="DZ37" s="141">
        <v>6.4427241462513694</v>
      </c>
      <c r="EA37" s="141">
        <v>6.6352254895933314</v>
      </c>
      <c r="EB37" s="141">
        <v>6.6078220721716647</v>
      </c>
      <c r="EC37" s="141">
        <v>6.6296621177555677</v>
      </c>
      <c r="ED37" s="141">
        <v>6.5865461548383166</v>
      </c>
      <c r="EE37" s="141">
        <v>6.8136789608437853</v>
      </c>
      <c r="EF37" s="141">
        <v>6.6000973780921548</v>
      </c>
      <c r="EG37" s="141">
        <v>6.4558505613230999</v>
      </c>
      <c r="EH37" s="141">
        <v>6.4896255440210728</v>
      </c>
      <c r="EI37" s="141">
        <v>6.5851576024615142</v>
      </c>
      <c r="EJ37" s="141">
        <v>6.5815903329825467</v>
      </c>
      <c r="EK37" s="141">
        <v>7.0129107357495597</v>
      </c>
      <c r="EL37" s="141">
        <v>6.7309168722145101</v>
      </c>
      <c r="EM37" s="141">
        <v>6.6369523230800871</v>
      </c>
      <c r="EN37" s="142">
        <v>6.3236069686490621</v>
      </c>
      <c r="EO37" s="142">
        <v>6.1794004000443259</v>
      </c>
      <c r="EP37" s="142">
        <v>6.2820684400648288</v>
      </c>
      <c r="EQ37" s="142">
        <v>6.6028131215909411</v>
      </c>
      <c r="ER37" s="142">
        <v>6.5993316997311515</v>
      </c>
      <c r="ES37" s="142">
        <v>6.7349371010221057</v>
      </c>
      <c r="ET37" s="142">
        <v>6.6218091512915613</v>
      </c>
      <c r="EU37" s="142">
        <v>6.5918584475628164</v>
      </c>
      <c r="EW37" s="1" t="s">
        <v>4</v>
      </c>
    </row>
    <row r="38" spans="1:153" x14ac:dyDescent="0.2">
      <c r="A38" s="1" t="s">
        <v>5</v>
      </c>
      <c r="B38" s="141">
        <v>7.162778292661506</v>
      </c>
      <c r="C38" s="141">
        <v>7.0242974370835363</v>
      </c>
      <c r="D38" s="141">
        <v>6.5578361753481467</v>
      </c>
      <c r="E38" s="141">
        <v>6.3481789161746649</v>
      </c>
      <c r="F38" s="141">
        <v>5.7989915284938549</v>
      </c>
      <c r="G38" s="141">
        <v>5.5100000984334896</v>
      </c>
      <c r="H38" s="141">
        <v>5.0958622512424663</v>
      </c>
      <c r="I38" s="141">
        <v>5.3240306319585251</v>
      </c>
      <c r="J38" s="141">
        <v>5.7812055050238911</v>
      </c>
      <c r="K38" s="141">
        <v>5.3213468090446936</v>
      </c>
      <c r="L38" s="141">
        <v>5.574540493846091</v>
      </c>
      <c r="M38" s="141">
        <v>5.5689208823335656</v>
      </c>
      <c r="N38" s="141">
        <v>5.4401537240005426</v>
      </c>
      <c r="O38" s="141">
        <v>5.1752744596983709</v>
      </c>
      <c r="P38" s="141">
        <v>4.7837937665293468</v>
      </c>
      <c r="Q38" s="141">
        <v>4.5410431372003757</v>
      </c>
      <c r="R38" s="141">
        <v>5.9576153217497732</v>
      </c>
      <c r="S38" s="141">
        <v>6.6129121756405347</v>
      </c>
      <c r="T38" s="141">
        <v>6.6527734820831164</v>
      </c>
      <c r="U38" s="141">
        <v>6.5723385667027658</v>
      </c>
      <c r="V38" s="141">
        <v>6.2630332921329268</v>
      </c>
      <c r="W38" s="141">
        <v>5.9537280175630869</v>
      </c>
      <c r="X38" s="141">
        <v>6.0914688142532709</v>
      </c>
      <c r="Y38" s="141">
        <v>6.229209610943454</v>
      </c>
      <c r="Z38" s="141">
        <v>6.5470615684668259</v>
      </c>
      <c r="AA38" s="141">
        <v>6.5948549211023613</v>
      </c>
      <c r="AB38" s="141">
        <v>6.6325206419299008</v>
      </c>
      <c r="AC38" s="141">
        <v>6.6463085745659862</v>
      </c>
      <c r="AD38" s="142">
        <v>5.8434846835130614</v>
      </c>
      <c r="AE38" s="142">
        <v>4.9806915230252082</v>
      </c>
      <c r="AF38" s="142">
        <v>5.5736767635054827</v>
      </c>
      <c r="AG38" s="142">
        <v>6.1637729509221204</v>
      </c>
      <c r="AH38" s="142">
        <v>5.9584737997800561</v>
      </c>
      <c r="AI38" s="142">
        <v>6.1032532445525947</v>
      </c>
      <c r="AJ38" s="142">
        <v>6.2722450075897482</v>
      </c>
      <c r="AK38" s="142">
        <v>6.314773717332514</v>
      </c>
      <c r="AM38" s="1" t="s">
        <v>5</v>
      </c>
      <c r="AN38" s="141">
        <v>5.6707482253110717</v>
      </c>
      <c r="AO38" s="141">
        <v>5.4896788750897336</v>
      </c>
      <c r="AP38" s="141">
        <v>5.5135850376701949</v>
      </c>
      <c r="AQ38" s="141">
        <v>5.2767996410126816</v>
      </c>
      <c r="AR38" s="141">
        <v>5.029531008397937</v>
      </c>
      <c r="AS38" s="141">
        <v>5.2167524461342705</v>
      </c>
      <c r="AT38" s="141">
        <v>4.9893382650187528</v>
      </c>
      <c r="AU38" s="141">
        <v>4.1803486439611852</v>
      </c>
      <c r="AV38" s="141">
        <v>4.3658229112177036</v>
      </c>
      <c r="AW38" s="141">
        <v>4.3863388293993513</v>
      </c>
      <c r="AX38" s="141">
        <v>5.1022878373000236</v>
      </c>
      <c r="AY38" s="141">
        <v>4.4203679224918648</v>
      </c>
      <c r="AZ38" s="141">
        <v>4.6745118761536846</v>
      </c>
      <c r="BA38" s="141">
        <v>4.4937532880308027</v>
      </c>
      <c r="BB38" s="141">
        <v>4.5357542027653652</v>
      </c>
      <c r="BC38" s="141">
        <v>4.8032289140725233</v>
      </c>
      <c r="BD38" s="141">
        <v>4.7783402032038289</v>
      </c>
      <c r="BE38" s="141">
        <v>4.9293327887994778</v>
      </c>
      <c r="BF38" s="141">
        <v>4.9823554619084938</v>
      </c>
      <c r="BG38" s="141">
        <v>5.1920587037946735</v>
      </c>
      <c r="BH38" s="141">
        <v>5.4094096196756034</v>
      </c>
      <c r="BI38" s="141">
        <v>5.5343387843575469</v>
      </c>
      <c r="BJ38" s="141">
        <v>5.5023889367862262</v>
      </c>
      <c r="BK38" s="141">
        <v>5.5509025925226787</v>
      </c>
      <c r="BL38" s="141">
        <v>5.8679590053491442</v>
      </c>
      <c r="BM38" s="141">
        <v>5.8694756731199167</v>
      </c>
      <c r="BN38" s="141">
        <v>5.8102371336544127</v>
      </c>
      <c r="BO38" s="141">
        <v>5.9808657924746171</v>
      </c>
      <c r="BP38" s="142">
        <v>5.8843731467937417</v>
      </c>
      <c r="BQ38" s="142">
        <v>6.3360806638728828</v>
      </c>
      <c r="BR38" s="142">
        <v>6.3617762887739522</v>
      </c>
      <c r="BS38" s="142">
        <v>6.4485309890472697</v>
      </c>
      <c r="BT38" s="142">
        <v>6.0741892278075387</v>
      </c>
      <c r="BU38" s="142">
        <v>6.2654692065177091</v>
      </c>
      <c r="BV38" s="142">
        <v>6.2063273411655731</v>
      </c>
      <c r="BW38" s="142">
        <v>6.7025436190671694</v>
      </c>
      <c r="BY38" s="1" t="s">
        <v>5</v>
      </c>
      <c r="BZ38" s="142">
        <v>1.4321421215686858</v>
      </c>
      <c r="CA38" s="142">
        <v>1.3862678662208141</v>
      </c>
      <c r="CB38" s="142">
        <v>1.434183968875822</v>
      </c>
      <c r="CC38" s="142">
        <v>1.6776027449362629</v>
      </c>
      <c r="CD38" s="142">
        <v>1.1680351805308973</v>
      </c>
      <c r="CE38" s="142">
        <v>1.4460178418724323</v>
      </c>
      <c r="CF38" s="142">
        <v>1.5466846760508934</v>
      </c>
      <c r="CG38" s="142">
        <v>1.6760189234553968</v>
      </c>
      <c r="CH38" s="142">
        <v>2.3975527072799458</v>
      </c>
      <c r="CI38" s="142">
        <v>2.2014485829238764</v>
      </c>
      <c r="CJ38" s="142">
        <v>1.8579093670531972</v>
      </c>
      <c r="CK38" s="142">
        <v>1.7326112317834295</v>
      </c>
      <c r="CL38" s="142">
        <v>2.299904462886075</v>
      </c>
      <c r="CM38" s="142">
        <v>2.646241436455314</v>
      </c>
      <c r="CN38" s="142">
        <v>3.4241469830597437</v>
      </c>
      <c r="CO38" s="142">
        <v>3.6522669511033246</v>
      </c>
      <c r="CP38" s="142">
        <v>3.4931905459830328</v>
      </c>
      <c r="CQ38" s="142">
        <v>3.71353012544771</v>
      </c>
      <c r="CR38" s="142">
        <v>3.508318574490096</v>
      </c>
      <c r="CS38" s="142">
        <v>4.1929929297150261</v>
      </c>
      <c r="CT38" s="142">
        <v>4.3754294100055811</v>
      </c>
      <c r="CU38" s="142">
        <v>4.6281983851919994</v>
      </c>
      <c r="CV38" s="142">
        <v>4.9238166120452798</v>
      </c>
      <c r="CW38" s="142">
        <v>5.6131261822763276</v>
      </c>
      <c r="CX38" s="142">
        <v>5.9194256911913099</v>
      </c>
      <c r="CY38" s="142">
        <v>6.1414517063375227</v>
      </c>
      <c r="CZ38" s="142">
        <v>5.3831048157189718</v>
      </c>
      <c r="DA38" s="142">
        <v>5.3020438110635126</v>
      </c>
      <c r="DB38" s="142">
        <v>4.202358104024543</v>
      </c>
      <c r="DC38" s="142">
        <v>4.8285239145950527</v>
      </c>
      <c r="DD38" s="142">
        <v>4.9270251397209934</v>
      </c>
      <c r="DE38" s="142">
        <v>4.8311980909793233</v>
      </c>
      <c r="DF38" s="142">
        <v>4.9922005562998573</v>
      </c>
      <c r="DG38" s="142">
        <v>5.1865971743842207</v>
      </c>
      <c r="DH38" s="142">
        <v>5.4456934656722984</v>
      </c>
      <c r="DI38" s="142">
        <v>5.3809212886586186</v>
      </c>
      <c r="DK38" s="1" t="s">
        <v>5</v>
      </c>
      <c r="DL38" s="141">
        <v>4.7552228798470884</v>
      </c>
      <c r="DM38" s="141">
        <v>4.6334147261313614</v>
      </c>
      <c r="DN38" s="141">
        <v>4.5018683939647213</v>
      </c>
      <c r="DO38" s="141">
        <v>4.4341937673745369</v>
      </c>
      <c r="DP38" s="141">
        <v>3.9988525724742296</v>
      </c>
      <c r="DQ38" s="141">
        <v>4.0575901288133975</v>
      </c>
      <c r="DR38" s="141">
        <v>3.8772950641040373</v>
      </c>
      <c r="DS38" s="141">
        <v>3.7267993997917022</v>
      </c>
      <c r="DT38" s="141">
        <v>4.1815270411738465</v>
      </c>
      <c r="DU38" s="141">
        <v>3.9697114071226403</v>
      </c>
      <c r="DV38" s="141">
        <v>4.1782458993997711</v>
      </c>
      <c r="DW38" s="141">
        <v>3.907300012202954</v>
      </c>
      <c r="DX38" s="141">
        <v>4.1381900210134335</v>
      </c>
      <c r="DY38" s="141">
        <v>4.105089728061496</v>
      </c>
      <c r="DZ38" s="141">
        <v>4.2478983174514857</v>
      </c>
      <c r="EA38" s="141">
        <v>4.3321796674587416</v>
      </c>
      <c r="EB38" s="141">
        <v>4.7430486903122118</v>
      </c>
      <c r="EC38" s="141">
        <v>5.0852583632959076</v>
      </c>
      <c r="ED38" s="141">
        <v>5.0478158394939019</v>
      </c>
      <c r="EE38" s="141">
        <v>5.3191300667374888</v>
      </c>
      <c r="EF38" s="141">
        <v>5.3492907739380371</v>
      </c>
      <c r="EG38" s="141">
        <v>5.3720883957042114</v>
      </c>
      <c r="EH38" s="141">
        <v>5.505891454361592</v>
      </c>
      <c r="EI38" s="141">
        <v>5.7977461285808198</v>
      </c>
      <c r="EJ38" s="141">
        <v>6.1114820883357597</v>
      </c>
      <c r="EK38" s="141">
        <v>6.2019274335199341</v>
      </c>
      <c r="EL38" s="141">
        <v>5.9419541971010945</v>
      </c>
      <c r="EM38" s="141">
        <v>5.9764060593680384</v>
      </c>
      <c r="EN38" s="142">
        <v>5.3100719781104493</v>
      </c>
      <c r="EO38" s="142">
        <v>5.3817653671643813</v>
      </c>
      <c r="EP38" s="142">
        <v>5.6208260640001422</v>
      </c>
      <c r="EQ38" s="142">
        <v>5.8145006769829051</v>
      </c>
      <c r="ER38" s="142">
        <v>5.674954527962484</v>
      </c>
      <c r="ES38" s="142">
        <v>5.8517732084848424</v>
      </c>
      <c r="ET38" s="142">
        <v>5.9747552714758738</v>
      </c>
      <c r="EU38" s="142">
        <v>6.1327462083527671</v>
      </c>
      <c r="EW38" s="1" t="s">
        <v>5</v>
      </c>
    </row>
    <row r="39" spans="1:153" x14ac:dyDescent="0.2">
      <c r="A39" s="1" t="s">
        <v>6</v>
      </c>
      <c r="B39" s="141">
        <v>8.9065343378473809</v>
      </c>
      <c r="C39" s="141">
        <v>8.8573458919571095</v>
      </c>
      <c r="D39" s="141">
        <v>8.7893221951292499</v>
      </c>
      <c r="E39" s="141">
        <v>8.8901692319569499</v>
      </c>
      <c r="F39" s="141">
        <v>8.7901008077660627</v>
      </c>
      <c r="G39" s="141">
        <v>8.7811575341270185</v>
      </c>
      <c r="H39" s="141">
        <v>8.8394366544582947</v>
      </c>
      <c r="I39" s="141">
        <v>9.1147724930372593</v>
      </c>
      <c r="J39" s="141">
        <v>9.0300626991929462</v>
      </c>
      <c r="K39" s="141">
        <v>9.0463227259754451</v>
      </c>
      <c r="L39" s="141">
        <v>8.8802074669619966</v>
      </c>
      <c r="M39" s="141">
        <v>8.8410656745989034</v>
      </c>
      <c r="N39" s="141">
        <v>8.735868056405538</v>
      </c>
      <c r="O39" s="141">
        <v>8.7433682200084917</v>
      </c>
      <c r="P39" s="141">
        <v>8.9979579024366956</v>
      </c>
      <c r="Q39" s="141">
        <v>9.0905427889404447</v>
      </c>
      <c r="R39" s="141">
        <v>9.0655022809898256</v>
      </c>
      <c r="S39" s="141">
        <v>9.3079095878414808</v>
      </c>
      <c r="T39" s="141">
        <v>9.3257496085326572</v>
      </c>
      <c r="U39" s="141">
        <v>9.329127289144326</v>
      </c>
      <c r="V39" s="141">
        <v>9.1407878972374856</v>
      </c>
      <c r="W39" s="141">
        <v>8.8681978560381776</v>
      </c>
      <c r="X39" s="141">
        <v>8.8348895356884878</v>
      </c>
      <c r="Y39" s="141">
        <v>8.8015812153388016</v>
      </c>
      <c r="Z39" s="141">
        <v>8.7130881367536634</v>
      </c>
      <c r="AA39" s="141">
        <v>8.4810593272869141</v>
      </c>
      <c r="AB39" s="141">
        <v>8.5895326624241495</v>
      </c>
      <c r="AC39" s="141">
        <v>8.6340161246224572</v>
      </c>
      <c r="AD39" s="142">
        <v>8.1908528618484482</v>
      </c>
      <c r="AE39" s="142">
        <v>7.8544527951551961</v>
      </c>
      <c r="AF39" s="142">
        <v>8.4759379976884279</v>
      </c>
      <c r="AG39" s="142">
        <v>8.5606165575287729</v>
      </c>
      <c r="AH39" s="142">
        <v>8.3796529210254391</v>
      </c>
      <c r="AI39" s="142">
        <v>8.6255088376068176</v>
      </c>
      <c r="AJ39" s="142">
        <v>8.5551198079453439</v>
      </c>
      <c r="AK39" s="142">
        <v>8.4336337679932978</v>
      </c>
      <c r="AM39" s="1" t="s">
        <v>6</v>
      </c>
      <c r="AN39" s="141">
        <v>5.2984811304842605</v>
      </c>
      <c r="AO39" s="141">
        <v>5.6923631766498284</v>
      </c>
      <c r="AP39" s="141">
        <v>5.245709986028209</v>
      </c>
      <c r="AQ39" s="141">
        <v>5.3631831479808989</v>
      </c>
      <c r="AR39" s="141">
        <v>5.5034031423008463</v>
      </c>
      <c r="AS39" s="141">
        <v>5.3374133170103182</v>
      </c>
      <c r="AT39" s="141">
        <v>5.749820418743278</v>
      </c>
      <c r="AU39" s="141">
        <v>5.7914374180941328</v>
      </c>
      <c r="AV39" s="141">
        <v>5.6644418797345448</v>
      </c>
      <c r="AW39" s="141">
        <v>5.7283940449099031</v>
      </c>
      <c r="AX39" s="141">
        <v>5.3241214565852566</v>
      </c>
      <c r="AY39" s="141">
        <v>5.4998826931647482</v>
      </c>
      <c r="AZ39" s="141">
        <v>5.1982065850229038</v>
      </c>
      <c r="BA39" s="141">
        <v>5.0615333119896357</v>
      </c>
      <c r="BB39" s="141">
        <v>5.0491664517450383</v>
      </c>
      <c r="BC39" s="141">
        <v>5.1921069964569764</v>
      </c>
      <c r="BD39" s="141">
        <v>4.948149254426129</v>
      </c>
      <c r="BE39" s="141">
        <v>5.2716786967614286</v>
      </c>
      <c r="BF39" s="141">
        <v>5.4764182061909956</v>
      </c>
      <c r="BG39" s="141">
        <v>5.4252791201942552</v>
      </c>
      <c r="BH39" s="141">
        <v>5.4228308871790887</v>
      </c>
      <c r="BI39" s="141">
        <v>5.3147713527966935</v>
      </c>
      <c r="BJ39" s="141">
        <v>5.1910465705662654</v>
      </c>
      <c r="BK39" s="141">
        <v>4.9938027445899973</v>
      </c>
      <c r="BL39" s="141">
        <v>4.8615202478692474</v>
      </c>
      <c r="BM39" s="141">
        <v>4.8643346498304982</v>
      </c>
      <c r="BN39" s="141">
        <v>5.0376471364726001</v>
      </c>
      <c r="BO39" s="141">
        <v>5.1907375865898864</v>
      </c>
      <c r="BP39" s="142">
        <v>5.2517114155006368</v>
      </c>
      <c r="BQ39" s="142">
        <v>5.4059780977428353</v>
      </c>
      <c r="BR39" s="142">
        <v>5.6273964527161944</v>
      </c>
      <c r="BS39" s="142">
        <v>5.6346467865191343</v>
      </c>
      <c r="BT39" s="142">
        <v>5.2349958095856284</v>
      </c>
      <c r="BU39" s="142">
        <v>5.3875155782304631</v>
      </c>
      <c r="BV39" s="142">
        <v>5.309822265730638</v>
      </c>
      <c r="BW39" s="142">
        <v>5.3656627129814956</v>
      </c>
      <c r="BY39" s="1" t="s">
        <v>6</v>
      </c>
      <c r="BZ39" s="142">
        <v>1.9433258572162559</v>
      </c>
      <c r="CA39" s="142">
        <v>1.8891265098175289</v>
      </c>
      <c r="CB39" s="142">
        <v>1.9509543628519583</v>
      </c>
      <c r="CC39" s="142">
        <v>2.0370883616164659</v>
      </c>
      <c r="CD39" s="142">
        <v>2.4061530028924722</v>
      </c>
      <c r="CE39" s="142">
        <v>3.0404443314379654</v>
      </c>
      <c r="CF39" s="142">
        <v>3.2419149291338969</v>
      </c>
      <c r="CG39" s="142">
        <v>3.3672620686087673</v>
      </c>
      <c r="CH39" s="142">
        <v>3.8303797603861347</v>
      </c>
      <c r="CI39" s="142">
        <v>3.954514793450953</v>
      </c>
      <c r="CJ39" s="142">
        <v>3.4104029765750674</v>
      </c>
      <c r="CK39" s="142">
        <v>3.6168167651912544</v>
      </c>
      <c r="CL39" s="142">
        <v>3.9109714033666534</v>
      </c>
      <c r="CM39" s="142">
        <v>4.5180047888726724</v>
      </c>
      <c r="CN39" s="142">
        <v>5.0132858619864296</v>
      </c>
      <c r="CO39" s="142">
        <v>5.3559840098053764</v>
      </c>
      <c r="CP39" s="142">
        <v>5.0468956809811116</v>
      </c>
      <c r="CQ39" s="142">
        <v>5.0542823832889088</v>
      </c>
      <c r="CR39" s="142">
        <v>5.4262077151664938</v>
      </c>
      <c r="CS39" s="142">
        <v>5.8381570512294987</v>
      </c>
      <c r="CT39" s="142">
        <v>5.9491868682438946</v>
      </c>
      <c r="CU39" s="142">
        <v>6.0120365446865529</v>
      </c>
      <c r="CV39" s="142">
        <v>6.2959087223461259</v>
      </c>
      <c r="CW39" s="142">
        <v>6.5610689786832985</v>
      </c>
      <c r="CX39" s="142">
        <v>6.7025391359580953</v>
      </c>
      <c r="CY39" s="142">
        <v>6.8407318395494991</v>
      </c>
      <c r="CZ39" s="142">
        <v>6.9296948767058169</v>
      </c>
      <c r="DA39" s="142">
        <v>6.4489924151945859</v>
      </c>
      <c r="DB39" s="142">
        <v>5.7028380490002286</v>
      </c>
      <c r="DC39" s="142">
        <v>5.6401983104922309</v>
      </c>
      <c r="DD39" s="142">
        <v>6.2319685497230237</v>
      </c>
      <c r="DE39" s="142">
        <v>6.7076051081672352</v>
      </c>
      <c r="DF39" s="142">
        <v>6.6616932235666821</v>
      </c>
      <c r="DG39" s="142">
        <v>6.8414915599136963</v>
      </c>
      <c r="DH39" s="142">
        <v>6.7771040240396685</v>
      </c>
      <c r="DI39" s="142">
        <v>6.3043169540062358</v>
      </c>
      <c r="DK39" s="1" t="s">
        <v>6</v>
      </c>
      <c r="DL39" s="141">
        <v>5.3827804418492988</v>
      </c>
      <c r="DM39" s="141">
        <v>5.4796118594748222</v>
      </c>
      <c r="DN39" s="141">
        <v>5.3286621813364716</v>
      </c>
      <c r="DO39" s="141">
        <v>5.4301469138514378</v>
      </c>
      <c r="DP39" s="141">
        <v>5.5665523176531275</v>
      </c>
      <c r="DQ39" s="141">
        <v>5.7196717275251006</v>
      </c>
      <c r="DR39" s="141">
        <v>5.9437240007784906</v>
      </c>
      <c r="DS39" s="141">
        <v>6.0911573265800527</v>
      </c>
      <c r="DT39" s="141">
        <v>6.1749614464378757</v>
      </c>
      <c r="DU39" s="141">
        <v>6.2430771881121006</v>
      </c>
      <c r="DV39" s="141">
        <v>5.8715773000407738</v>
      </c>
      <c r="DW39" s="141">
        <v>5.9859217109849681</v>
      </c>
      <c r="DX39" s="141">
        <v>5.9483486815983646</v>
      </c>
      <c r="DY39" s="141">
        <v>6.1076354402902666</v>
      </c>
      <c r="DZ39" s="141">
        <v>6.3534700720560542</v>
      </c>
      <c r="EA39" s="141">
        <v>6.5462112650675985</v>
      </c>
      <c r="EB39" s="141">
        <v>6.3535157387990218</v>
      </c>
      <c r="EC39" s="141">
        <v>6.5446235559639403</v>
      </c>
      <c r="ED39" s="141">
        <v>6.7427918432967155</v>
      </c>
      <c r="EE39" s="141">
        <v>6.8641878201893602</v>
      </c>
      <c r="EF39" s="141">
        <v>6.837601884220156</v>
      </c>
      <c r="EG39" s="141">
        <v>6.7316685845071413</v>
      </c>
      <c r="EH39" s="141">
        <v>6.7739482762002936</v>
      </c>
      <c r="EI39" s="141">
        <v>6.7854843128706994</v>
      </c>
      <c r="EJ39" s="141">
        <v>6.7590491735270026</v>
      </c>
      <c r="EK39" s="141">
        <v>6.7287086055556378</v>
      </c>
      <c r="EL39" s="141">
        <v>6.8522915585341879</v>
      </c>
      <c r="EM39" s="141">
        <v>6.7579153754689765</v>
      </c>
      <c r="EN39" s="142">
        <v>6.3818007754497712</v>
      </c>
      <c r="EO39" s="142">
        <v>6.3002097344634214</v>
      </c>
      <c r="EP39" s="142">
        <v>6.7784343333758814</v>
      </c>
      <c r="EQ39" s="142">
        <v>6.9676228174050472</v>
      </c>
      <c r="ER39" s="142">
        <v>6.7587806513925832</v>
      </c>
      <c r="ES39" s="142">
        <v>6.9515053252503263</v>
      </c>
      <c r="ET39" s="142">
        <v>6.8806820325718832</v>
      </c>
      <c r="EU39" s="142">
        <v>6.7012044783270097</v>
      </c>
      <c r="EW39" s="1" t="s">
        <v>6</v>
      </c>
    </row>
    <row r="40" spans="1:153" x14ac:dyDescent="0.2">
      <c r="A40" s="1" t="s">
        <v>7</v>
      </c>
      <c r="B40" s="141">
        <v>8.2841409646319288</v>
      </c>
      <c r="C40" s="141">
        <v>8.2572787442667206</v>
      </c>
      <c r="D40" s="141">
        <v>7.8675027580906969</v>
      </c>
      <c r="E40" s="141">
        <v>8.6060305460496593</v>
      </c>
      <c r="F40" s="141">
        <v>8.4848694959262385</v>
      </c>
      <c r="G40" s="141">
        <v>8.1690971962981465</v>
      </c>
      <c r="H40" s="141">
        <v>8.4468867910168406</v>
      </c>
      <c r="I40" s="141">
        <v>8.457601152717519</v>
      </c>
      <c r="J40" s="141">
        <v>8.5323860135278462</v>
      </c>
      <c r="K40" s="141">
        <v>8.3931094215461215</v>
      </c>
      <c r="L40" s="141">
        <v>7.1604539473924129</v>
      </c>
      <c r="M40" s="141">
        <v>7.3137952792360439</v>
      </c>
      <c r="N40" s="141">
        <v>7.4857320526933755</v>
      </c>
      <c r="O40" s="141">
        <v>8.2300125387628622</v>
      </c>
      <c r="P40" s="141">
        <v>8.2671153121541252</v>
      </c>
      <c r="Q40" s="141">
        <v>8.7379061389648953</v>
      </c>
      <c r="R40" s="141">
        <v>8.968145726543689</v>
      </c>
      <c r="S40" s="141">
        <v>9.4856672889431746</v>
      </c>
      <c r="T40" s="141">
        <v>9.2551438416270475</v>
      </c>
      <c r="U40" s="141">
        <v>9.6938045003565225</v>
      </c>
      <c r="V40" s="141">
        <v>9.4750099867826751</v>
      </c>
      <c r="W40" s="141">
        <v>9.1399864559961781</v>
      </c>
      <c r="X40" s="141">
        <v>9.2732281908094283</v>
      </c>
      <c r="Y40" s="141">
        <v>9.4064699256226749</v>
      </c>
      <c r="Z40" s="141">
        <v>9.5291596883419505</v>
      </c>
      <c r="AA40" s="141">
        <v>9.4189184107528217</v>
      </c>
      <c r="AB40" s="141">
        <v>9.1334780132547717</v>
      </c>
      <c r="AC40" s="141">
        <v>8.5452883845766312</v>
      </c>
      <c r="AD40" s="142">
        <v>7.103529226077371</v>
      </c>
      <c r="AE40" s="142">
        <v>5.5249336171601131</v>
      </c>
      <c r="AF40" s="142">
        <v>5.9960705623980255</v>
      </c>
      <c r="AG40" s="142">
        <v>6.6329784432244407</v>
      </c>
      <c r="AH40" s="142">
        <v>6.6908430257697633</v>
      </c>
      <c r="AI40" s="142">
        <v>7.0845103209470706</v>
      </c>
      <c r="AJ40" s="142">
        <v>7.2573217023875038</v>
      </c>
      <c r="AK40" s="142">
        <v>6.8223137763474879</v>
      </c>
      <c r="AM40" s="1" t="s">
        <v>7</v>
      </c>
      <c r="AN40" s="141">
        <v>6.4046732606235501</v>
      </c>
      <c r="AO40" s="141">
        <v>6.3390900083255532</v>
      </c>
      <c r="AP40" s="141">
        <v>6.4072259630581092</v>
      </c>
      <c r="AQ40" s="141">
        <v>6.0759652379880924</v>
      </c>
      <c r="AR40" s="141">
        <v>6.0055516501604851</v>
      </c>
      <c r="AS40" s="141">
        <v>5.9032782203289855</v>
      </c>
      <c r="AT40" s="141">
        <v>5.9431257009773537</v>
      </c>
      <c r="AU40" s="141">
        <v>6.2180777344666183</v>
      </c>
      <c r="AV40" s="141">
        <v>6.1035496329208199</v>
      </c>
      <c r="AW40" s="141">
        <v>5.9459357464089839</v>
      </c>
      <c r="AX40" s="141">
        <v>6.063835416274066</v>
      </c>
      <c r="AY40" s="141">
        <v>6.1875027669839788</v>
      </c>
      <c r="AZ40" s="141">
        <v>5.793930221876276</v>
      </c>
      <c r="BA40" s="141">
        <v>5.920123057384246</v>
      </c>
      <c r="BB40" s="141">
        <v>5.7522695684088259</v>
      </c>
      <c r="BC40" s="141">
        <v>5.8730710398023991</v>
      </c>
      <c r="BD40" s="141">
        <v>5.9273739280137852</v>
      </c>
      <c r="BE40" s="141">
        <v>6.4555128370406898</v>
      </c>
      <c r="BF40" s="141">
        <v>6.3448083922266889</v>
      </c>
      <c r="BG40" s="141">
        <v>6.5460815481060601</v>
      </c>
      <c r="BH40" s="141">
        <v>6.5637974083624577</v>
      </c>
      <c r="BI40" s="141">
        <v>6.4516544610414224</v>
      </c>
      <c r="BJ40" s="141">
        <v>6.161296893699423</v>
      </c>
      <c r="BK40" s="141">
        <v>6.1903907910625842</v>
      </c>
      <c r="BL40" s="141">
        <v>6.174964121081274</v>
      </c>
      <c r="BM40" s="141">
        <v>6.1946400865687794</v>
      </c>
      <c r="BN40" s="141">
        <v>5.9146197520003048</v>
      </c>
      <c r="BO40" s="141">
        <v>5.6683115703137101</v>
      </c>
      <c r="BP40" s="142">
        <v>5.947793553124658</v>
      </c>
      <c r="BQ40" s="142">
        <v>6.0615085414284025</v>
      </c>
      <c r="BR40" s="142">
        <v>6.3663499351641573</v>
      </c>
      <c r="BS40" s="142">
        <v>6.4669302935370494</v>
      </c>
      <c r="BT40" s="142">
        <v>6.2745530044350186</v>
      </c>
      <c r="BU40" s="142">
        <v>6.3584075835597682</v>
      </c>
      <c r="BV40" s="142">
        <v>6.6050408305480222</v>
      </c>
      <c r="BW40" s="142">
        <v>6.4004668001287426</v>
      </c>
      <c r="BY40" s="1" t="s">
        <v>7</v>
      </c>
      <c r="BZ40" s="142">
        <v>2.656753137898602</v>
      </c>
      <c r="CA40" s="142">
        <v>2.5354940655636375</v>
      </c>
      <c r="CB40" s="142">
        <v>2.7642799785852117</v>
      </c>
      <c r="CC40" s="142">
        <v>3.2935438220492803</v>
      </c>
      <c r="CD40" s="142">
        <v>3.7364080896072043</v>
      </c>
      <c r="CE40" s="142">
        <v>4.0859232246636203</v>
      </c>
      <c r="CF40" s="142">
        <v>4.4832397878132531</v>
      </c>
      <c r="CG40" s="142">
        <v>4.9133964956132852</v>
      </c>
      <c r="CH40" s="142">
        <v>5.2079134367172886</v>
      </c>
      <c r="CI40" s="142">
        <v>4.9629326485265501</v>
      </c>
      <c r="CJ40" s="142">
        <v>4.3315613986933004</v>
      </c>
      <c r="CK40" s="142">
        <v>4.3339109144888495</v>
      </c>
      <c r="CL40" s="142">
        <v>4.5704731838695416</v>
      </c>
      <c r="CM40" s="142">
        <v>4.944034148808627</v>
      </c>
      <c r="CN40" s="142">
        <v>5.1720069832675613</v>
      </c>
      <c r="CO40" s="142">
        <v>5.3312523951566346</v>
      </c>
      <c r="CP40" s="142">
        <v>5.0157107345112983</v>
      </c>
      <c r="CQ40" s="142">
        <v>5.3733090330804005</v>
      </c>
      <c r="CR40" s="142">
        <v>5.2737814459360086</v>
      </c>
      <c r="CS40" s="142">
        <v>5.8767883795691658</v>
      </c>
      <c r="CT40" s="142">
        <v>5.9317483981868016</v>
      </c>
      <c r="CU40" s="142">
        <v>6.133364473825524</v>
      </c>
      <c r="CV40" s="142">
        <v>6.4024183179808043</v>
      </c>
      <c r="CW40" s="142">
        <v>6.9257539459695501</v>
      </c>
      <c r="CX40" s="142">
        <v>7.1000544273414805</v>
      </c>
      <c r="CY40" s="142">
        <v>6.9029847756838763</v>
      </c>
      <c r="CZ40" s="142">
        <v>6.1735553206653373</v>
      </c>
      <c r="DA40" s="142">
        <v>5.5928378651647916</v>
      </c>
      <c r="DB40" s="142">
        <v>4.9020222336023656</v>
      </c>
      <c r="DC40" s="142">
        <v>4.6603431284138601</v>
      </c>
      <c r="DD40" s="142">
        <v>4.5602755477918855</v>
      </c>
      <c r="DE40" s="142">
        <v>4.8288374911779393</v>
      </c>
      <c r="DF40" s="142">
        <v>4.9548489511138438</v>
      </c>
      <c r="DG40" s="142">
        <v>5.1380699303135975</v>
      </c>
      <c r="DH40" s="142">
        <v>5.5367690270163799</v>
      </c>
      <c r="DI40" s="142">
        <v>5.6841658719970676</v>
      </c>
      <c r="DK40" s="1" t="s">
        <v>7</v>
      </c>
      <c r="DL40" s="141">
        <v>5.781855787718027</v>
      </c>
      <c r="DM40" s="141">
        <v>5.7106209393853034</v>
      </c>
      <c r="DN40" s="141">
        <v>5.6796695665780064</v>
      </c>
      <c r="DO40" s="141">
        <v>5.9918465353623445</v>
      </c>
      <c r="DP40" s="141">
        <v>6.0756097452313087</v>
      </c>
      <c r="DQ40" s="141">
        <v>6.0527662137635838</v>
      </c>
      <c r="DR40" s="141">
        <v>6.2910840932691494</v>
      </c>
      <c r="DS40" s="141">
        <v>6.5296917942658075</v>
      </c>
      <c r="DT40" s="141">
        <v>6.6146163610553179</v>
      </c>
      <c r="DU40" s="141">
        <v>6.4339926054938852</v>
      </c>
      <c r="DV40" s="141">
        <v>5.8519502541199264</v>
      </c>
      <c r="DW40" s="141">
        <v>5.9450696535696244</v>
      </c>
      <c r="DX40" s="141">
        <v>5.9500451528130647</v>
      </c>
      <c r="DY40" s="141">
        <v>6.3647232483185787</v>
      </c>
      <c r="DZ40" s="141">
        <v>6.3971306212768368</v>
      </c>
      <c r="EA40" s="141">
        <v>6.647409857974643</v>
      </c>
      <c r="EB40" s="141">
        <v>6.6370767963562578</v>
      </c>
      <c r="EC40" s="141">
        <v>7.1048297196880883</v>
      </c>
      <c r="ED40" s="141">
        <v>6.9579112265965817</v>
      </c>
      <c r="EE40" s="141">
        <v>7.3722248093439164</v>
      </c>
      <c r="EF40" s="141">
        <v>7.3235185977773121</v>
      </c>
      <c r="EG40" s="141">
        <v>7.2416684636210418</v>
      </c>
      <c r="EH40" s="141">
        <v>7.2789811341632182</v>
      </c>
      <c r="EI40" s="141">
        <v>7.5075382208849364</v>
      </c>
      <c r="EJ40" s="141">
        <v>7.6013927455882353</v>
      </c>
      <c r="EK40" s="141">
        <v>7.5055144243351597</v>
      </c>
      <c r="EL40" s="141">
        <v>7.0738843619734704</v>
      </c>
      <c r="EM40" s="141">
        <v>6.602145940018378</v>
      </c>
      <c r="EN40" s="142">
        <v>5.9844483376014646</v>
      </c>
      <c r="EO40" s="142">
        <v>5.4155950956674586</v>
      </c>
      <c r="EP40" s="142">
        <v>5.64089868178469</v>
      </c>
      <c r="EQ40" s="142">
        <v>5.9762487426464759</v>
      </c>
      <c r="ER40" s="142">
        <v>5.9734149937728747</v>
      </c>
      <c r="ES40" s="142">
        <v>6.1936626116068121</v>
      </c>
      <c r="ET40" s="142">
        <v>6.466377186650635</v>
      </c>
      <c r="EU40" s="142">
        <v>6.302315482824433</v>
      </c>
      <c r="EW40" s="1" t="s">
        <v>7</v>
      </c>
    </row>
    <row r="41" spans="1:153" x14ac:dyDescent="0.2">
      <c r="A41" s="1" t="s">
        <v>8</v>
      </c>
      <c r="B41" s="141">
        <v>8.755824327937809</v>
      </c>
      <c r="C41" s="141">
        <v>8.9445717868674119</v>
      </c>
      <c r="D41" s="141">
        <v>8.9979948817501096</v>
      </c>
      <c r="E41" s="141">
        <v>9.2582837241438103</v>
      </c>
      <c r="F41" s="141">
        <v>9.4429704476417715</v>
      </c>
      <c r="G41" s="141">
        <v>9.5270154567503429</v>
      </c>
      <c r="H41" s="141">
        <v>9.664490760505668</v>
      </c>
      <c r="I41" s="141">
        <v>9.6514986486266015</v>
      </c>
      <c r="J41" s="141">
        <v>9.5395720744833685</v>
      </c>
      <c r="K41" s="141">
        <v>9.441165837294383</v>
      </c>
      <c r="L41" s="141">
        <v>9.0861713335345247</v>
      </c>
      <c r="M41" s="141">
        <v>7.5828323947148819</v>
      </c>
      <c r="N41" s="141">
        <v>8.1807315121601221</v>
      </c>
      <c r="O41" s="141">
        <v>8.1728189664079238</v>
      </c>
      <c r="P41" s="141">
        <v>8.5479496527963352</v>
      </c>
      <c r="Q41" s="141">
        <v>8.8012557697513323</v>
      </c>
      <c r="R41" s="141">
        <v>9.0954666712298771</v>
      </c>
      <c r="S41" s="141">
        <v>9.273147165784998</v>
      </c>
      <c r="T41" s="141">
        <v>9.3852545550594897</v>
      </c>
      <c r="U41" s="141">
        <v>9.535489981137685</v>
      </c>
      <c r="V41" s="141">
        <v>9.4979774132344037</v>
      </c>
      <c r="W41" s="141">
        <v>9.4091210454975709</v>
      </c>
      <c r="X41" s="141">
        <v>9.438029595308306</v>
      </c>
      <c r="Y41" s="141">
        <v>9.4330021561081629</v>
      </c>
      <c r="Z41" s="141">
        <v>9.4002883161209549</v>
      </c>
      <c r="AA41" s="141">
        <v>9.541180547771388</v>
      </c>
      <c r="AB41" s="141">
        <v>9.450867371282536</v>
      </c>
      <c r="AC41" s="141">
        <v>9.2517449771886415</v>
      </c>
      <c r="AD41" s="142">
        <v>8.5357282079758985</v>
      </c>
      <c r="AE41" s="142">
        <v>7.9125617185414372</v>
      </c>
      <c r="AF41" s="142">
        <v>8.3342529521813571</v>
      </c>
      <c r="AG41" s="142">
        <v>8.8660946224047006</v>
      </c>
      <c r="AH41" s="142">
        <v>8.9481694510573693</v>
      </c>
      <c r="AI41" s="142">
        <v>8.9020622474264979</v>
      </c>
      <c r="AJ41" s="142">
        <v>8.9542456999312527</v>
      </c>
      <c r="AK41" s="142">
        <v>8.460854920459747</v>
      </c>
      <c r="AM41" s="1" t="s">
        <v>8</v>
      </c>
      <c r="AN41" s="141">
        <v>7.5411846160261762</v>
      </c>
      <c r="AO41" s="141">
        <v>7.2848860376403817</v>
      </c>
      <c r="AP41" s="141">
        <v>7.4128741629660038</v>
      </c>
      <c r="AQ41" s="141">
        <v>7.2786134202416406</v>
      </c>
      <c r="AR41" s="141">
        <v>7.4939280649126401</v>
      </c>
      <c r="AS41" s="141">
        <v>7.4966355426661178</v>
      </c>
      <c r="AT41" s="141">
        <v>7.2322863308102736</v>
      </c>
      <c r="AU41" s="141">
        <v>7.303864857181404</v>
      </c>
      <c r="AV41" s="141">
        <v>7.1017698326230239</v>
      </c>
      <c r="AW41" s="141">
        <v>7.1452203598650748</v>
      </c>
      <c r="AX41" s="141">
        <v>7.1121895160721298</v>
      </c>
      <c r="AY41" s="141">
        <v>6.4321913244441289</v>
      </c>
      <c r="AZ41" s="141">
        <v>5.6826688171244282</v>
      </c>
      <c r="BA41" s="141">
        <v>6.8217585616711869</v>
      </c>
      <c r="BB41" s="141">
        <v>6.757054274932365</v>
      </c>
      <c r="BC41" s="141">
        <v>6.9923568428051537</v>
      </c>
      <c r="BD41" s="141">
        <v>7.0215928882004874</v>
      </c>
      <c r="BE41" s="141">
        <v>7.0885074288962535</v>
      </c>
      <c r="BF41" s="141">
        <v>7.0338928661887694</v>
      </c>
      <c r="BG41" s="141">
        <v>7.3314266097393048</v>
      </c>
      <c r="BH41" s="141">
        <v>7.3461722699789949</v>
      </c>
      <c r="BI41" s="141">
        <v>7.2274607121145049</v>
      </c>
      <c r="BJ41" s="141">
        <v>7.01548021864504</v>
      </c>
      <c r="BK41" s="141">
        <v>7.0093003471973807</v>
      </c>
      <c r="BL41" s="141">
        <v>6.9015613458758498</v>
      </c>
      <c r="BM41" s="141">
        <v>7.0618618691350274</v>
      </c>
      <c r="BN41" s="141">
        <v>7.0185558804163124</v>
      </c>
      <c r="BO41" s="141">
        <v>6.91642821272593</v>
      </c>
      <c r="BP41" s="142">
        <v>6.9626061048406402</v>
      </c>
      <c r="BQ41" s="142">
        <v>6.8993242227390974</v>
      </c>
      <c r="BR41" s="142">
        <v>6.8839422825551022</v>
      </c>
      <c r="BS41" s="142">
        <v>7.106538247200743</v>
      </c>
      <c r="BT41" s="142">
        <v>6.8957300063530562</v>
      </c>
      <c r="BU41" s="142">
        <v>7.004190213496555</v>
      </c>
      <c r="BV41" s="142">
        <v>6.9973341911761393</v>
      </c>
      <c r="BW41" s="142">
        <v>6.96548263445308</v>
      </c>
      <c r="BY41" s="1" t="s">
        <v>8</v>
      </c>
      <c r="BZ41" s="142">
        <v>2.7607185532456957</v>
      </c>
      <c r="CA41" s="142">
        <v>2.8011134442870413</v>
      </c>
      <c r="CB41" s="142">
        <v>2.9097513897083047</v>
      </c>
      <c r="CC41" s="142">
        <v>4.0810267175756225</v>
      </c>
      <c r="CD41" s="142">
        <v>4.6307688575516979</v>
      </c>
      <c r="CE41" s="142">
        <v>4.9803271855582505</v>
      </c>
      <c r="CF41" s="142">
        <v>5.4249636578311256</v>
      </c>
      <c r="CG41" s="142">
        <v>5.567257862488546</v>
      </c>
      <c r="CH41" s="142">
        <v>5.4330813279807613</v>
      </c>
      <c r="CI41" s="142">
        <v>5.2693583361850092</v>
      </c>
      <c r="CJ41" s="142">
        <v>4.8386222625260293</v>
      </c>
      <c r="CK41" s="142">
        <v>5.1643336349780915</v>
      </c>
      <c r="CL41" s="142">
        <v>5.5572903107480158</v>
      </c>
      <c r="CM41" s="142">
        <v>5.6164549368778012</v>
      </c>
      <c r="CN41" s="142">
        <v>5.7507942032877564</v>
      </c>
      <c r="CO41" s="142">
        <v>6.15523671939496</v>
      </c>
      <c r="CP41" s="142">
        <v>6.1710174573676815</v>
      </c>
      <c r="CQ41" s="142">
        <v>6.2401612391137666</v>
      </c>
      <c r="CR41" s="142">
        <v>6.44479566408598</v>
      </c>
      <c r="CS41" s="142">
        <v>6.9585769304088432</v>
      </c>
      <c r="CT41" s="142">
        <v>7.1106288565310747</v>
      </c>
      <c r="CU41" s="142">
        <v>7.05285133777911</v>
      </c>
      <c r="CV41" s="142">
        <v>7.0440554933205277</v>
      </c>
      <c r="CW41" s="142">
        <v>7.381395237536144</v>
      </c>
      <c r="CX41" s="142">
        <v>7.4169084795236406</v>
      </c>
      <c r="CY41" s="142">
        <v>7.5937283092604986</v>
      </c>
      <c r="CZ41" s="142">
        <v>7.4829820466936345</v>
      </c>
      <c r="DA41" s="142">
        <v>6.690593157740234</v>
      </c>
      <c r="DB41" s="142">
        <v>6.2687940095523365</v>
      </c>
      <c r="DC41" s="142">
        <v>6.511228670179757</v>
      </c>
      <c r="DD41" s="142">
        <v>6.5299474477784516</v>
      </c>
      <c r="DE41" s="142">
        <v>6.8140285211340936</v>
      </c>
      <c r="DF41" s="142">
        <v>7.0844714036757948</v>
      </c>
      <c r="DG41" s="142">
        <v>6.9991909477612877</v>
      </c>
      <c r="DH41" s="142">
        <v>7.4508038320829995</v>
      </c>
      <c r="DI41" s="142">
        <v>7.5272193286714879</v>
      </c>
      <c r="DK41" s="1" t="s">
        <v>8</v>
      </c>
      <c r="DL41" s="141">
        <v>6.3525758324032262</v>
      </c>
      <c r="DM41" s="141">
        <v>6.3435237562649442</v>
      </c>
      <c r="DN41" s="141">
        <v>6.4402068114748063</v>
      </c>
      <c r="DO41" s="141">
        <v>6.8726412873203566</v>
      </c>
      <c r="DP41" s="141">
        <v>7.1892224567020362</v>
      </c>
      <c r="DQ41" s="141">
        <v>7.3346593949915713</v>
      </c>
      <c r="DR41" s="141">
        <v>7.4405802497156879</v>
      </c>
      <c r="DS41" s="141">
        <v>7.5075404560988508</v>
      </c>
      <c r="DT41" s="141">
        <v>7.3581410783623857</v>
      </c>
      <c r="DU41" s="141">
        <v>7.2852481777814875</v>
      </c>
      <c r="DV41" s="141">
        <v>7.0123277040442282</v>
      </c>
      <c r="DW41" s="141">
        <v>6.3931191180457008</v>
      </c>
      <c r="DX41" s="141">
        <v>6.4735635466775223</v>
      </c>
      <c r="DY41" s="141">
        <v>6.8703441549856379</v>
      </c>
      <c r="DZ41" s="141">
        <v>7.0185993770054855</v>
      </c>
      <c r="EA41" s="141">
        <v>7.316283110650482</v>
      </c>
      <c r="EB41" s="141">
        <v>7.4293590055993493</v>
      </c>
      <c r="EC41" s="141">
        <v>7.5339386112650066</v>
      </c>
      <c r="ED41" s="141">
        <v>7.6213143617780794</v>
      </c>
      <c r="EE41" s="141">
        <v>7.941831173761944</v>
      </c>
      <c r="EF41" s="141">
        <v>7.984926179914825</v>
      </c>
      <c r="EG41" s="141">
        <v>7.8964776984637295</v>
      </c>
      <c r="EH41" s="141">
        <v>7.8325217690912909</v>
      </c>
      <c r="EI41" s="141">
        <v>7.9412325802805626</v>
      </c>
      <c r="EJ41" s="141">
        <v>7.906252713840149</v>
      </c>
      <c r="EK41" s="141">
        <v>8.065590242055638</v>
      </c>
      <c r="EL41" s="141">
        <v>7.9841350994641616</v>
      </c>
      <c r="EM41" s="141">
        <v>7.6195887825516024</v>
      </c>
      <c r="EN41" s="142">
        <v>7.2557094407896257</v>
      </c>
      <c r="EO41" s="142">
        <v>7.1077048704867636</v>
      </c>
      <c r="EP41" s="142">
        <v>7.2493808941716367</v>
      </c>
      <c r="EQ41" s="142">
        <v>7.5955537969131797</v>
      </c>
      <c r="ER41" s="142">
        <v>7.642790287028741</v>
      </c>
      <c r="ES41" s="142">
        <v>7.6351478028947808</v>
      </c>
      <c r="ET41" s="142">
        <v>7.8007945743967975</v>
      </c>
      <c r="EU41" s="142">
        <v>7.6511856278614383</v>
      </c>
      <c r="EW41" s="1" t="s">
        <v>8</v>
      </c>
    </row>
    <row r="42" spans="1:153" x14ac:dyDescent="0.2">
      <c r="A42" s="1" t="s">
        <v>9</v>
      </c>
      <c r="B42" s="141">
        <v>6.0894671574143686</v>
      </c>
      <c r="C42" s="141">
        <v>6.3432601762227527</v>
      </c>
      <c r="D42" s="141">
        <v>6.8097433038235273</v>
      </c>
      <c r="E42" s="141">
        <v>7.4770805033138439</v>
      </c>
      <c r="F42" s="141">
        <v>7.5674747305020515</v>
      </c>
      <c r="G42" s="141">
        <v>7.7436690755419013</v>
      </c>
      <c r="H42" s="141">
        <v>7.8752319538084246</v>
      </c>
      <c r="I42" s="141">
        <v>8.0850397237533169</v>
      </c>
      <c r="J42" s="141">
        <v>8.2536964285764558</v>
      </c>
      <c r="K42" s="141">
        <v>8.124600257622113</v>
      </c>
      <c r="L42" s="141">
        <v>7.5350874321253443</v>
      </c>
      <c r="M42" s="141">
        <v>6.5723357842562002</v>
      </c>
      <c r="N42" s="141">
        <v>6.6136164426002866</v>
      </c>
      <c r="O42" s="141">
        <v>6.7305706101554472</v>
      </c>
      <c r="P42" s="141">
        <v>6.3105545573637905</v>
      </c>
      <c r="Q42" s="141">
        <v>6.6350703233150483</v>
      </c>
      <c r="R42" s="141">
        <v>7.4616820188671165</v>
      </c>
      <c r="S42" s="141">
        <v>7.9574136600979726</v>
      </c>
      <c r="T42" s="141">
        <v>8.1664656043808748</v>
      </c>
      <c r="U42" s="141">
        <v>8.4671823193905009</v>
      </c>
      <c r="V42" s="141">
        <v>8.1885479955252691</v>
      </c>
      <c r="W42" s="141">
        <v>7.9099136716600329</v>
      </c>
      <c r="X42" s="141">
        <v>7.6415871691695836</v>
      </c>
      <c r="Y42" s="141">
        <v>7.3732606666791334</v>
      </c>
      <c r="Z42" s="141">
        <v>7.3032276622531773</v>
      </c>
      <c r="AA42" s="141">
        <v>7.0635314746214419</v>
      </c>
      <c r="AB42" s="141">
        <v>6.9433983269173867</v>
      </c>
      <c r="AC42" s="141">
        <v>7.0686063847823846</v>
      </c>
      <c r="AD42" s="142">
        <v>5.8336320519543401</v>
      </c>
      <c r="AE42" s="142">
        <v>4.6247611103906507</v>
      </c>
      <c r="AF42" s="142">
        <v>4.9704639443096141</v>
      </c>
      <c r="AG42" s="142">
        <v>5.29396753528468</v>
      </c>
      <c r="AH42" s="142">
        <v>5.5302342980296197</v>
      </c>
      <c r="AI42" s="142">
        <v>5.8923689899491052</v>
      </c>
      <c r="AJ42" s="142">
        <v>6.3024301171508945</v>
      </c>
      <c r="AK42" s="142">
        <v>6.2043658088710467</v>
      </c>
      <c r="AM42" s="1" t="s">
        <v>9</v>
      </c>
      <c r="AN42" s="141">
        <v>5.7992642087038035</v>
      </c>
      <c r="AO42" s="141">
        <v>5.9410330049001683</v>
      </c>
      <c r="AP42" s="141">
        <v>5.7329485187398426</v>
      </c>
      <c r="AQ42" s="141">
        <v>5.6410478656471374</v>
      </c>
      <c r="AR42" s="141">
        <v>5.654907856807335</v>
      </c>
      <c r="AS42" s="141">
        <v>5.6810755995746085</v>
      </c>
      <c r="AT42" s="141">
        <v>5.3670950545740306</v>
      </c>
      <c r="AU42" s="141">
        <v>5.5798625925177028</v>
      </c>
      <c r="AV42" s="141">
        <v>5.4391428139560913</v>
      </c>
      <c r="AW42" s="141">
        <v>5.515748889557246</v>
      </c>
      <c r="AX42" s="141">
        <v>4.5145304995752049</v>
      </c>
      <c r="AY42" s="141">
        <v>4.3855766233935771</v>
      </c>
      <c r="AZ42" s="141">
        <v>4.4396173300450368</v>
      </c>
      <c r="BA42" s="141">
        <v>4.3893797470963714</v>
      </c>
      <c r="BB42" s="141">
        <v>4.4301715628289768</v>
      </c>
      <c r="BC42" s="141">
        <v>4.4751383410545706</v>
      </c>
      <c r="BD42" s="141">
        <v>4.9245182812465584</v>
      </c>
      <c r="BE42" s="141">
        <v>4.8646462962168293</v>
      </c>
      <c r="BF42" s="141">
        <v>4.948506249087389</v>
      </c>
      <c r="BG42" s="141">
        <v>5.3347750655803132</v>
      </c>
      <c r="BH42" s="141">
        <v>5.3252384327700231</v>
      </c>
      <c r="BI42" s="141">
        <v>5.2549324695197832</v>
      </c>
      <c r="BJ42" s="141">
        <v>4.9039464831707384</v>
      </c>
      <c r="BK42" s="141">
        <v>4.7927335049728814</v>
      </c>
      <c r="BL42" s="141">
        <v>4.4317578511250488</v>
      </c>
      <c r="BM42" s="141">
        <v>4.4121029344743059</v>
      </c>
      <c r="BN42" s="141">
        <v>4.2150835792983958</v>
      </c>
      <c r="BO42" s="141">
        <v>3.9015982736436676</v>
      </c>
      <c r="BP42" s="142">
        <v>3.8041031253682345</v>
      </c>
      <c r="BQ42" s="142">
        <v>4.4494727471837789</v>
      </c>
      <c r="BR42" s="142">
        <v>4.4213643253563637</v>
      </c>
      <c r="BS42" s="142">
        <v>4.4667804367606037</v>
      </c>
      <c r="BT42" s="142">
        <v>4.3461738889210428</v>
      </c>
      <c r="BU42" s="142">
        <v>4.4058937032640131</v>
      </c>
      <c r="BV42" s="142">
        <v>4.4284209254807676</v>
      </c>
      <c r="BW42" s="142">
        <v>4.5765537958307023</v>
      </c>
      <c r="BY42" s="1" t="s">
        <v>9</v>
      </c>
      <c r="BZ42" s="142">
        <v>1.7147038527768759</v>
      </c>
      <c r="CA42" s="142">
        <v>2.1599431507607023</v>
      </c>
      <c r="CB42" s="142">
        <v>2.704158829289073</v>
      </c>
      <c r="CC42" s="142">
        <v>3.3885166508800673</v>
      </c>
      <c r="CD42" s="142">
        <v>3.8194776125310597</v>
      </c>
      <c r="CE42" s="142">
        <v>4.1483485035988323</v>
      </c>
      <c r="CF42" s="142">
        <v>4.4780893846093184</v>
      </c>
      <c r="CG42" s="142">
        <v>4.8250228539776447</v>
      </c>
      <c r="CH42" s="142">
        <v>5.0519462654574019</v>
      </c>
      <c r="CI42" s="142">
        <v>4.7292962046021634</v>
      </c>
      <c r="CJ42" s="142">
        <v>4.1944779096243181</v>
      </c>
      <c r="CK42" s="142">
        <v>3.7817315856464688</v>
      </c>
      <c r="CL42" s="142">
        <v>3.662675785661504</v>
      </c>
      <c r="CM42" s="142">
        <v>3.816589052781179</v>
      </c>
      <c r="CN42" s="142">
        <v>4.1670934247309477</v>
      </c>
      <c r="CO42" s="142">
        <v>4.5003085230530502</v>
      </c>
      <c r="CP42" s="142">
        <v>4.8063083139867411</v>
      </c>
      <c r="CQ42" s="142">
        <v>5.0322043414441024</v>
      </c>
      <c r="CR42" s="142">
        <v>5.3035777924135763</v>
      </c>
      <c r="CS42" s="142">
        <v>5.7791214183708597</v>
      </c>
      <c r="CT42" s="142">
        <v>5.8732730671837148</v>
      </c>
      <c r="CU42" s="142">
        <v>5.9328667883766455</v>
      </c>
      <c r="CV42" s="142">
        <v>5.9198109956116811</v>
      </c>
      <c r="CW42" s="142">
        <v>5.9598385136243728</v>
      </c>
      <c r="CX42" s="142">
        <v>5.9210925671098522</v>
      </c>
      <c r="CY42" s="142">
        <v>5.6143081487799655</v>
      </c>
      <c r="CZ42" s="142">
        <v>5.6054117816509104</v>
      </c>
      <c r="DA42" s="142">
        <v>5.8133096180605515</v>
      </c>
      <c r="DB42" s="142">
        <v>5.4489034312802778</v>
      </c>
      <c r="DC42" s="142">
        <v>5.8999477464798753</v>
      </c>
      <c r="DD42" s="142">
        <v>6.1189294461616051</v>
      </c>
      <c r="DE42" s="142">
        <v>6.2754336658300289</v>
      </c>
      <c r="DF42" s="142">
        <v>6.4362604223786777</v>
      </c>
      <c r="DG42" s="142">
        <v>6.0245665747440205</v>
      </c>
      <c r="DH42" s="142">
        <v>6.5080715717453783</v>
      </c>
      <c r="DI42" s="142">
        <v>6.5373151694254368</v>
      </c>
      <c r="DK42" s="1" t="s">
        <v>9</v>
      </c>
      <c r="DL42" s="141">
        <v>4.5344784062983488</v>
      </c>
      <c r="DM42" s="141">
        <v>4.8147454439612076</v>
      </c>
      <c r="DN42" s="141">
        <v>5.0822835506174808</v>
      </c>
      <c r="DO42" s="141">
        <v>5.5022150066136826</v>
      </c>
      <c r="DP42" s="141">
        <v>5.6806200666134821</v>
      </c>
      <c r="DQ42" s="141">
        <v>5.857697726238448</v>
      </c>
      <c r="DR42" s="141">
        <v>5.9068054643305912</v>
      </c>
      <c r="DS42" s="141">
        <v>6.1633083900828884</v>
      </c>
      <c r="DT42" s="141">
        <v>6.24826183599665</v>
      </c>
      <c r="DU42" s="141">
        <v>6.1232151172605072</v>
      </c>
      <c r="DV42" s="141">
        <v>5.4146986137749558</v>
      </c>
      <c r="DW42" s="141">
        <v>4.9132146644320818</v>
      </c>
      <c r="DX42" s="141">
        <v>4.9053031861022758</v>
      </c>
      <c r="DY42" s="141">
        <v>4.9788464700109989</v>
      </c>
      <c r="DZ42" s="141">
        <v>4.9692731816412383</v>
      </c>
      <c r="EA42" s="141">
        <v>5.2035057291408897</v>
      </c>
      <c r="EB42" s="141">
        <v>5.7308362047001387</v>
      </c>
      <c r="EC42" s="141">
        <v>5.9514214325863017</v>
      </c>
      <c r="ED42" s="141">
        <v>6.13951654862728</v>
      </c>
      <c r="EE42" s="141">
        <v>6.5270262677805588</v>
      </c>
      <c r="EF42" s="141">
        <v>6.4623531651596693</v>
      </c>
      <c r="EG42" s="141">
        <v>6.3659043098521542</v>
      </c>
      <c r="EH42" s="141">
        <v>6.1551148826506674</v>
      </c>
      <c r="EI42" s="141">
        <v>6.0419442284254616</v>
      </c>
      <c r="EJ42" s="141">
        <v>5.8853593601626928</v>
      </c>
      <c r="EK42" s="141">
        <v>5.6966475192919042</v>
      </c>
      <c r="EL42" s="141">
        <v>5.5879645626222318</v>
      </c>
      <c r="EM42" s="141">
        <v>5.5945047588288679</v>
      </c>
      <c r="EN42" s="142">
        <v>5.0288795362009511</v>
      </c>
      <c r="EO42" s="142">
        <v>4.9913938680181014</v>
      </c>
      <c r="EP42" s="142">
        <v>5.1702525719425276</v>
      </c>
      <c r="EQ42" s="142">
        <v>5.3453938792917706</v>
      </c>
      <c r="ER42" s="142">
        <v>5.4375562031097795</v>
      </c>
      <c r="ES42" s="142">
        <v>5.4409430893190462</v>
      </c>
      <c r="ET42" s="142">
        <v>5.7463075381256807</v>
      </c>
      <c r="EU42" s="142">
        <v>5.7727449247090616</v>
      </c>
      <c r="EW42" s="1" t="s">
        <v>9</v>
      </c>
    </row>
    <row r="43" spans="1:153" x14ac:dyDescent="0.2">
      <c r="A43" s="1" t="s">
        <v>10</v>
      </c>
      <c r="B43" s="141">
        <v>7.5810851503334744</v>
      </c>
      <c r="C43" s="141">
        <v>7.221143945978441</v>
      </c>
      <c r="D43" s="141">
        <v>7.3042698603161398</v>
      </c>
      <c r="E43" s="141">
        <v>7.6852265264755841</v>
      </c>
      <c r="F43" s="141">
        <v>7.6429716398326093</v>
      </c>
      <c r="G43" s="141">
        <v>7.4518468676392331</v>
      </c>
      <c r="H43" s="141">
        <v>7.3611381852408657</v>
      </c>
      <c r="I43" s="141">
        <v>7.0547832084729789</v>
      </c>
      <c r="J43" s="141">
        <v>6.8388956825052132</v>
      </c>
      <c r="K43" s="141">
        <v>7.2220177538987471</v>
      </c>
      <c r="L43" s="141">
        <v>6.4584854384153587</v>
      </c>
      <c r="M43" s="141">
        <v>5.5641637325897202</v>
      </c>
      <c r="N43" s="141">
        <v>5.4812091834396215</v>
      </c>
      <c r="O43" s="141">
        <v>4.9744478125508742</v>
      </c>
      <c r="P43" s="141">
        <v>4.7467866892113006</v>
      </c>
      <c r="Q43" s="141">
        <v>5.0493745277938489</v>
      </c>
      <c r="R43" s="141">
        <v>5.0597473576750041</v>
      </c>
      <c r="S43" s="141">
        <v>5.0905532882171523</v>
      </c>
      <c r="T43" s="141">
        <v>4.9241989622810474</v>
      </c>
      <c r="U43" s="141">
        <v>4.9350578340962175</v>
      </c>
      <c r="V43" s="141">
        <v>4.5240571123028399</v>
      </c>
      <c r="W43" s="141">
        <v>4.1130563905094624</v>
      </c>
      <c r="X43" s="141">
        <v>3.8790609911504297</v>
      </c>
      <c r="Y43" s="141">
        <v>3.6450655917913983</v>
      </c>
      <c r="Z43" s="141">
        <v>5.4376013400260321</v>
      </c>
      <c r="AA43" s="141">
        <v>5.1466517978870128</v>
      </c>
      <c r="AB43" s="141">
        <v>5.004733873553592</v>
      </c>
      <c r="AC43" s="141">
        <v>5.1900121925126301</v>
      </c>
      <c r="AD43" s="142">
        <v>4.1486402673249776</v>
      </c>
      <c r="AE43" s="142">
        <v>3.1014000079802675</v>
      </c>
      <c r="AF43" s="142">
        <v>3.3431145066295032</v>
      </c>
      <c r="AG43" s="142">
        <v>3.9827401540655365</v>
      </c>
      <c r="AH43" s="142">
        <v>3.7428933501420669</v>
      </c>
      <c r="AI43" s="142">
        <v>4.2066975523892518</v>
      </c>
      <c r="AJ43" s="142">
        <v>3.9291498528522215</v>
      </c>
      <c r="AK43" s="142">
        <v>3.7119957478606742</v>
      </c>
      <c r="AM43" s="1" t="s">
        <v>10</v>
      </c>
      <c r="AN43" s="141">
        <v>6.4656283173293101</v>
      </c>
      <c r="AO43" s="141">
        <v>6.6913196583427954</v>
      </c>
      <c r="AP43" s="141">
        <v>6.7189696259978664</v>
      </c>
      <c r="AQ43" s="141">
        <v>6.3733387294949928</v>
      </c>
      <c r="AR43" s="141">
        <v>6.3113976887368128</v>
      </c>
      <c r="AS43" s="141">
        <v>6.2888681639676554</v>
      </c>
      <c r="AT43" s="141">
        <v>5.7242009698292975</v>
      </c>
      <c r="AU43" s="141">
        <v>5.8225594507496021</v>
      </c>
      <c r="AV43" s="141">
        <v>5.7245500854244451</v>
      </c>
      <c r="AW43" s="141">
        <v>5.5407370657171136</v>
      </c>
      <c r="AX43" s="141">
        <v>5.5276467758231069</v>
      </c>
      <c r="AY43" s="141">
        <v>5.4828196225627481</v>
      </c>
      <c r="AZ43" s="141">
        <v>5.4196106391236603</v>
      </c>
      <c r="BA43" s="141">
        <v>5.2515884459690705</v>
      </c>
      <c r="BB43" s="141">
        <v>5.2687764378902893</v>
      </c>
      <c r="BC43" s="141">
        <v>5.2268582099080847</v>
      </c>
      <c r="BD43" s="141">
        <v>5.1634972696192003</v>
      </c>
      <c r="BE43" s="141">
        <v>5.0927083266671538</v>
      </c>
      <c r="BF43" s="141">
        <v>5.097263827912708</v>
      </c>
      <c r="BG43" s="141">
        <v>5.3293098772427125</v>
      </c>
      <c r="BH43" s="141">
        <v>5.6524774563506019</v>
      </c>
      <c r="BI43" s="141">
        <v>5.7435846166294988</v>
      </c>
      <c r="BJ43" s="141">
        <v>5.6228029390775802</v>
      </c>
      <c r="BK43" s="141">
        <v>5.9893978143012667</v>
      </c>
      <c r="BL43" s="141">
        <v>6.1620183584120749</v>
      </c>
      <c r="BM43" s="141">
        <v>5.8666655362977593</v>
      </c>
      <c r="BN43" s="141">
        <v>5.8129495676344076</v>
      </c>
      <c r="BO43" s="141">
        <v>5.5247949795565532</v>
      </c>
      <c r="BP43" s="142">
        <v>6.373810339785031</v>
      </c>
      <c r="BQ43" s="142">
        <v>6.6607445986887504</v>
      </c>
      <c r="BR43" s="142">
        <v>6.2997147340411805</v>
      </c>
      <c r="BS43" s="142">
        <v>6.3378736491794099</v>
      </c>
      <c r="BT43" s="142">
        <v>6.0751283653730086</v>
      </c>
      <c r="BU43" s="142">
        <v>6.2011310666327244</v>
      </c>
      <c r="BV43" s="142">
        <v>6.0496197246135708</v>
      </c>
      <c r="BW43" s="142">
        <v>6.3099655709154883</v>
      </c>
      <c r="BY43" s="1" t="s">
        <v>10</v>
      </c>
      <c r="BZ43" s="142">
        <v>1.5031550518053391</v>
      </c>
      <c r="CA43" s="142">
        <v>1.509022883451298</v>
      </c>
      <c r="CB43" s="142">
        <v>1.5156276696921356</v>
      </c>
      <c r="CC43" s="142">
        <v>2.0453388225569089</v>
      </c>
      <c r="CD43" s="142">
        <v>2.0353845629790919</v>
      </c>
      <c r="CE43" s="142">
        <v>2.2348538798818489</v>
      </c>
      <c r="CF43" s="142">
        <v>2.229635013569228</v>
      </c>
      <c r="CG43" s="142">
        <v>2.5218260405965265</v>
      </c>
      <c r="CH43" s="142">
        <v>3.1413549975192958</v>
      </c>
      <c r="CI43" s="142">
        <v>2.884947725025969</v>
      </c>
      <c r="CJ43" s="142">
        <v>2.5258006856010415</v>
      </c>
      <c r="CK43" s="142">
        <v>2.6474892178251177</v>
      </c>
      <c r="CL43" s="142">
        <v>2.9690192974878244</v>
      </c>
      <c r="CM43" s="142">
        <v>3.2523887154751443</v>
      </c>
      <c r="CN43" s="142">
        <v>3.7196749934464832</v>
      </c>
      <c r="CO43" s="142">
        <v>3.9583156388883318</v>
      </c>
      <c r="CP43" s="142">
        <v>3.5099181432209399</v>
      </c>
      <c r="CQ43" s="142">
        <v>3.4580862604178466</v>
      </c>
      <c r="CR43" s="142">
        <v>3.4242621891825</v>
      </c>
      <c r="CS43" s="142">
        <v>4.1294839089361748</v>
      </c>
      <c r="CT43" s="142">
        <v>4.4071481912139161</v>
      </c>
      <c r="CU43" s="142">
        <v>4.4846592571101462</v>
      </c>
      <c r="CV43" s="142">
        <v>4.6423500947159111</v>
      </c>
      <c r="CW43" s="142">
        <v>4.8866489864376819</v>
      </c>
      <c r="CX43" s="142">
        <v>5.1482494794340035</v>
      </c>
      <c r="CY43" s="142">
        <v>5.4463972682352422</v>
      </c>
      <c r="CZ43" s="142">
        <v>5.5722596180381778</v>
      </c>
      <c r="DA43" s="142">
        <v>4.7806032425356388</v>
      </c>
      <c r="DB43" s="142">
        <v>3.9075437266727255</v>
      </c>
      <c r="DC43" s="142">
        <v>4.2383547158795283</v>
      </c>
      <c r="DD43" s="142">
        <v>4.4828433845742257</v>
      </c>
      <c r="DE43" s="142">
        <v>4.7097302161529777</v>
      </c>
      <c r="DF43" s="142">
        <v>4.7644306906701344</v>
      </c>
      <c r="DG43" s="142">
        <v>5.0969323249272627</v>
      </c>
      <c r="DH43" s="142">
        <v>5.3003300549344363</v>
      </c>
      <c r="DI43" s="142">
        <v>5.3052683611831872</v>
      </c>
      <c r="DK43" s="1" t="s">
        <v>10</v>
      </c>
      <c r="DL43" s="141">
        <v>5.1832895064893743</v>
      </c>
      <c r="DM43" s="141">
        <v>5.1404954959241778</v>
      </c>
      <c r="DN43" s="141">
        <v>5.1796223853353807</v>
      </c>
      <c r="DO43" s="141">
        <v>5.367968026175828</v>
      </c>
      <c r="DP43" s="141">
        <v>5.3299179638495042</v>
      </c>
      <c r="DQ43" s="141">
        <v>5.3251896371629126</v>
      </c>
      <c r="DR43" s="141">
        <v>5.1049913895464636</v>
      </c>
      <c r="DS43" s="141">
        <v>5.1330562332730354</v>
      </c>
      <c r="DT43" s="141">
        <v>5.234933588482984</v>
      </c>
      <c r="DU43" s="141">
        <v>5.2159008482139431</v>
      </c>
      <c r="DV43" s="141">
        <v>4.8373109666131695</v>
      </c>
      <c r="DW43" s="141">
        <v>4.5648241909925291</v>
      </c>
      <c r="DX43" s="141">
        <v>4.6232797066837019</v>
      </c>
      <c r="DY43" s="141">
        <v>4.4928083246650292</v>
      </c>
      <c r="DZ43" s="141">
        <v>4.5784127068493579</v>
      </c>
      <c r="EA43" s="141">
        <v>4.7448494588634214</v>
      </c>
      <c r="EB43" s="141">
        <v>4.5777209235050478</v>
      </c>
      <c r="EC43" s="141">
        <v>4.547115958434051</v>
      </c>
      <c r="ED43" s="141">
        <v>4.4819083264587514</v>
      </c>
      <c r="EE43" s="141">
        <v>4.7979505400917022</v>
      </c>
      <c r="EF43" s="141">
        <v>4.8612275866224524</v>
      </c>
      <c r="EG43" s="141">
        <v>4.7804334214163688</v>
      </c>
      <c r="EH43" s="141">
        <v>4.7147380083146402</v>
      </c>
      <c r="EI43" s="141">
        <v>4.8403707975101158</v>
      </c>
      <c r="EJ43" s="141">
        <v>5.5826230592907038</v>
      </c>
      <c r="EK43" s="141">
        <v>5.4865715341400048</v>
      </c>
      <c r="EL43" s="141">
        <v>5.4633143530753925</v>
      </c>
      <c r="EM43" s="141">
        <v>5.1651368048682738</v>
      </c>
      <c r="EN43" s="142">
        <v>4.8099981112609118</v>
      </c>
      <c r="EO43" s="142">
        <v>4.6668331075161822</v>
      </c>
      <c r="EP43" s="142">
        <v>4.708557541748303</v>
      </c>
      <c r="EQ43" s="142">
        <v>5.0101146731326409</v>
      </c>
      <c r="ER43" s="142">
        <v>4.8608174687284036</v>
      </c>
      <c r="ES43" s="142">
        <v>5.1682536479830796</v>
      </c>
      <c r="ET43" s="142">
        <v>5.0930332108000762</v>
      </c>
      <c r="EU43" s="142">
        <v>5.1090765599864492</v>
      </c>
      <c r="EW43" s="1" t="s">
        <v>10</v>
      </c>
    </row>
    <row r="44" spans="1:153" x14ac:dyDescent="0.2">
      <c r="A44" s="1" t="s">
        <v>11</v>
      </c>
      <c r="B44" s="141">
        <v>4.5876994289487181</v>
      </c>
      <c r="C44" s="141">
        <v>4.710327534453068</v>
      </c>
      <c r="D44" s="141">
        <v>4.6907487800576506</v>
      </c>
      <c r="E44" s="141">
        <v>4.6983010046399878</v>
      </c>
      <c r="F44" s="141">
        <v>4.5964251144513453</v>
      </c>
      <c r="G44" s="141">
        <v>4.6954920824666786</v>
      </c>
      <c r="H44" s="141">
        <v>4.4996353671284588</v>
      </c>
      <c r="I44" s="141">
        <v>4.6434984613649641</v>
      </c>
      <c r="J44" s="141">
        <v>4.7267643922923206</v>
      </c>
      <c r="K44" s="141">
        <v>4.4799814564436087</v>
      </c>
      <c r="L44" s="141">
        <v>3.7910085417986097</v>
      </c>
      <c r="M44" s="141">
        <v>3.1253638669964912</v>
      </c>
      <c r="N44" s="141">
        <v>2.893932538852424</v>
      </c>
      <c r="O44" s="141">
        <v>3.0708154037270958</v>
      </c>
      <c r="P44" s="141">
        <v>2.9489297756161936</v>
      </c>
      <c r="Q44" s="141">
        <v>3.0769829684558161</v>
      </c>
      <c r="R44" s="141">
        <v>3.3234494754940691</v>
      </c>
      <c r="S44" s="141">
        <v>4.0771876518883472</v>
      </c>
      <c r="T44" s="141">
        <v>4.7994653019100113</v>
      </c>
      <c r="U44" s="141">
        <v>5.1094834560323497</v>
      </c>
      <c r="V44" s="141">
        <v>4.8193160037832357</v>
      </c>
      <c r="W44" s="141">
        <v>4.5291485515341208</v>
      </c>
      <c r="X44" s="141">
        <v>4.2242452550673617</v>
      </c>
      <c r="Y44" s="141">
        <v>3.9193419586006031</v>
      </c>
      <c r="Z44" s="141">
        <v>4.0051333919878047</v>
      </c>
      <c r="AA44" s="141">
        <v>4.5206980292526069</v>
      </c>
      <c r="AB44" s="141">
        <v>4.9373413463566012</v>
      </c>
      <c r="AC44" s="141">
        <v>4.5552095830198374</v>
      </c>
      <c r="AD44" s="142">
        <v>3.7359010513193538</v>
      </c>
      <c r="AE44" s="142">
        <v>3.2673957485184082</v>
      </c>
      <c r="AF44" s="142">
        <v>3.5782387386477708</v>
      </c>
      <c r="AG44" s="142">
        <v>3.8471235671411166</v>
      </c>
      <c r="AH44" s="142">
        <v>3.7160770604590518</v>
      </c>
      <c r="AI44" s="142">
        <v>4.3190824552175755</v>
      </c>
      <c r="AJ44" s="142">
        <v>4.2595868655705926</v>
      </c>
      <c r="AK44" s="142">
        <v>4.0903399428247553</v>
      </c>
      <c r="AM44" s="1" t="s">
        <v>11</v>
      </c>
      <c r="AN44" s="141">
        <v>2.1175510970770537</v>
      </c>
      <c r="AO44" s="141">
        <v>2.0426816417870306</v>
      </c>
      <c r="AP44" s="141">
        <v>2.1066341392946617</v>
      </c>
      <c r="AQ44" s="141">
        <v>2.0802293061511969</v>
      </c>
      <c r="AR44" s="141">
        <v>1.9176757872419259</v>
      </c>
      <c r="AS44" s="141">
        <v>1.8109165918591732</v>
      </c>
      <c r="AT44" s="141">
        <v>2.7047005589485171</v>
      </c>
      <c r="AU44" s="141">
        <v>2.8813753130933657</v>
      </c>
      <c r="AV44" s="141">
        <v>3.1758267739102797</v>
      </c>
      <c r="AW44" s="141">
        <v>3.1521382645506297</v>
      </c>
      <c r="AX44" s="141">
        <v>3.0237792245091963</v>
      </c>
      <c r="AY44" s="141">
        <v>2.7178148072093569</v>
      </c>
      <c r="AZ44" s="141">
        <v>2.5517825833785293</v>
      </c>
      <c r="BA44" s="141">
        <v>2.6354749283668508</v>
      </c>
      <c r="BB44" s="141">
        <v>2.8631286139306371</v>
      </c>
      <c r="BC44" s="141">
        <v>3.4034173493606446</v>
      </c>
      <c r="BD44" s="141">
        <v>3.5513055301433161</v>
      </c>
      <c r="BE44" s="141">
        <v>3.7972324394911672</v>
      </c>
      <c r="BF44" s="141">
        <v>3.9363792769559893</v>
      </c>
      <c r="BG44" s="141">
        <v>4.0813195747685054</v>
      </c>
      <c r="BH44" s="141">
        <v>4.2262384585460673</v>
      </c>
      <c r="BI44" s="141">
        <v>4.1147356871667284</v>
      </c>
      <c r="BJ44" s="141">
        <v>3.7062851493078712</v>
      </c>
      <c r="BK44" s="141">
        <v>3.5293399075418002</v>
      </c>
      <c r="BL44" s="141">
        <v>3.1530761084110708</v>
      </c>
      <c r="BM44" s="141">
        <v>3.0311907625814429</v>
      </c>
      <c r="BN44" s="141">
        <v>3.1310983344605154</v>
      </c>
      <c r="BO44" s="141">
        <v>3.1568487888617889</v>
      </c>
      <c r="BP44" s="142">
        <v>3.0182870803680109</v>
      </c>
      <c r="BQ44" s="142">
        <v>3.0279958909244638</v>
      </c>
      <c r="BR44" s="142">
        <v>3.0235215002802391</v>
      </c>
      <c r="BS44" s="142">
        <v>3.1364999129365208</v>
      </c>
      <c r="BT44" s="142">
        <v>3.0456326442126125</v>
      </c>
      <c r="BU44" s="142">
        <v>2.8607235903730324</v>
      </c>
      <c r="BV44" s="142">
        <v>2.865539667373902</v>
      </c>
      <c r="BW44" s="142">
        <v>2.6666491173039302</v>
      </c>
      <c r="BY44" s="1" t="s">
        <v>11</v>
      </c>
      <c r="BZ44" s="142">
        <v>1.5029421938461953</v>
      </c>
      <c r="CA44" s="142">
        <v>1.4565750133919642</v>
      </c>
      <c r="CB44" s="142">
        <v>1.9178016637159783</v>
      </c>
      <c r="CC44" s="142">
        <v>2.5393521744832208</v>
      </c>
      <c r="CD44" s="142">
        <v>2.886676842629559</v>
      </c>
      <c r="CE44" s="142">
        <v>3.1639462112692356</v>
      </c>
      <c r="CF44" s="142">
        <v>3.3607013269468875</v>
      </c>
      <c r="CG44" s="142">
        <v>3.7484435840574561</v>
      </c>
      <c r="CH44" s="142">
        <v>4.0041575032370638</v>
      </c>
      <c r="CI44" s="142">
        <v>3.7856256414423766</v>
      </c>
      <c r="CJ44" s="142">
        <v>3.2380639248332153</v>
      </c>
      <c r="CK44" s="142">
        <v>3.3792130684078407</v>
      </c>
      <c r="CL44" s="142">
        <v>3.443366800272516</v>
      </c>
      <c r="CM44" s="142">
        <v>3.5978945490435268</v>
      </c>
      <c r="CN44" s="142">
        <v>3.9450124798537707</v>
      </c>
      <c r="CO44" s="142">
        <v>4.1006317188669081</v>
      </c>
      <c r="CP44" s="142">
        <v>3.8407131686871581</v>
      </c>
      <c r="CQ44" s="142">
        <v>3.9525565758144592</v>
      </c>
      <c r="CR44" s="142">
        <v>4.1422235448955105</v>
      </c>
      <c r="CS44" s="142">
        <v>4.4924582742594881</v>
      </c>
      <c r="CT44" s="142">
        <v>4.4430193169374874</v>
      </c>
      <c r="CU44" s="142">
        <v>4.4612860952915723</v>
      </c>
      <c r="CV44" s="142">
        <v>4.6892921990192908</v>
      </c>
      <c r="CW44" s="142">
        <v>4.8266849044454299</v>
      </c>
      <c r="CX44" s="142">
        <v>4.3043535845691556</v>
      </c>
      <c r="CY44" s="142">
        <v>4.4324547173026865</v>
      </c>
      <c r="CZ44" s="142">
        <v>4.4216853802875615</v>
      </c>
      <c r="DA44" s="142">
        <v>4.3886340290905697</v>
      </c>
      <c r="DB44" s="142">
        <v>4.1764323204677511</v>
      </c>
      <c r="DC44" s="142">
        <v>4.3849884937530623</v>
      </c>
      <c r="DD44" s="142">
        <v>4.685551413843549</v>
      </c>
      <c r="DE44" s="142">
        <v>4.9961766538876402</v>
      </c>
      <c r="DF44" s="142">
        <v>5.1349157993443866</v>
      </c>
      <c r="DG44" s="142">
        <v>4.9984640902679169</v>
      </c>
      <c r="DH44" s="142">
        <v>4.9314237126581917</v>
      </c>
      <c r="DI44" s="142">
        <v>4.9323163551853915</v>
      </c>
      <c r="DK44" s="1" t="s">
        <v>11</v>
      </c>
      <c r="DL44" s="141">
        <v>2.7360642399573223</v>
      </c>
      <c r="DM44" s="141">
        <v>2.7365280632106876</v>
      </c>
      <c r="DN44" s="141">
        <v>2.9050615276894303</v>
      </c>
      <c r="DO44" s="141">
        <v>3.1059608284248021</v>
      </c>
      <c r="DP44" s="141">
        <v>3.1335925814409435</v>
      </c>
      <c r="DQ44" s="141">
        <v>3.2234516285316954</v>
      </c>
      <c r="DR44" s="141">
        <v>3.521679084341288</v>
      </c>
      <c r="DS44" s="141">
        <v>3.7577724528385956</v>
      </c>
      <c r="DT44" s="141">
        <v>3.9689162231465551</v>
      </c>
      <c r="DU44" s="141">
        <v>3.8059151208122048</v>
      </c>
      <c r="DV44" s="141">
        <v>3.3509505637136736</v>
      </c>
      <c r="DW44" s="141">
        <v>3.07413058087123</v>
      </c>
      <c r="DX44" s="141">
        <v>2.9630273075011559</v>
      </c>
      <c r="DY44" s="141">
        <v>3.101394960379158</v>
      </c>
      <c r="DZ44" s="141">
        <v>3.2523569564668673</v>
      </c>
      <c r="EA44" s="141">
        <v>3.527010678894456</v>
      </c>
      <c r="EB44" s="141">
        <v>3.5718227247748477</v>
      </c>
      <c r="EC44" s="141">
        <v>3.9423255557313244</v>
      </c>
      <c r="ED44" s="141">
        <v>4.2926893745871704</v>
      </c>
      <c r="EE44" s="141">
        <v>4.5610871016867804</v>
      </c>
      <c r="EF44" s="141">
        <v>4.4961912597555971</v>
      </c>
      <c r="EG44" s="141">
        <v>4.3683901113308075</v>
      </c>
      <c r="EH44" s="141">
        <v>4.2066075344648413</v>
      </c>
      <c r="EI44" s="141">
        <v>4.0917889235292781</v>
      </c>
      <c r="EJ44" s="141">
        <v>3.8208543616560107</v>
      </c>
      <c r="EK44" s="141">
        <v>3.9947811697122453</v>
      </c>
      <c r="EL44" s="141">
        <v>4.1633750203682256</v>
      </c>
      <c r="EM44" s="141">
        <v>4.0335641336573991</v>
      </c>
      <c r="EN44" s="142">
        <v>3.6435401507183713</v>
      </c>
      <c r="EO44" s="142">
        <v>3.5601267110653119</v>
      </c>
      <c r="EP44" s="142">
        <v>3.7624372175905201</v>
      </c>
      <c r="EQ44" s="142">
        <v>3.993266711321759</v>
      </c>
      <c r="ER44" s="142">
        <v>3.9655418346720168</v>
      </c>
      <c r="ES44" s="142">
        <v>4.0594233786195089</v>
      </c>
      <c r="ET44" s="142">
        <v>4.0188500818675621</v>
      </c>
      <c r="EU44" s="142">
        <v>3.8964351384380258</v>
      </c>
      <c r="EW44" s="1" t="s">
        <v>11</v>
      </c>
    </row>
    <row r="45" spans="1:153" x14ac:dyDescent="0.2">
      <c r="A45" s="1" t="s">
        <v>12</v>
      </c>
      <c r="B45" s="141">
        <v>8.0381513649310126</v>
      </c>
      <c r="C45" s="141">
        <v>8.152270082187739</v>
      </c>
      <c r="D45" s="141">
        <v>8.2532559068512601</v>
      </c>
      <c r="E45" s="141">
        <v>8.8003599181876933</v>
      </c>
      <c r="F45" s="141">
        <v>8.9427528018082008</v>
      </c>
      <c r="G45" s="141">
        <v>8.4949605830550343</v>
      </c>
      <c r="H45" s="141">
        <v>8.4751830425555053</v>
      </c>
      <c r="I45" s="141">
        <v>8.5786884532510914</v>
      </c>
      <c r="J45" s="141">
        <v>8.6126435577976164</v>
      </c>
      <c r="K45" s="141">
        <v>8.3410069294702929</v>
      </c>
      <c r="L45" s="141">
        <v>7.6583001290253101</v>
      </c>
      <c r="M45" s="141">
        <v>7.4543827904274638</v>
      </c>
      <c r="N45" s="141">
        <v>7.1805911052843951</v>
      </c>
      <c r="O45" s="141">
        <v>7.2376744896456913</v>
      </c>
      <c r="P45" s="141">
        <v>7.0764878708567336</v>
      </c>
      <c r="Q45" s="141">
        <v>7.3891329337201492</v>
      </c>
      <c r="R45" s="141">
        <v>7.6005621563662515</v>
      </c>
      <c r="S45" s="141">
        <v>7.7682289294786715</v>
      </c>
      <c r="T45" s="141">
        <v>7.4658008808980556</v>
      </c>
      <c r="U45" s="141">
        <v>7.3475675948515091</v>
      </c>
      <c r="V45" s="141">
        <v>6.9460505653719515</v>
      </c>
      <c r="W45" s="141">
        <v>6.5445335358923939</v>
      </c>
      <c r="X45" s="141">
        <v>6.1606243296249588</v>
      </c>
      <c r="Y45" s="141">
        <v>5.7767151233575218</v>
      </c>
      <c r="Z45" s="141">
        <v>7.7181209312215531</v>
      </c>
      <c r="AA45" s="141">
        <v>8.0699819307341158</v>
      </c>
      <c r="AB45" s="141">
        <v>8.2395139319664974</v>
      </c>
      <c r="AC45" s="141">
        <v>8.1128654622606078</v>
      </c>
      <c r="AD45" s="142">
        <v>6.9478120884718289</v>
      </c>
      <c r="AE45" s="142">
        <v>5.616313553889877</v>
      </c>
      <c r="AF45" s="142">
        <v>5.892684798516278</v>
      </c>
      <c r="AG45" s="142">
        <v>6.5502866637127246</v>
      </c>
      <c r="AH45" s="142">
        <v>6.2813928022454135</v>
      </c>
      <c r="AI45" s="142">
        <v>7.1756342594746831</v>
      </c>
      <c r="AJ45" s="142">
        <v>6.8271811741789774</v>
      </c>
      <c r="AK45" s="142">
        <v>6.7322237731854697</v>
      </c>
      <c r="AM45" s="1" t="s">
        <v>12</v>
      </c>
      <c r="AN45" s="141">
        <v>6.2472728619367501</v>
      </c>
      <c r="AO45" s="141">
        <v>6.1827200685126122</v>
      </c>
      <c r="AP45" s="141">
        <v>6.2891784923953695</v>
      </c>
      <c r="AQ45" s="141">
        <v>6.2290404810849935</v>
      </c>
      <c r="AR45" s="141">
        <v>5.9948569664836633</v>
      </c>
      <c r="AS45" s="141">
        <v>6.006169641545072</v>
      </c>
      <c r="AT45" s="141">
        <v>5.7773964427691809</v>
      </c>
      <c r="AU45" s="141">
        <v>5.8977799772316937</v>
      </c>
      <c r="AV45" s="141">
        <v>6.0082819822738873</v>
      </c>
      <c r="AW45" s="141">
        <v>5.9319351541658989</v>
      </c>
      <c r="AX45" s="141">
        <v>5.9087234900613064</v>
      </c>
      <c r="AY45" s="141">
        <v>5.7131928498072408</v>
      </c>
      <c r="AZ45" s="141">
        <v>5.6214958236481021</v>
      </c>
      <c r="BA45" s="141">
        <v>5.5595330314045857</v>
      </c>
      <c r="BB45" s="141">
        <v>5.6106790375661229</v>
      </c>
      <c r="BC45" s="141">
        <v>5.8341306971620508</v>
      </c>
      <c r="BD45" s="141">
        <v>5.8060129966444531</v>
      </c>
      <c r="BE45" s="141">
        <v>5.7356467470116801</v>
      </c>
      <c r="BF45" s="141">
        <v>5.7264216634394716</v>
      </c>
      <c r="BG45" s="141">
        <v>5.7876125578396316</v>
      </c>
      <c r="BH45" s="141">
        <v>5.8802096102886949</v>
      </c>
      <c r="BI45" s="141">
        <v>5.7770532210193899</v>
      </c>
      <c r="BJ45" s="141">
        <v>5.6605857465713578</v>
      </c>
      <c r="BK45" s="141">
        <v>5.8068869980197562</v>
      </c>
      <c r="BL45" s="141">
        <v>5.7217150549219467</v>
      </c>
      <c r="BM45" s="141">
        <v>5.5757122693671555</v>
      </c>
      <c r="BN45" s="141">
        <v>5.7313501454939422</v>
      </c>
      <c r="BO45" s="141">
        <v>5.8132231229121683</v>
      </c>
      <c r="BP45" s="142">
        <v>5.8072157165995844</v>
      </c>
      <c r="BQ45" s="142">
        <v>5.6672257289692176</v>
      </c>
      <c r="BR45" s="142">
        <v>5.7168527420204338</v>
      </c>
      <c r="BS45" s="142">
        <v>5.9398233196590873</v>
      </c>
      <c r="BT45" s="142">
        <v>5.6329855989050186</v>
      </c>
      <c r="BU45" s="142">
        <v>6.261363861757431</v>
      </c>
      <c r="BV45" s="142">
        <v>6.291846545529574</v>
      </c>
      <c r="BW45" s="142">
        <v>6.2265921409081377</v>
      </c>
      <c r="BY45" s="1" t="s">
        <v>12</v>
      </c>
      <c r="BZ45" s="142">
        <v>3.0699405119784573</v>
      </c>
      <c r="CA45" s="142">
        <v>3.0327043314202746</v>
      </c>
      <c r="CB45" s="142">
        <v>3.1704685753341857</v>
      </c>
      <c r="CC45" s="142">
        <v>3.5372162462968362</v>
      </c>
      <c r="CD45" s="142">
        <v>3.6315155681673539</v>
      </c>
      <c r="CE45" s="142">
        <v>3.9029787813168588</v>
      </c>
      <c r="CF45" s="142">
        <v>4.2456830391558293</v>
      </c>
      <c r="CG45" s="142">
        <v>4.6499974147502821</v>
      </c>
      <c r="CH45" s="142">
        <v>5.1760898606385526</v>
      </c>
      <c r="CI45" s="142">
        <v>5.007068876115631</v>
      </c>
      <c r="CJ45" s="142">
        <v>4.418168426939153</v>
      </c>
      <c r="CK45" s="142">
        <v>4.7721311129152362</v>
      </c>
      <c r="CL45" s="142">
        <v>4.9928279836136165</v>
      </c>
      <c r="CM45" s="142">
        <v>5.3571434426549898</v>
      </c>
      <c r="CN45" s="142">
        <v>5.9340811760366092</v>
      </c>
      <c r="CO45" s="142">
        <v>6.1722220905805569</v>
      </c>
      <c r="CP45" s="142">
        <v>6.0112949907102502</v>
      </c>
      <c r="CQ45" s="142">
        <v>5.9698007465748857</v>
      </c>
      <c r="CR45" s="142">
        <v>6.2531445042741831</v>
      </c>
      <c r="CS45" s="142">
        <v>6.4805363631713462</v>
      </c>
      <c r="CT45" s="142">
        <v>6.3998547983061274</v>
      </c>
      <c r="CU45" s="142">
        <v>6.4730262089490269</v>
      </c>
      <c r="CV45" s="142">
        <v>6.5825709453708967</v>
      </c>
      <c r="CW45" s="142">
        <v>6.9610155839205534</v>
      </c>
      <c r="CX45" s="142">
        <v>7.1416447382933255</v>
      </c>
      <c r="CY45" s="142">
        <v>7.3898217998393001</v>
      </c>
      <c r="CZ45" s="142">
        <v>6.9659366901613957</v>
      </c>
      <c r="DA45" s="142">
        <v>6.7431922323632998</v>
      </c>
      <c r="DB45" s="142">
        <v>6.0783314366023129</v>
      </c>
      <c r="DC45" s="142">
        <v>5.7356125450785429</v>
      </c>
      <c r="DD45" s="142">
        <v>5.9186408556181602</v>
      </c>
      <c r="DE45" s="142">
        <v>6.2502812452950307</v>
      </c>
      <c r="DF45" s="142">
        <v>6.2175737986340165</v>
      </c>
      <c r="DG45" s="142">
        <v>6.6512778370793129</v>
      </c>
      <c r="DH45" s="142">
        <v>7.0212538188554108</v>
      </c>
      <c r="DI45" s="142">
        <v>7.0445636008691146</v>
      </c>
      <c r="DK45" s="1" t="s">
        <v>12</v>
      </c>
      <c r="DL45" s="141">
        <v>5.7851215796154065</v>
      </c>
      <c r="DM45" s="141">
        <v>5.7892314940402088</v>
      </c>
      <c r="DN45" s="141">
        <v>5.9043009915269389</v>
      </c>
      <c r="DO45" s="141">
        <v>6.1888722151898419</v>
      </c>
      <c r="DP45" s="141">
        <v>6.1897084454864064</v>
      </c>
      <c r="DQ45" s="141">
        <v>6.1347030019723219</v>
      </c>
      <c r="DR45" s="141">
        <v>6.1660875081601718</v>
      </c>
      <c r="DS45" s="141">
        <v>6.375488615077689</v>
      </c>
      <c r="DT45" s="141">
        <v>6.5990051335700182</v>
      </c>
      <c r="DU45" s="141">
        <v>6.4266703199172746</v>
      </c>
      <c r="DV45" s="141">
        <v>5.9950640153419235</v>
      </c>
      <c r="DW45" s="141">
        <v>5.9799022510499809</v>
      </c>
      <c r="DX45" s="141">
        <v>5.9316383041820373</v>
      </c>
      <c r="DY45" s="141">
        <v>6.0514503212350883</v>
      </c>
      <c r="DZ45" s="141">
        <v>6.2070826948198219</v>
      </c>
      <c r="EA45" s="141">
        <v>6.4651619071542532</v>
      </c>
      <c r="EB45" s="141">
        <v>6.472623381240318</v>
      </c>
      <c r="EC45" s="141">
        <v>6.4912254743550797</v>
      </c>
      <c r="ED45" s="141">
        <v>6.481789016203904</v>
      </c>
      <c r="EE45" s="141">
        <v>6.5385721719541623</v>
      </c>
      <c r="EF45" s="141">
        <v>6.4087049913222573</v>
      </c>
      <c r="EG45" s="141">
        <v>6.2648709886202703</v>
      </c>
      <c r="EH45" s="141">
        <v>6.1345936738557372</v>
      </c>
      <c r="EI45" s="141">
        <v>6.1815392350992768</v>
      </c>
      <c r="EJ45" s="141">
        <v>6.8604935748122751</v>
      </c>
      <c r="EK45" s="141">
        <v>7.0118386666468568</v>
      </c>
      <c r="EL45" s="141">
        <v>6.978933589207279</v>
      </c>
      <c r="EM45" s="141">
        <v>6.8897602725120253</v>
      </c>
      <c r="EN45" s="142">
        <v>6.277786413891242</v>
      </c>
      <c r="EO45" s="142">
        <v>5.6730506093125461</v>
      </c>
      <c r="EP45" s="142">
        <v>5.8427261320516237</v>
      </c>
      <c r="EQ45" s="142">
        <v>6.2467970762222818</v>
      </c>
      <c r="ER45" s="142">
        <v>6.0439840665948168</v>
      </c>
      <c r="ES45" s="142">
        <v>6.6960919861038093</v>
      </c>
      <c r="ET45" s="142">
        <v>6.7134271795213207</v>
      </c>
      <c r="EU45" s="142">
        <v>6.6677931716542416</v>
      </c>
      <c r="EW45" s="1" t="s">
        <v>12</v>
      </c>
    </row>
    <row r="46" spans="1:153" x14ac:dyDescent="0.2">
      <c r="A46" s="1" t="s">
        <v>13</v>
      </c>
      <c r="B46" s="141">
        <v>7.9824162821721707</v>
      </c>
      <c r="C46" s="141">
        <v>8.107012165227415</v>
      </c>
      <c r="D46" s="141">
        <v>7.7198755902511751</v>
      </c>
      <c r="E46" s="141">
        <v>7.7784894409563519</v>
      </c>
      <c r="F46" s="141">
        <v>7.5329069409497436</v>
      </c>
      <c r="G46" s="141">
        <v>7.2811817274170769</v>
      </c>
      <c r="H46" s="141">
        <v>7.2227050269023261</v>
      </c>
      <c r="I46" s="141">
        <v>6.6478770979345363</v>
      </c>
      <c r="J46" s="141">
        <v>6.8583665225200532</v>
      </c>
      <c r="K46" s="141">
        <v>6.7954227569756362</v>
      </c>
      <c r="L46" s="141">
        <v>7.0636689871082785</v>
      </c>
      <c r="M46" s="141">
        <v>6.6563020914625817</v>
      </c>
      <c r="N46" s="141">
        <v>5.8334831504256011</v>
      </c>
      <c r="O46" s="141">
        <v>6.898029425224272</v>
      </c>
      <c r="P46" s="141">
        <v>6.9784985305651972</v>
      </c>
      <c r="Q46" s="141">
        <v>7.3132842637238893</v>
      </c>
      <c r="R46" s="141">
        <v>6.4371860392816869</v>
      </c>
      <c r="S46" s="141">
        <v>7.2572392541924513</v>
      </c>
      <c r="T46" s="141">
        <v>7.1789633624994478</v>
      </c>
      <c r="U46" s="141">
        <v>7.2120121982244392</v>
      </c>
      <c r="V46" s="141">
        <v>7.4165316644410053</v>
      </c>
      <c r="W46" s="141">
        <v>7.6210511306575706</v>
      </c>
      <c r="X46" s="141">
        <v>7.397179467142446</v>
      </c>
      <c r="Y46" s="141">
        <v>7.1733078036273215</v>
      </c>
      <c r="Z46" s="141">
        <v>7.1642599615010569</v>
      </c>
      <c r="AA46" s="141">
        <v>7.6747577828749201</v>
      </c>
      <c r="AB46" s="141">
        <v>7.4851625490500124</v>
      </c>
      <c r="AC46" s="141">
        <v>6.735795810347196</v>
      </c>
      <c r="AD46" s="142">
        <v>5.9748328804651214</v>
      </c>
      <c r="AE46" s="142">
        <v>5.9141994254334689</v>
      </c>
      <c r="AF46" s="142">
        <v>6.3387031245827856</v>
      </c>
      <c r="AG46" s="142">
        <v>7.3756396836705251</v>
      </c>
      <c r="AH46" s="142">
        <v>6.9929890438908728</v>
      </c>
      <c r="AI46" s="142">
        <v>7.0355209995373045</v>
      </c>
      <c r="AJ46" s="142">
        <v>6.4978123822645673</v>
      </c>
      <c r="AK46" s="142">
        <v>4.611309863936544</v>
      </c>
      <c r="AM46" s="1" t="s">
        <v>13</v>
      </c>
      <c r="AN46" s="141">
        <v>7.0087282462058944</v>
      </c>
      <c r="AO46" s="141">
        <v>6.8999486371245098</v>
      </c>
      <c r="AP46" s="141">
        <v>5.9725762957106827</v>
      </c>
      <c r="AQ46" s="141">
        <v>5.4936022199641048</v>
      </c>
      <c r="AR46" s="141">
        <v>5.4452385470365599</v>
      </c>
      <c r="AS46" s="141">
        <v>5.6850587399337513</v>
      </c>
      <c r="AT46" s="141">
        <v>5.1070069612521714</v>
      </c>
      <c r="AU46" s="141">
        <v>4.0939326710518245</v>
      </c>
      <c r="AV46" s="141">
        <v>4.5615740546691761</v>
      </c>
      <c r="AW46" s="141">
        <v>4.8040329951580549</v>
      </c>
      <c r="AX46" s="141">
        <v>4.4764155285978644</v>
      </c>
      <c r="AY46" s="141">
        <v>4.9025747664605666</v>
      </c>
      <c r="AZ46" s="141">
        <v>5.7362672257265288</v>
      </c>
      <c r="BA46" s="141">
        <v>5.7955743307338379</v>
      </c>
      <c r="BB46" s="141">
        <v>5.3061575273438084</v>
      </c>
      <c r="BC46" s="141">
        <v>5.7822510275190124</v>
      </c>
      <c r="BD46" s="141">
        <v>5.2316558604611494</v>
      </c>
      <c r="BE46" s="141">
        <v>5.5528917185066629</v>
      </c>
      <c r="BF46" s="141">
        <v>5.4243124453379048</v>
      </c>
      <c r="BG46" s="141">
        <v>5.6924241766630335</v>
      </c>
      <c r="BH46" s="141">
        <v>5.8484988010873105</v>
      </c>
      <c r="BI46" s="141">
        <v>6.013794498499637</v>
      </c>
      <c r="BJ46" s="141">
        <v>6.2101279519434609</v>
      </c>
      <c r="BK46" s="141">
        <v>6.0592643638466495</v>
      </c>
      <c r="BL46" s="141">
        <v>6.0373594173609506</v>
      </c>
      <c r="BM46" s="141">
        <v>5.9166850819792174</v>
      </c>
      <c r="BN46" s="141">
        <v>6.1300247077285235</v>
      </c>
      <c r="BO46" s="141">
        <v>6.3014571306679734</v>
      </c>
      <c r="BP46" s="142">
        <v>6.0737781460596736</v>
      </c>
      <c r="BQ46" s="142">
        <v>6.9463871297027868</v>
      </c>
      <c r="BR46" s="142">
        <v>6.6114497359779927</v>
      </c>
      <c r="BS46" s="142">
        <v>6.9225170438793615</v>
      </c>
      <c r="BT46" s="142">
        <v>6.5941047185884614</v>
      </c>
      <c r="BU46" s="142">
        <v>6.6195940010050727</v>
      </c>
      <c r="BV46" s="142">
        <v>6.2323609810924419</v>
      </c>
      <c r="BW46" s="142">
        <v>7.9089698516313964</v>
      </c>
      <c r="BY46" s="1" t="s">
        <v>13</v>
      </c>
      <c r="BZ46" s="142">
        <v>2.3783852458354864</v>
      </c>
      <c r="CA46" s="142">
        <v>2.4213486221847926</v>
      </c>
      <c r="CB46" s="142">
        <v>2.3456483090050511</v>
      </c>
      <c r="CC46" s="142">
        <v>2.4680628505553166</v>
      </c>
      <c r="CD46" s="142">
        <v>2.4804438574392229</v>
      </c>
      <c r="CE46" s="142">
        <v>2.5365034837870266</v>
      </c>
      <c r="CF46" s="142">
        <v>2.5672250526465654</v>
      </c>
      <c r="CG46" s="142">
        <v>2.4316643756372081</v>
      </c>
      <c r="CH46" s="142">
        <v>3.2632827644335713</v>
      </c>
      <c r="CI46" s="142">
        <v>3.251141677179314</v>
      </c>
      <c r="CJ46" s="142">
        <v>3.1874229596548118</v>
      </c>
      <c r="CK46" s="142">
        <v>3.6261184334997707</v>
      </c>
      <c r="CL46" s="142">
        <v>3.6445390427836233</v>
      </c>
      <c r="CM46" s="142">
        <v>4.1621425812382382</v>
      </c>
      <c r="CN46" s="142">
        <v>4.3017868151527452</v>
      </c>
      <c r="CO46" s="142">
        <v>5.0326433880526764</v>
      </c>
      <c r="CP46" s="142">
        <v>4.4532575564081283</v>
      </c>
      <c r="CQ46" s="142">
        <v>4.8704920594262155</v>
      </c>
      <c r="CR46" s="142">
        <v>4.8377162558285756</v>
      </c>
      <c r="CS46" s="142">
        <v>5.7201342118473759</v>
      </c>
      <c r="CT46" s="142">
        <v>5.680090364849014</v>
      </c>
      <c r="CU46" s="142">
        <v>5.6272645573762787</v>
      </c>
      <c r="CV46" s="142">
        <v>6.0450589564923503</v>
      </c>
      <c r="CW46" s="142">
        <v>6.1584520685076924</v>
      </c>
      <c r="CX46" s="142">
        <v>6.3730997631575645</v>
      </c>
      <c r="CY46" s="142">
        <v>6.6748117734887176</v>
      </c>
      <c r="CZ46" s="142">
        <v>6.975476217511658</v>
      </c>
      <c r="DA46" s="142">
        <v>6.8933086759565159</v>
      </c>
      <c r="DB46" s="142">
        <v>5.9962667811110428</v>
      </c>
      <c r="DC46" s="142">
        <v>6.3366073057965098</v>
      </c>
      <c r="DD46" s="142">
        <v>6.7811857484543436</v>
      </c>
      <c r="DE46" s="142">
        <v>7.4654430628630815</v>
      </c>
      <c r="DF46" s="142">
        <v>7.5496022073344662</v>
      </c>
      <c r="DG46" s="142">
        <v>7.9607006126416415</v>
      </c>
      <c r="DH46" s="142">
        <v>7.8494503278339414</v>
      </c>
      <c r="DI46" s="142">
        <v>7.6120738073202601</v>
      </c>
      <c r="DK46" s="1" t="s">
        <v>13</v>
      </c>
      <c r="DL46" s="141">
        <v>5.7898432580711834</v>
      </c>
      <c r="DM46" s="141">
        <v>5.8094364748455725</v>
      </c>
      <c r="DN46" s="141">
        <v>5.3460333983223025</v>
      </c>
      <c r="DO46" s="141">
        <v>5.2467181704919241</v>
      </c>
      <c r="DP46" s="141">
        <v>5.1528631151418418</v>
      </c>
      <c r="DQ46" s="141">
        <v>5.1675813170459515</v>
      </c>
      <c r="DR46" s="141">
        <v>4.9656456802670208</v>
      </c>
      <c r="DS46" s="141">
        <v>4.3911580482078563</v>
      </c>
      <c r="DT46" s="141">
        <v>4.8944077805409334</v>
      </c>
      <c r="DU46" s="141">
        <v>4.9501991431043351</v>
      </c>
      <c r="DV46" s="141">
        <v>4.9091691584536514</v>
      </c>
      <c r="DW46" s="141">
        <v>5.0616650971409731</v>
      </c>
      <c r="DX46" s="141">
        <v>5.0714298063119179</v>
      </c>
      <c r="DY46" s="141">
        <v>5.6185821123987827</v>
      </c>
      <c r="DZ46" s="141">
        <v>5.5288142910205833</v>
      </c>
      <c r="EA46" s="141">
        <v>6.04272622643186</v>
      </c>
      <c r="EB46" s="141">
        <v>5.3740331520503224</v>
      </c>
      <c r="EC46" s="141">
        <v>5.8935410107084429</v>
      </c>
      <c r="ED46" s="141">
        <v>5.8136640212219755</v>
      </c>
      <c r="EE46" s="141">
        <v>6.2081901955782826</v>
      </c>
      <c r="EF46" s="141">
        <v>6.3150402767924438</v>
      </c>
      <c r="EG46" s="141">
        <v>6.4207033955111621</v>
      </c>
      <c r="EH46" s="141">
        <v>6.5507887918594188</v>
      </c>
      <c r="EI46" s="141">
        <v>6.4636747453272214</v>
      </c>
      <c r="EJ46" s="141">
        <v>6.5249063806731904</v>
      </c>
      <c r="EK46" s="141">
        <v>6.7554182127809517</v>
      </c>
      <c r="EL46" s="141">
        <v>6.8635544914300652</v>
      </c>
      <c r="EM46" s="141">
        <v>6.6435205389905612</v>
      </c>
      <c r="EN46" s="142">
        <v>6.0149592692119462</v>
      </c>
      <c r="EO46" s="142">
        <v>6.3990646203109209</v>
      </c>
      <c r="EP46" s="142">
        <v>6.5771128696717076</v>
      </c>
      <c r="EQ46" s="142">
        <v>7.2545332634709894</v>
      </c>
      <c r="ER46" s="142">
        <v>7.0455653232712665</v>
      </c>
      <c r="ES46" s="142">
        <v>7.2052718710613393</v>
      </c>
      <c r="ET46" s="142">
        <v>6.8598745637303162</v>
      </c>
      <c r="EU46" s="142">
        <v>6.710784507629401</v>
      </c>
      <c r="EW46" s="1" t="s">
        <v>13</v>
      </c>
    </row>
    <row r="47" spans="1:153" x14ac:dyDescent="0.2">
      <c r="A47" s="1" t="s">
        <v>14</v>
      </c>
      <c r="B47" s="141">
        <v>4.813991756433702</v>
      </c>
      <c r="C47" s="141">
        <v>5.1092042566160645</v>
      </c>
      <c r="D47" s="141">
        <v>4.5126416884702314</v>
      </c>
      <c r="E47" s="141">
        <v>5.422615515883134</v>
      </c>
      <c r="F47" s="141">
        <v>5.2215253378979449</v>
      </c>
      <c r="G47" s="141">
        <v>5.1136751040286077</v>
      </c>
      <c r="H47" s="141">
        <v>5.069145849014312</v>
      </c>
      <c r="I47" s="141">
        <v>5.4720081524814574</v>
      </c>
      <c r="J47" s="141">
        <v>5.6585016968905881</v>
      </c>
      <c r="K47" s="141">
        <v>4.9149306884797674</v>
      </c>
      <c r="L47" s="141">
        <v>4.1615346958906851</v>
      </c>
      <c r="M47" s="141">
        <v>3.764021216612274</v>
      </c>
      <c r="N47" s="141">
        <v>3.6761266889311837</v>
      </c>
      <c r="O47" s="141">
        <v>3.8020369359281738</v>
      </c>
      <c r="P47" s="141">
        <v>4.0168914141501766</v>
      </c>
      <c r="Q47" s="141">
        <v>4.6173210976896195</v>
      </c>
      <c r="R47" s="141">
        <v>5.2897538645757622</v>
      </c>
      <c r="S47" s="141">
        <v>5.5647001832826843</v>
      </c>
      <c r="T47" s="141">
        <v>5.6205029245578269</v>
      </c>
      <c r="U47" s="141">
        <v>5.512735121946136</v>
      </c>
      <c r="V47" s="141">
        <v>4.7205247908362962</v>
      </c>
      <c r="W47" s="141">
        <v>3.9283144597264563</v>
      </c>
      <c r="X47" s="141">
        <v>3.8378550914720573</v>
      </c>
      <c r="Y47" s="141">
        <v>3.7473957232176573</v>
      </c>
      <c r="Z47" s="141">
        <v>4.1284257087329372</v>
      </c>
      <c r="AA47" s="141">
        <v>3.9033217648689464</v>
      </c>
      <c r="AB47" s="141">
        <v>4.1350620085743381</v>
      </c>
      <c r="AC47" s="141">
        <v>3.6192996529987984</v>
      </c>
      <c r="AD47" s="142">
        <v>2.8618394976303918</v>
      </c>
      <c r="AE47" s="142">
        <v>3.0805185833328417</v>
      </c>
      <c r="AF47" s="142">
        <v>3.1563368052426219</v>
      </c>
      <c r="AG47" s="142">
        <v>3.9703834479112405</v>
      </c>
      <c r="AH47" s="142">
        <v>3.944148811229867</v>
      </c>
      <c r="AI47" s="142">
        <v>3.7858556147625406</v>
      </c>
      <c r="AJ47" s="142">
        <v>4.8208381037297547</v>
      </c>
      <c r="AK47" s="142">
        <v>4.2163950965478696</v>
      </c>
      <c r="AM47" s="1" t="s">
        <v>14</v>
      </c>
      <c r="AN47" s="141">
        <v>6.1054098367176977</v>
      </c>
      <c r="AO47" s="141">
        <v>5.9367734176095137</v>
      </c>
      <c r="AP47" s="141">
        <v>5.3794443985509854</v>
      </c>
      <c r="AQ47" s="141">
        <v>5.8366212576978329</v>
      </c>
      <c r="AR47" s="141">
        <v>5.0254800002851585</v>
      </c>
      <c r="AS47" s="141">
        <v>4.97438436732231</v>
      </c>
      <c r="AT47" s="141">
        <v>5.3343632068415197</v>
      </c>
      <c r="AU47" s="141">
        <v>5.4802936378155858</v>
      </c>
      <c r="AV47" s="141">
        <v>5.3907825507809646</v>
      </c>
      <c r="AW47" s="141">
        <v>5.3605146807643838</v>
      </c>
      <c r="AX47" s="141">
        <v>5.0940658812378299</v>
      </c>
      <c r="AY47" s="141">
        <v>5.1261002197632894</v>
      </c>
      <c r="AZ47" s="141">
        <v>4.8388651589686855</v>
      </c>
      <c r="BA47" s="141">
        <v>4.7302613825335342</v>
      </c>
      <c r="BB47" s="141">
        <v>4.4278089395572531</v>
      </c>
      <c r="BC47" s="141">
        <v>4.5373469049189001</v>
      </c>
      <c r="BD47" s="141">
        <v>5.1125465439932878</v>
      </c>
      <c r="BE47" s="141">
        <v>5.2396018880538193</v>
      </c>
      <c r="BF47" s="141">
        <v>5.1372421781412871</v>
      </c>
      <c r="BG47" s="141">
        <v>5.2111385946520503</v>
      </c>
      <c r="BH47" s="141">
        <v>4.9313343359505666</v>
      </c>
      <c r="BI47" s="141">
        <v>4.8231054619127676</v>
      </c>
      <c r="BJ47" s="141">
        <v>4.7228464480086529</v>
      </c>
      <c r="BK47" s="141">
        <v>4.7157699474388686</v>
      </c>
      <c r="BL47" s="141">
        <v>4.8017815513927218</v>
      </c>
      <c r="BM47" s="141">
        <v>4.7733039274805016</v>
      </c>
      <c r="BN47" s="141">
        <v>4.7914256791797225</v>
      </c>
      <c r="BO47" s="141">
        <v>5.1306789441609872</v>
      </c>
      <c r="BP47" s="142">
        <v>5.3397678868560448</v>
      </c>
      <c r="BQ47" s="142">
        <v>5.561522357137302</v>
      </c>
      <c r="BR47" s="142">
        <v>5.7336814259739581</v>
      </c>
      <c r="BS47" s="142">
        <v>5.7361379746086998</v>
      </c>
      <c r="BT47" s="142">
        <v>5.5797647221180506</v>
      </c>
      <c r="BU47" s="142">
        <v>5.9537942475231604</v>
      </c>
      <c r="BV47" s="142">
        <v>5.9506191575974059</v>
      </c>
      <c r="BW47" s="142">
        <v>5.9074339918446892</v>
      </c>
      <c r="BY47" s="1" t="s">
        <v>14</v>
      </c>
      <c r="BZ47" s="142">
        <v>2.1598504211266043</v>
      </c>
      <c r="CA47" s="142">
        <v>2.0886639168452925</v>
      </c>
      <c r="CB47" s="142">
        <v>2.0647550259152441</v>
      </c>
      <c r="CC47" s="142">
        <v>2.2104255479205732</v>
      </c>
      <c r="CD47" s="142">
        <v>2.6031587231471129</v>
      </c>
      <c r="CE47" s="142">
        <v>2.9037372603927296</v>
      </c>
      <c r="CF47" s="142">
        <v>3.2013704299149204</v>
      </c>
      <c r="CG47" s="142">
        <v>3.5752977941882285</v>
      </c>
      <c r="CH47" s="142">
        <v>3.9365779985129223</v>
      </c>
      <c r="CI47" s="142">
        <v>3.679176131274573</v>
      </c>
      <c r="CJ47" s="142">
        <v>3.0650909582910777</v>
      </c>
      <c r="CK47" s="142">
        <v>3.1554493935278578</v>
      </c>
      <c r="CL47" s="142">
        <v>3.3583941251530565</v>
      </c>
      <c r="CM47" s="142">
        <v>3.9035754001149843</v>
      </c>
      <c r="CN47" s="142">
        <v>4.3042006911353683</v>
      </c>
      <c r="CO47" s="142">
        <v>4.4126448049117419</v>
      </c>
      <c r="CP47" s="142">
        <v>4.3054575730491909</v>
      </c>
      <c r="CQ47" s="142">
        <v>4.3867429124322603</v>
      </c>
      <c r="CR47" s="142">
        <v>4.6368643334746089</v>
      </c>
      <c r="CS47" s="142">
        <v>4.9781174679909128</v>
      </c>
      <c r="CT47" s="142">
        <v>4.8961723763633351</v>
      </c>
      <c r="CU47" s="142">
        <v>5.0984088569180193</v>
      </c>
      <c r="CV47" s="142">
        <v>5.172736650942416</v>
      </c>
      <c r="CW47" s="142">
        <v>5.6223586049616801</v>
      </c>
      <c r="CX47" s="142">
        <v>5.6255225444507024</v>
      </c>
      <c r="CY47" s="142">
        <v>6.0640102471260375</v>
      </c>
      <c r="CZ47" s="142">
        <v>5.0433235922332784</v>
      </c>
      <c r="DA47" s="142">
        <v>4.9831116441104273</v>
      </c>
      <c r="DB47" s="142">
        <v>4.5357132028817171</v>
      </c>
      <c r="DC47" s="142">
        <v>4.8844299339720125</v>
      </c>
      <c r="DD47" s="142">
        <v>5.0726321747451593</v>
      </c>
      <c r="DE47" s="142">
        <v>5.2518742705534409</v>
      </c>
      <c r="DF47" s="142">
        <v>5.2950856563245647</v>
      </c>
      <c r="DG47" s="142">
        <v>5.4284362980368082</v>
      </c>
      <c r="DH47" s="142">
        <v>5.7824920688070653</v>
      </c>
      <c r="DI47" s="142">
        <v>5.7287738611846661</v>
      </c>
      <c r="DK47" s="1" t="s">
        <v>14</v>
      </c>
      <c r="DL47" s="141">
        <v>4.359750671426001</v>
      </c>
      <c r="DM47" s="141">
        <v>4.3782138636902905</v>
      </c>
      <c r="DN47" s="141">
        <v>3.9856137043121529</v>
      </c>
      <c r="DO47" s="141">
        <v>4.4898874405005129</v>
      </c>
      <c r="DP47" s="141">
        <v>4.2833880204434056</v>
      </c>
      <c r="DQ47" s="141">
        <v>4.330598910581215</v>
      </c>
      <c r="DR47" s="141">
        <v>4.5349598285902504</v>
      </c>
      <c r="DS47" s="141">
        <v>4.842533194828424</v>
      </c>
      <c r="DT47" s="141">
        <v>4.9952874153948246</v>
      </c>
      <c r="DU47" s="141">
        <v>4.6515405001729082</v>
      </c>
      <c r="DV47" s="141">
        <v>4.106897178473198</v>
      </c>
      <c r="DW47" s="141">
        <v>4.015190276634474</v>
      </c>
      <c r="DX47" s="141">
        <v>3.9577953243509754</v>
      </c>
      <c r="DY47" s="141">
        <v>4.1452912395255641</v>
      </c>
      <c r="DZ47" s="141">
        <v>4.2496336816142657</v>
      </c>
      <c r="EA47" s="141">
        <v>4.5224376025067548</v>
      </c>
      <c r="EB47" s="141">
        <v>4.902585993872747</v>
      </c>
      <c r="EC47" s="141">
        <v>5.063681661256255</v>
      </c>
      <c r="ED47" s="141">
        <v>5.1315364787245743</v>
      </c>
      <c r="EE47" s="141">
        <v>5.2339970615297</v>
      </c>
      <c r="EF47" s="141">
        <v>4.8493438343833999</v>
      </c>
      <c r="EG47" s="141">
        <v>4.6166095928524138</v>
      </c>
      <c r="EH47" s="141">
        <v>4.5778127301410416</v>
      </c>
      <c r="EI47" s="141">
        <v>4.6951747585394017</v>
      </c>
      <c r="EJ47" s="141">
        <v>4.8519099348587877</v>
      </c>
      <c r="EK47" s="141">
        <v>4.9135453131584947</v>
      </c>
      <c r="EL47" s="141">
        <v>4.6566037599957797</v>
      </c>
      <c r="EM47" s="141">
        <v>4.5776967470900702</v>
      </c>
      <c r="EN47" s="142">
        <v>4.2457735291227179</v>
      </c>
      <c r="EO47" s="142">
        <v>4.5088236248140525</v>
      </c>
      <c r="EP47" s="142">
        <v>4.6542168019872463</v>
      </c>
      <c r="EQ47" s="142">
        <v>4.9861318976911271</v>
      </c>
      <c r="ER47" s="142">
        <v>4.9396663965574943</v>
      </c>
      <c r="ES47" s="142">
        <v>5.0560287201075029</v>
      </c>
      <c r="ET47" s="142">
        <v>5.5179831100447423</v>
      </c>
      <c r="EU47" s="142">
        <v>5.2842009831924086</v>
      </c>
      <c r="EW47" s="1" t="s">
        <v>14</v>
      </c>
    </row>
    <row r="48" spans="1:153" x14ac:dyDescent="0.2">
      <c r="A48" s="1" t="s">
        <v>15</v>
      </c>
      <c r="B48" s="141">
        <v>7.9949917940812059</v>
      </c>
      <c r="C48" s="141">
        <v>8.4243159819584275</v>
      </c>
      <c r="D48" s="141">
        <v>7.9420065710648871</v>
      </c>
      <c r="E48" s="141">
        <v>8.5084494271258588</v>
      </c>
      <c r="F48" s="141">
        <v>8.4447231075509599</v>
      </c>
      <c r="G48" s="141">
        <v>7.9412931937313802</v>
      </c>
      <c r="H48" s="141">
        <v>7.3756735151251496</v>
      </c>
      <c r="I48" s="141">
        <v>7.4768088590751773</v>
      </c>
      <c r="J48" s="141">
        <v>7.509786178632841</v>
      </c>
      <c r="K48" s="141">
        <v>7.5055666857408063</v>
      </c>
      <c r="L48" s="141">
        <v>7.3184373685557729</v>
      </c>
      <c r="M48" s="141">
        <v>6.8034206396592056</v>
      </c>
      <c r="N48" s="141">
        <v>6.6516213803980948</v>
      </c>
      <c r="O48" s="141">
        <v>6.8010679343744549</v>
      </c>
      <c r="P48" s="141">
        <v>6.725961458364643</v>
      </c>
      <c r="Q48" s="141">
        <v>7.3402326917363965</v>
      </c>
      <c r="R48" s="141">
        <v>7.7577763161501414</v>
      </c>
      <c r="S48" s="141">
        <v>8.0851534617270424</v>
      </c>
      <c r="T48" s="141">
        <v>7.942403313565582</v>
      </c>
      <c r="U48" s="141">
        <v>8.3732655673750358</v>
      </c>
      <c r="V48" s="141">
        <v>7.8180269491820553</v>
      </c>
      <c r="W48" s="141">
        <v>7.2627883309890748</v>
      </c>
      <c r="X48" s="141">
        <v>7.4197600864417224</v>
      </c>
      <c r="Y48" s="141">
        <v>7.576731841894369</v>
      </c>
      <c r="Z48" s="141">
        <v>7.9441498925767187</v>
      </c>
      <c r="AA48" s="141">
        <v>8.1501960547182826</v>
      </c>
      <c r="AB48" s="141">
        <v>7.9267952359511256</v>
      </c>
      <c r="AC48" s="141">
        <v>8.2052320338471798</v>
      </c>
      <c r="AD48" s="142">
        <v>6.9098995207063458</v>
      </c>
      <c r="AE48" s="142">
        <v>6.3938523049521265</v>
      </c>
      <c r="AF48" s="142">
        <v>7.0176031375803554</v>
      </c>
      <c r="AG48" s="142">
        <v>7.4603413337604252</v>
      </c>
      <c r="AH48" s="142">
        <v>7.7030679887964411</v>
      </c>
      <c r="AI48" s="142">
        <v>7.8955274487285108</v>
      </c>
      <c r="AJ48" s="142">
        <v>7.675075891143023</v>
      </c>
      <c r="AK48" s="142">
        <v>6.8804417261235535</v>
      </c>
      <c r="AM48" s="1" t="s">
        <v>15</v>
      </c>
      <c r="AN48" s="141">
        <v>7.037375366865132</v>
      </c>
      <c r="AO48" s="141">
        <v>6.7821868648916519</v>
      </c>
      <c r="AP48" s="141">
        <v>6.8243726395996349</v>
      </c>
      <c r="AQ48" s="141">
        <v>6.7880580275700977</v>
      </c>
      <c r="AR48" s="141">
        <v>6.4287960653681999</v>
      </c>
      <c r="AS48" s="141">
        <v>6.2635626462078768</v>
      </c>
      <c r="AT48" s="141">
        <v>6.3107326880341033</v>
      </c>
      <c r="AU48" s="141">
        <v>5.7682355858241756</v>
      </c>
      <c r="AV48" s="141">
        <v>5.8515050857496229</v>
      </c>
      <c r="AW48" s="141">
        <v>5.9300835895984614</v>
      </c>
      <c r="AX48" s="141">
        <v>5.943099391687154</v>
      </c>
      <c r="AY48" s="141">
        <v>6.2005448542478137</v>
      </c>
      <c r="AZ48" s="141">
        <v>5.8282328303383437</v>
      </c>
      <c r="BA48" s="141">
        <v>5.8238162186456268</v>
      </c>
      <c r="BB48" s="141">
        <v>5.6453573821525538</v>
      </c>
      <c r="BC48" s="141">
        <v>5.81226304044191</v>
      </c>
      <c r="BD48" s="141">
        <v>5.7734854969087177</v>
      </c>
      <c r="BE48" s="141">
        <v>5.815082895470133</v>
      </c>
      <c r="BF48" s="141">
        <v>5.6929633052004851</v>
      </c>
      <c r="BG48" s="141">
        <v>5.8765520572612298</v>
      </c>
      <c r="BH48" s="141">
        <v>5.9697567754902394</v>
      </c>
      <c r="BI48" s="141">
        <v>5.8732644848230251</v>
      </c>
      <c r="BJ48" s="141">
        <v>5.8950918362870954</v>
      </c>
      <c r="BK48" s="141">
        <v>6.0855138727032312</v>
      </c>
      <c r="BL48" s="141">
        <v>6.2087962896321178</v>
      </c>
      <c r="BM48" s="141">
        <v>6.342964940952907</v>
      </c>
      <c r="BN48" s="141">
        <v>6.5010211127190836</v>
      </c>
      <c r="BO48" s="141">
        <v>6.8565770566970432</v>
      </c>
      <c r="BP48" s="142">
        <v>6.5151467899399158</v>
      </c>
      <c r="BQ48" s="142">
        <v>6.9126975157408879</v>
      </c>
      <c r="BR48" s="142">
        <v>7.0294975696291155</v>
      </c>
      <c r="BS48" s="142">
        <v>6.8823512794208161</v>
      </c>
      <c r="BT48" s="142">
        <v>6.9625283874513855</v>
      </c>
      <c r="BU48" s="142">
        <v>7.1196782912010041</v>
      </c>
      <c r="BV48" s="142">
        <v>6.8632748034790048</v>
      </c>
      <c r="BW48" s="142">
        <v>7.1351464618057525</v>
      </c>
      <c r="BY48" s="1" t="s">
        <v>15</v>
      </c>
      <c r="BZ48" s="142">
        <v>2.7073793654970761</v>
      </c>
      <c r="CA48" s="142">
        <v>2.6853370253176241</v>
      </c>
      <c r="CB48" s="142">
        <v>2.5228260398812412</v>
      </c>
      <c r="CC48" s="142">
        <v>3.043958791595744</v>
      </c>
      <c r="CD48" s="142">
        <v>2.9450984240789122</v>
      </c>
      <c r="CE48" s="142">
        <v>2.8448749742976585</v>
      </c>
      <c r="CF48" s="142">
        <v>3.1643813767018045</v>
      </c>
      <c r="CG48" s="142">
        <v>3.5979710935916063</v>
      </c>
      <c r="CH48" s="142">
        <v>3.8849604910958764</v>
      </c>
      <c r="CI48" s="142">
        <v>3.6208286876259295</v>
      </c>
      <c r="CJ48" s="142">
        <v>3.1720274037382947</v>
      </c>
      <c r="CK48" s="142">
        <v>3.433272054075065</v>
      </c>
      <c r="CL48" s="142">
        <v>3.6993046851349956</v>
      </c>
      <c r="CM48" s="142">
        <v>3.9787300721523295</v>
      </c>
      <c r="CN48" s="142">
        <v>4.4088897265681402</v>
      </c>
      <c r="CO48" s="142">
        <v>4.4654225334252784</v>
      </c>
      <c r="CP48" s="142">
        <v>4.4836498979795971</v>
      </c>
      <c r="CQ48" s="142">
        <v>4.6041609329780613</v>
      </c>
      <c r="CR48" s="142">
        <v>4.6038177022221829</v>
      </c>
      <c r="CS48" s="142">
        <v>5.4052286352274912</v>
      </c>
      <c r="CT48" s="142">
        <v>5.324278921202457</v>
      </c>
      <c r="CU48" s="142">
        <v>5.2539105850686285</v>
      </c>
      <c r="CV48" s="142">
        <v>5.824263693041547</v>
      </c>
      <c r="CW48" s="142">
        <v>6.2851299587461726</v>
      </c>
      <c r="CX48" s="142">
        <v>6.6460149923195502</v>
      </c>
      <c r="CY48" s="142">
        <v>6.8067652211120633</v>
      </c>
      <c r="CZ48" s="142">
        <v>6.6727895208166998</v>
      </c>
      <c r="DA48" s="142">
        <v>6.4475349713832246</v>
      </c>
      <c r="DB48" s="142">
        <v>5.4279925862696281</v>
      </c>
      <c r="DC48" s="142">
        <v>5.5321819878568546</v>
      </c>
      <c r="DD48" s="142">
        <v>5.6611217399212572</v>
      </c>
      <c r="DE48" s="142">
        <v>5.9475196862155792</v>
      </c>
      <c r="DF48" s="142">
        <v>6.1049496048107956</v>
      </c>
      <c r="DG48" s="142">
        <v>6.6051524793120633</v>
      </c>
      <c r="DH48" s="142">
        <v>6.6615629112329655</v>
      </c>
      <c r="DI48" s="142">
        <v>6.5358760878963666</v>
      </c>
      <c r="DK48" s="1" t="s">
        <v>15</v>
      </c>
      <c r="DL48" s="141">
        <v>5.9132488421478051</v>
      </c>
      <c r="DM48" s="141">
        <v>5.9639466240559003</v>
      </c>
      <c r="DN48" s="141">
        <v>5.7630684168485873</v>
      </c>
      <c r="DO48" s="141">
        <v>6.1134887487639</v>
      </c>
      <c r="DP48" s="141">
        <v>5.9395391989993582</v>
      </c>
      <c r="DQ48" s="141">
        <v>5.6832436047456385</v>
      </c>
      <c r="DR48" s="141">
        <v>5.6169291932870182</v>
      </c>
      <c r="DS48" s="141">
        <v>5.6143385128303196</v>
      </c>
      <c r="DT48" s="141">
        <v>5.7487505851594465</v>
      </c>
      <c r="DU48" s="141">
        <v>5.6854929876550662</v>
      </c>
      <c r="DV48" s="141">
        <v>5.4778547213270734</v>
      </c>
      <c r="DW48" s="141">
        <v>5.479079182660695</v>
      </c>
      <c r="DX48" s="141">
        <v>5.3930529652904768</v>
      </c>
      <c r="DY48" s="141">
        <v>5.53453807505747</v>
      </c>
      <c r="DZ48" s="141">
        <v>5.5934028556951132</v>
      </c>
      <c r="EA48" s="141">
        <v>5.8726394218678619</v>
      </c>
      <c r="EB48" s="141">
        <v>6.0049705703461518</v>
      </c>
      <c r="EC48" s="141">
        <v>6.1681324300584128</v>
      </c>
      <c r="ED48" s="141">
        <v>6.0797281069960833</v>
      </c>
      <c r="EE48" s="141">
        <v>6.551682086621252</v>
      </c>
      <c r="EF48" s="141">
        <v>6.3706875486249173</v>
      </c>
      <c r="EG48" s="141">
        <v>6.1299878002935762</v>
      </c>
      <c r="EH48" s="141">
        <v>6.379705205256788</v>
      </c>
      <c r="EI48" s="141">
        <v>6.649125224447924</v>
      </c>
      <c r="EJ48" s="141">
        <v>6.9329870581761286</v>
      </c>
      <c r="EK48" s="141">
        <v>7.0999754055944173</v>
      </c>
      <c r="EL48" s="141">
        <v>7.0335352898289694</v>
      </c>
      <c r="EM48" s="141">
        <v>7.1697813539758153</v>
      </c>
      <c r="EN48" s="142">
        <v>6.2843462989719638</v>
      </c>
      <c r="EO48" s="142">
        <v>6.279577269516623</v>
      </c>
      <c r="EP48" s="142">
        <v>6.5694074823769091</v>
      </c>
      <c r="EQ48" s="142">
        <v>6.7634040997989402</v>
      </c>
      <c r="ER48" s="142">
        <v>6.9235153270195404</v>
      </c>
      <c r="ES48" s="142">
        <v>7.2067860730805258</v>
      </c>
      <c r="ET48" s="142">
        <v>7.066637868618332</v>
      </c>
      <c r="EU48" s="142">
        <v>6.8504880919418909</v>
      </c>
      <c r="EW48" s="1" t="s">
        <v>15</v>
      </c>
    </row>
    <row r="49" spans="1:154" x14ac:dyDescent="0.2">
      <c r="A49" s="1" t="s">
        <v>16</v>
      </c>
      <c r="B49" s="141">
        <v>5.4855647432629953</v>
      </c>
      <c r="C49" s="141">
        <v>5.6037747585678774</v>
      </c>
      <c r="D49" s="141">
        <v>5.8790420803305103</v>
      </c>
      <c r="E49" s="141">
        <v>6.5805159279891372</v>
      </c>
      <c r="F49" s="141">
        <v>6.3831102168471974</v>
      </c>
      <c r="G49" s="141">
        <v>6.7344874279308771</v>
      </c>
      <c r="H49" s="141">
        <v>6.8940522277536482</v>
      </c>
      <c r="I49" s="141">
        <v>7.1856838331235791</v>
      </c>
      <c r="J49" s="141">
        <v>7.3326413817198572</v>
      </c>
      <c r="K49" s="141">
        <v>7.3401851783104677</v>
      </c>
      <c r="L49" s="141">
        <v>6.4949339930602328</v>
      </c>
      <c r="M49" s="141">
        <v>6.0785070633154392</v>
      </c>
      <c r="N49" s="141">
        <v>5.4950170917799923</v>
      </c>
      <c r="O49" s="141">
        <v>6.0567279610285043</v>
      </c>
      <c r="P49" s="141">
        <v>5.7608863504988053</v>
      </c>
      <c r="Q49" s="141">
        <v>5.1781577595331312</v>
      </c>
      <c r="R49" s="141">
        <v>4.9509733082272449</v>
      </c>
      <c r="S49" s="141">
        <v>5.3443613742441904</v>
      </c>
      <c r="T49" s="141">
        <v>5.5400852726934522</v>
      </c>
      <c r="U49" s="141">
        <v>5.4055501095029506</v>
      </c>
      <c r="V49" s="141">
        <v>4.9080788184540216</v>
      </c>
      <c r="W49" s="141">
        <v>4.4106075274050953</v>
      </c>
      <c r="X49" s="141">
        <v>4.3316339521860936</v>
      </c>
      <c r="Y49" s="141">
        <v>4.6632357861193556</v>
      </c>
      <c r="Z49" s="141">
        <v>4.986749407259361</v>
      </c>
      <c r="AA49" s="141">
        <v>5.6103206762084019</v>
      </c>
      <c r="AB49" s="141">
        <v>5.5124040235304292</v>
      </c>
      <c r="AC49" s="141">
        <v>5.5849268106502263</v>
      </c>
      <c r="AD49" s="142">
        <v>4.1958708481271811</v>
      </c>
      <c r="AE49" s="142">
        <v>3.7576086027097353</v>
      </c>
      <c r="AF49" s="142">
        <v>4.0145913693443971</v>
      </c>
      <c r="AG49" s="142">
        <v>4.1318974034436726</v>
      </c>
      <c r="AH49" s="142">
        <v>4.0028507575246701</v>
      </c>
      <c r="AI49" s="142">
        <v>4.4366638243118466</v>
      </c>
      <c r="AJ49" s="142">
        <v>4.7331237986720565</v>
      </c>
      <c r="AK49" s="142">
        <v>4.4663798539101665</v>
      </c>
      <c r="AM49" s="1" t="s">
        <v>16</v>
      </c>
      <c r="AN49" s="141">
        <v>4.0194169943375098</v>
      </c>
      <c r="AO49" s="141">
        <v>4.24245030122011</v>
      </c>
      <c r="AP49" s="141">
        <v>3.7650301579837842</v>
      </c>
      <c r="AQ49" s="141">
        <v>3.7540489357404354</v>
      </c>
      <c r="AR49" s="141">
        <v>3.7732609322954067</v>
      </c>
      <c r="AS49" s="141">
        <v>3.9706542731742496</v>
      </c>
      <c r="AT49" s="141">
        <v>3.4300263423342496</v>
      </c>
      <c r="AU49" s="141">
        <v>4.0422218997463295</v>
      </c>
      <c r="AV49" s="141">
        <v>3.8391859628316993</v>
      </c>
      <c r="AW49" s="141">
        <v>3.9218069495066854</v>
      </c>
      <c r="AX49" s="141">
        <v>3.8896937353155563</v>
      </c>
      <c r="AY49" s="141">
        <v>4.4680570343526913</v>
      </c>
      <c r="AZ49" s="141">
        <v>4.7544426476834278</v>
      </c>
      <c r="BA49" s="141">
        <v>4.9917210373845791</v>
      </c>
      <c r="BB49" s="141">
        <v>5.3039987783675882</v>
      </c>
      <c r="BC49" s="141">
        <v>5.5581442137661075</v>
      </c>
      <c r="BD49" s="141">
        <v>5.3362049373199536</v>
      </c>
      <c r="BE49" s="141">
        <v>5.6304431327400994</v>
      </c>
      <c r="BF49" s="141">
        <v>5.6408740151388912</v>
      </c>
      <c r="BG49" s="141">
        <v>5.349215823895209</v>
      </c>
      <c r="BH49" s="141">
        <v>5.5279023962866258</v>
      </c>
      <c r="BI49" s="141">
        <v>5.6447651695740362</v>
      </c>
      <c r="BJ49" s="141">
        <v>5.3859320897030489</v>
      </c>
      <c r="BK49" s="141">
        <v>5.262478797285322</v>
      </c>
      <c r="BL49" s="141">
        <v>5.6244607303673426</v>
      </c>
      <c r="BM49" s="141">
        <v>5.5325711789279648</v>
      </c>
      <c r="BN49" s="141">
        <v>5.5199362421910685</v>
      </c>
      <c r="BO49" s="141">
        <v>5.6707104584670942</v>
      </c>
      <c r="BP49" s="142">
        <v>5.6962045672491532</v>
      </c>
      <c r="BQ49" s="142">
        <v>5.4342434659233252</v>
      </c>
      <c r="BR49" s="142">
        <v>5.5336468642913719</v>
      </c>
      <c r="BS49" s="142">
        <v>5.5613998434448852</v>
      </c>
      <c r="BT49" s="142">
        <v>5.6317270400984647</v>
      </c>
      <c r="BU49" s="142">
        <v>5.7664946798347749</v>
      </c>
      <c r="BV49" s="142">
        <v>5.8159431613310986</v>
      </c>
      <c r="BW49" s="142">
        <v>5.8030290248899883</v>
      </c>
      <c r="BY49" s="1" t="s">
        <v>16</v>
      </c>
      <c r="BZ49" s="142">
        <v>1.5699914118596456</v>
      </c>
      <c r="CA49" s="142">
        <v>1.5059238424163379</v>
      </c>
      <c r="CB49" s="142">
        <v>1.6778370220503021</v>
      </c>
      <c r="CC49" s="142">
        <v>1.7841337971097502</v>
      </c>
      <c r="CD49" s="142">
        <v>1.7438304234333779</v>
      </c>
      <c r="CE49" s="142">
        <v>2.0506243266907345</v>
      </c>
      <c r="CF49" s="142">
        <v>2.332609156326098</v>
      </c>
      <c r="CG49" s="142">
        <v>2.8532640164793315</v>
      </c>
      <c r="CH49" s="142">
        <v>3.0901931134957454</v>
      </c>
      <c r="CI49" s="142">
        <v>2.3370529435632035</v>
      </c>
      <c r="CJ49" s="142">
        <v>1.9559074164621044</v>
      </c>
      <c r="CK49" s="142">
        <v>2.3261300720845273</v>
      </c>
      <c r="CL49" s="142">
        <v>2.6034813625888109</v>
      </c>
      <c r="CM49" s="142">
        <v>2.8158816151624948</v>
      </c>
      <c r="CN49" s="142">
        <v>3.4489724160758528</v>
      </c>
      <c r="CO49" s="142">
        <v>4.143877551690097</v>
      </c>
      <c r="CP49" s="142">
        <v>3.6761488235887838</v>
      </c>
      <c r="CQ49" s="142">
        <v>3.8157067700631147</v>
      </c>
      <c r="CR49" s="142">
        <v>3.5292344974917076</v>
      </c>
      <c r="CS49" s="142">
        <v>3.8745141055861847</v>
      </c>
      <c r="CT49" s="142">
        <v>3.8624098629609676</v>
      </c>
      <c r="CU49" s="142">
        <v>3.9360137165140698</v>
      </c>
      <c r="CV49" s="142">
        <v>3.8422410590924549</v>
      </c>
      <c r="CW49" s="142">
        <v>4.0781896715732247</v>
      </c>
      <c r="CX49" s="142">
        <v>4.1901095802702413</v>
      </c>
      <c r="CY49" s="142">
        <v>4.5374777653353497</v>
      </c>
      <c r="CZ49" s="142">
        <v>4.465993095438737</v>
      </c>
      <c r="DA49" s="142">
        <v>4.1155688352139679</v>
      </c>
      <c r="DB49" s="142">
        <v>3.2383601014495156</v>
      </c>
      <c r="DC49" s="142">
        <v>3.5730302842066766</v>
      </c>
      <c r="DD49" s="142">
        <v>3.6199500603994141</v>
      </c>
      <c r="DE49" s="142">
        <v>4.0049297051281592</v>
      </c>
      <c r="DF49" s="142">
        <v>4.3216325736680625</v>
      </c>
      <c r="DG49" s="142">
        <v>4.2546463245020236</v>
      </c>
      <c r="DH49" s="142">
        <v>4.8394603473726807</v>
      </c>
      <c r="DI49" s="142">
        <v>4.6398536544667328</v>
      </c>
      <c r="DK49" s="1" t="s">
        <v>16</v>
      </c>
      <c r="DL49" s="141">
        <v>3.6916577164867168</v>
      </c>
      <c r="DM49" s="141">
        <v>3.7840496340681082</v>
      </c>
      <c r="DN49" s="141">
        <v>3.7739697534548653</v>
      </c>
      <c r="DO49" s="141">
        <v>4.0395662202797737</v>
      </c>
      <c r="DP49" s="141">
        <v>3.9667338575253273</v>
      </c>
      <c r="DQ49" s="141">
        <v>4.2519220092652867</v>
      </c>
      <c r="DR49" s="141">
        <v>4.218895908804666</v>
      </c>
      <c r="DS49" s="141">
        <v>4.6937232497830799</v>
      </c>
      <c r="DT49" s="141">
        <v>4.7540068193491001</v>
      </c>
      <c r="DU49" s="141">
        <v>4.5330150237934523</v>
      </c>
      <c r="DV49" s="141">
        <v>4.1135117149459646</v>
      </c>
      <c r="DW49" s="141">
        <v>4.2908980565842194</v>
      </c>
      <c r="DX49" s="141">
        <v>4.284313700684077</v>
      </c>
      <c r="DY49" s="141">
        <v>4.6214435378585259</v>
      </c>
      <c r="DZ49" s="141">
        <v>4.8379525149807483</v>
      </c>
      <c r="EA49" s="141">
        <v>4.960059841663111</v>
      </c>
      <c r="EB49" s="141">
        <v>4.6544423563786612</v>
      </c>
      <c r="EC49" s="141">
        <v>4.9301704256824683</v>
      </c>
      <c r="ED49" s="141">
        <v>4.9033979284413505</v>
      </c>
      <c r="EE49" s="141">
        <v>4.8764266796614484</v>
      </c>
      <c r="EF49" s="141">
        <v>4.7661303592338715</v>
      </c>
      <c r="EG49" s="141">
        <v>4.6637954711644003</v>
      </c>
      <c r="EH49" s="141">
        <v>4.5199357003271992</v>
      </c>
      <c r="EI49" s="141">
        <v>4.6679680849926335</v>
      </c>
      <c r="EJ49" s="141">
        <v>4.9337732392989819</v>
      </c>
      <c r="EK49" s="141">
        <v>5.2267898734905716</v>
      </c>
      <c r="EL49" s="141">
        <v>5.1661111203867449</v>
      </c>
      <c r="EM49" s="141">
        <v>5.1237353681104301</v>
      </c>
      <c r="EN49" s="142">
        <v>4.3768118389419497</v>
      </c>
      <c r="EO49" s="142">
        <v>4.2549607842799126</v>
      </c>
      <c r="EP49" s="142">
        <v>4.3893960980117273</v>
      </c>
      <c r="EQ49" s="142">
        <v>4.5660756506722393</v>
      </c>
      <c r="ER49" s="142">
        <v>4.6520701237637319</v>
      </c>
      <c r="ES49" s="142">
        <v>4.8192682762162145</v>
      </c>
      <c r="ET49" s="142">
        <v>5.1295091024586119</v>
      </c>
      <c r="EU49" s="142">
        <v>4.9697541777556289</v>
      </c>
      <c r="EW49" s="1" t="s">
        <v>16</v>
      </c>
    </row>
    <row r="50" spans="1:154" x14ac:dyDescent="0.2">
      <c r="A50" s="1" t="s">
        <v>17</v>
      </c>
      <c r="B50" s="141">
        <v>5.1794810627279455</v>
      </c>
      <c r="C50" s="141">
        <v>5.2144529577870848</v>
      </c>
      <c r="D50" s="141">
        <v>4.5588839999125588</v>
      </c>
      <c r="E50" s="141">
        <v>5.5994269149006017</v>
      </c>
      <c r="F50" s="141">
        <v>5.585699018577496</v>
      </c>
      <c r="G50" s="141">
        <v>5.7050831264176871</v>
      </c>
      <c r="H50" s="141">
        <v>5.7891464940938961</v>
      </c>
      <c r="I50" s="141">
        <v>6.1539020558731963</v>
      </c>
      <c r="J50" s="141">
        <v>6.4477301159938909</v>
      </c>
      <c r="K50" s="141">
        <v>6.352179786027512</v>
      </c>
      <c r="L50" s="141">
        <v>5.9577937051925041</v>
      </c>
      <c r="M50" s="141">
        <v>5.7346364664316516</v>
      </c>
      <c r="N50" s="141">
        <v>5.1760162425047476</v>
      </c>
      <c r="O50" s="141">
        <v>5.5237975316934582</v>
      </c>
      <c r="P50" s="141">
        <v>5.436451643856512</v>
      </c>
      <c r="Q50" s="141">
        <v>6.1768745824355298</v>
      </c>
      <c r="R50" s="141">
        <v>6.5990414683624659</v>
      </c>
      <c r="S50" s="141">
        <v>7.0190149897280207</v>
      </c>
      <c r="T50" s="141">
        <v>7.1032640520666783</v>
      </c>
      <c r="U50" s="141">
        <v>7.4166143968377938</v>
      </c>
      <c r="V50" s="141">
        <v>7.0403316750505072</v>
      </c>
      <c r="W50" s="141">
        <v>6.6640489532632232</v>
      </c>
      <c r="X50" s="141">
        <v>6.5225602026522713</v>
      </c>
      <c r="Y50" s="141">
        <v>6.3810714520413159</v>
      </c>
      <c r="Z50" s="141">
        <v>6.2998961165279539</v>
      </c>
      <c r="AA50" s="141">
        <v>6.3419638414715607</v>
      </c>
      <c r="AB50" s="141">
        <v>6.5490463761262525</v>
      </c>
      <c r="AC50" s="141">
        <v>6.3038836052389655</v>
      </c>
      <c r="AD50" s="142">
        <v>5.2621364836741655</v>
      </c>
      <c r="AE50" s="142">
        <v>4.4818158505026604</v>
      </c>
      <c r="AF50" s="142">
        <v>4.6219172990147408</v>
      </c>
      <c r="AG50" s="142">
        <v>5.3882855100584592</v>
      </c>
      <c r="AH50" s="142">
        <v>5.6602219333630961</v>
      </c>
      <c r="AI50" s="142">
        <v>5.9190491135848475</v>
      </c>
      <c r="AJ50" s="142">
        <v>6.1908201395511169</v>
      </c>
      <c r="AK50" s="142">
        <v>5.6367683355975684</v>
      </c>
      <c r="AM50" s="1" t="s">
        <v>17</v>
      </c>
      <c r="AN50" s="141">
        <v>6.0631187067091963</v>
      </c>
      <c r="AO50" s="141">
        <v>6.1255002654910626</v>
      </c>
      <c r="AP50" s="141">
        <v>5.8361254132323976</v>
      </c>
      <c r="AQ50" s="141">
        <v>5.9840048864704904</v>
      </c>
      <c r="AR50" s="141">
        <v>6.1145812131980728</v>
      </c>
      <c r="AS50" s="141">
        <v>6.0874681452152659</v>
      </c>
      <c r="AT50" s="141">
        <v>5.9765716857287448</v>
      </c>
      <c r="AU50" s="141">
        <v>6.1589799965637617</v>
      </c>
      <c r="AV50" s="141">
        <v>6.2077027417569317</v>
      </c>
      <c r="AW50" s="141">
        <v>6.1883021283069439</v>
      </c>
      <c r="AX50" s="141">
        <v>6.023812398274325</v>
      </c>
      <c r="AY50" s="141">
        <v>5.4950251339643241</v>
      </c>
      <c r="AZ50" s="141">
        <v>5.5891073183780868</v>
      </c>
      <c r="BA50" s="141">
        <v>5.6075882558240044</v>
      </c>
      <c r="BB50" s="141">
        <v>5.5467801599463655</v>
      </c>
      <c r="BC50" s="141">
        <v>5.8648667659371254</v>
      </c>
      <c r="BD50" s="141">
        <v>5.6172110944588338</v>
      </c>
      <c r="BE50" s="141">
        <v>5.9820204312894161</v>
      </c>
      <c r="BF50" s="141">
        <v>6.0015004836884689</v>
      </c>
      <c r="BG50" s="141">
        <v>6.1764129882626486</v>
      </c>
      <c r="BH50" s="141">
        <v>6.2765318036130751</v>
      </c>
      <c r="BI50" s="141">
        <v>6.307283874677152</v>
      </c>
      <c r="BJ50" s="141">
        <v>6.0909475950967282</v>
      </c>
      <c r="BK50" s="141">
        <v>5.7858495659479354</v>
      </c>
      <c r="BL50" s="141">
        <v>5.6130958197082945</v>
      </c>
      <c r="BM50" s="141">
        <v>5.5851518865016612</v>
      </c>
      <c r="BN50" s="141">
        <v>5.6343525883949415</v>
      </c>
      <c r="BO50" s="141">
        <v>5.6781454587244395</v>
      </c>
      <c r="BP50" s="142">
        <v>5.8191827126901519</v>
      </c>
      <c r="BQ50" s="142">
        <v>5.9194537964549792</v>
      </c>
      <c r="BR50" s="142">
        <v>5.8832383257318064</v>
      </c>
      <c r="BS50" s="142">
        <v>5.9804015132170285</v>
      </c>
      <c r="BT50" s="142">
        <v>5.6411789087643731</v>
      </c>
      <c r="BU50" s="142">
        <v>5.9680768958205714</v>
      </c>
      <c r="BV50" s="142">
        <v>5.904904093910992</v>
      </c>
      <c r="BW50" s="142">
        <v>5.8202288612464894</v>
      </c>
      <c r="BY50" s="1" t="s">
        <v>17</v>
      </c>
      <c r="BZ50" s="142">
        <v>2.6497794713596527</v>
      </c>
      <c r="CA50" s="142">
        <v>2.6405792449516512</v>
      </c>
      <c r="CB50" s="142">
        <v>2.6393745902117072</v>
      </c>
      <c r="CC50" s="142">
        <v>2.7733968832652831</v>
      </c>
      <c r="CD50" s="142">
        <v>3.229710986021431</v>
      </c>
      <c r="CE50" s="142">
        <v>3.5833757959540962</v>
      </c>
      <c r="CF50" s="142">
        <v>3.9606351116121039</v>
      </c>
      <c r="CG50" s="142">
        <v>4.4376191014532012</v>
      </c>
      <c r="CH50" s="142">
        <v>4.369536928701458</v>
      </c>
      <c r="CI50" s="142">
        <v>4.4764098383169744</v>
      </c>
      <c r="CJ50" s="142">
        <v>4.1473843207979968</v>
      </c>
      <c r="CK50" s="142">
        <v>4.2255150214301072</v>
      </c>
      <c r="CL50" s="142">
        <v>4.340522781455415</v>
      </c>
      <c r="CM50" s="142">
        <v>4.462081600297144</v>
      </c>
      <c r="CN50" s="142">
        <v>4.8180365018337064</v>
      </c>
      <c r="CO50" s="142">
        <v>5.146685936926028</v>
      </c>
      <c r="CP50" s="142">
        <v>5.1107193941794389</v>
      </c>
      <c r="CQ50" s="142">
        <v>5.2476622710759662</v>
      </c>
      <c r="CR50" s="142">
        <v>5.265369714285872</v>
      </c>
      <c r="CS50" s="142">
        <v>5.6901031584919712</v>
      </c>
      <c r="CT50" s="142">
        <v>5.61973598425815</v>
      </c>
      <c r="CU50" s="142">
        <v>5.9434847507023152</v>
      </c>
      <c r="CV50" s="142">
        <v>6.1231485705325204</v>
      </c>
      <c r="CW50" s="142">
        <v>6.4267457507053161</v>
      </c>
      <c r="CX50" s="142">
        <v>6.6942434102827519</v>
      </c>
      <c r="CY50" s="142">
        <v>6.5466621737543909</v>
      </c>
      <c r="CZ50" s="142">
        <v>5.9371145891734427</v>
      </c>
      <c r="DA50" s="142">
        <v>5.7750907246464402</v>
      </c>
      <c r="DB50" s="142">
        <v>5.5485536750119602</v>
      </c>
      <c r="DC50" s="142">
        <v>5.7911967218357789</v>
      </c>
      <c r="DD50" s="142">
        <v>5.9262653416689011</v>
      </c>
      <c r="DE50" s="142">
        <v>6.3748830382772619</v>
      </c>
      <c r="DF50" s="142">
        <v>6.5601372482273392</v>
      </c>
      <c r="DG50" s="142">
        <v>6.7247542519996166</v>
      </c>
      <c r="DH50" s="142">
        <v>6.8977951430002493</v>
      </c>
      <c r="DI50" s="142">
        <v>7.1477081857014033</v>
      </c>
      <c r="DK50" s="1" t="s">
        <v>17</v>
      </c>
      <c r="DL50" s="141">
        <v>4.6307930802655983</v>
      </c>
      <c r="DM50" s="141">
        <v>4.660177489409933</v>
      </c>
      <c r="DN50" s="141">
        <v>4.3447946677855542</v>
      </c>
      <c r="DO50" s="141">
        <v>4.7856095615454581</v>
      </c>
      <c r="DP50" s="141">
        <v>4.9766637392656667</v>
      </c>
      <c r="DQ50" s="141">
        <v>5.1253090225290157</v>
      </c>
      <c r="DR50" s="141">
        <v>5.2421177638115823</v>
      </c>
      <c r="DS50" s="141">
        <v>5.583500384630053</v>
      </c>
      <c r="DT50" s="141">
        <v>5.6749899288174275</v>
      </c>
      <c r="DU50" s="141">
        <v>5.672297250883811</v>
      </c>
      <c r="DV50" s="141">
        <v>5.3763301414216089</v>
      </c>
      <c r="DW50" s="141">
        <v>5.1517255406086937</v>
      </c>
      <c r="DX50" s="141">
        <v>5.0352154474460837</v>
      </c>
      <c r="DY50" s="141">
        <v>5.1978224626048686</v>
      </c>
      <c r="DZ50" s="141">
        <v>5.2670894352121946</v>
      </c>
      <c r="EA50" s="141">
        <v>5.7294757617662277</v>
      </c>
      <c r="EB50" s="141">
        <v>5.7756573190002456</v>
      </c>
      <c r="EC50" s="141">
        <v>6.0828992306978016</v>
      </c>
      <c r="ED50" s="141">
        <v>6.1233780833470064</v>
      </c>
      <c r="EE50" s="141">
        <v>6.4277101811974715</v>
      </c>
      <c r="EF50" s="141">
        <v>6.3121998209739099</v>
      </c>
      <c r="EG50" s="141">
        <v>6.3049391928808971</v>
      </c>
      <c r="EH50" s="141">
        <v>6.2455521227605066</v>
      </c>
      <c r="EI50" s="141">
        <v>6.1978889228981897</v>
      </c>
      <c r="EJ50" s="141">
        <v>6.2024117821730007</v>
      </c>
      <c r="EK50" s="141">
        <v>6.1579259672425373</v>
      </c>
      <c r="EL50" s="141">
        <v>6.0401711845648789</v>
      </c>
      <c r="EM50" s="141">
        <v>5.9190399295366154</v>
      </c>
      <c r="EN50" s="142">
        <v>5.5432909571254259</v>
      </c>
      <c r="EO50" s="142">
        <v>5.3974887895978059</v>
      </c>
      <c r="EP50" s="142">
        <v>5.4771403221384825</v>
      </c>
      <c r="EQ50" s="142">
        <v>5.9145233538509165</v>
      </c>
      <c r="ER50" s="142">
        <v>5.9538460301182701</v>
      </c>
      <c r="ES50" s="142">
        <v>6.2039600871350116</v>
      </c>
      <c r="ET50" s="142">
        <v>6.331173125487453</v>
      </c>
      <c r="EU50" s="142">
        <v>6.2015684608484873</v>
      </c>
      <c r="EW50" s="1" t="s">
        <v>17</v>
      </c>
    </row>
    <row r="51" spans="1:154" x14ac:dyDescent="0.2">
      <c r="A51" s="1" t="s">
        <v>18</v>
      </c>
      <c r="B51" s="141">
        <v>5.1962605606289562</v>
      </c>
      <c r="C51" s="141">
        <v>4.6653632970406189</v>
      </c>
      <c r="D51" s="141">
        <v>4.8032543371607721</v>
      </c>
      <c r="E51" s="141">
        <v>5.3999654866257778</v>
      </c>
      <c r="F51" s="141">
        <v>5.5363885219683082</v>
      </c>
      <c r="G51" s="141">
        <v>5.6020631019714529</v>
      </c>
      <c r="H51" s="141">
        <v>5.6974633260559813</v>
      </c>
      <c r="I51" s="141">
        <v>6.0872760830376107</v>
      </c>
      <c r="J51" s="141">
        <v>6.1344071867288648</v>
      </c>
      <c r="K51" s="141">
        <v>5.3401159946608052</v>
      </c>
      <c r="L51" s="141">
        <v>3.7246684075091565</v>
      </c>
      <c r="M51" s="141">
        <v>2.522726313893191</v>
      </c>
      <c r="N51" s="141">
        <v>3.1673220521079717</v>
      </c>
      <c r="O51" s="141">
        <v>3.2167115207644166</v>
      </c>
      <c r="P51" s="141">
        <v>3.1473352775242502</v>
      </c>
      <c r="Q51" s="141">
        <v>3.8720846209027933</v>
      </c>
      <c r="R51" s="141">
        <v>4.4505763054164689</v>
      </c>
      <c r="S51" s="141">
        <v>5.2964445446381099</v>
      </c>
      <c r="T51" s="141">
        <v>4.9304659122386356</v>
      </c>
      <c r="U51" s="141">
        <v>5.0687086662966037</v>
      </c>
      <c r="V51" s="141">
        <v>4.6271457945362711</v>
      </c>
      <c r="W51" s="141">
        <v>4.1855829227759376</v>
      </c>
      <c r="X51" s="141">
        <v>4.1992281870336017</v>
      </c>
      <c r="Y51" s="141">
        <v>4.2128734512912667</v>
      </c>
      <c r="Z51" s="141">
        <v>4.2409229299567857</v>
      </c>
      <c r="AA51" s="141">
        <v>5.5321878381651315</v>
      </c>
      <c r="AB51" s="141">
        <v>5.4810718725389558</v>
      </c>
      <c r="AC51" s="141">
        <v>5.1472992057482232</v>
      </c>
      <c r="AD51" s="142">
        <v>4.4521653640832284</v>
      </c>
      <c r="AE51" s="142">
        <v>4.5868125086280926</v>
      </c>
      <c r="AF51" s="142">
        <v>4.6395789172248127</v>
      </c>
      <c r="AG51" s="142">
        <v>4.7297248403264467</v>
      </c>
      <c r="AH51" s="142">
        <v>4.7263831280405677</v>
      </c>
      <c r="AI51" s="142">
        <v>5.1521323249616104</v>
      </c>
      <c r="AJ51" s="142">
        <v>5.4407945599531615</v>
      </c>
      <c r="AK51" s="142">
        <v>5.3687453296298768</v>
      </c>
      <c r="AM51" s="1" t="s">
        <v>18</v>
      </c>
      <c r="AN51" s="141">
        <v>4.0951910255999255</v>
      </c>
      <c r="AO51" s="141">
        <v>4.2253336331149951</v>
      </c>
      <c r="AP51" s="141">
        <v>3.7246364774027261</v>
      </c>
      <c r="AQ51" s="141">
        <v>3.820195610462489</v>
      </c>
      <c r="AR51" s="141">
        <v>4.5694430268964865</v>
      </c>
      <c r="AS51" s="141">
        <v>4.496829085295925</v>
      </c>
      <c r="AT51" s="141">
        <v>4.4135057202485752</v>
      </c>
      <c r="AU51" s="141">
        <v>5.1936907910066115</v>
      </c>
      <c r="AV51" s="141">
        <v>5.504873400494704</v>
      </c>
      <c r="AW51" s="141">
        <v>5.2507889419014813</v>
      </c>
      <c r="AX51" s="141">
        <v>4.5373580059805807</v>
      </c>
      <c r="AY51" s="141">
        <v>4.0533573533326201</v>
      </c>
      <c r="AZ51" s="141">
        <v>3.9378355437843164</v>
      </c>
      <c r="BA51" s="141">
        <v>3.7220527731048216</v>
      </c>
      <c r="BB51" s="141">
        <v>3.6489785911777384</v>
      </c>
      <c r="BC51" s="141">
        <v>3.8120714744183597</v>
      </c>
      <c r="BD51" s="141">
        <v>3.756346873592741</v>
      </c>
      <c r="BE51" s="141">
        <v>4.0121032581042542</v>
      </c>
      <c r="BF51" s="141">
        <v>4.2354870984288784</v>
      </c>
      <c r="BG51" s="141">
        <v>4.3530870900801757</v>
      </c>
      <c r="BH51" s="141">
        <v>4.4798091643342071</v>
      </c>
      <c r="BI51" s="141">
        <v>4.5453262269656172</v>
      </c>
      <c r="BJ51" s="141">
        <v>4.6133830033646879</v>
      </c>
      <c r="BK51" s="141">
        <v>4.1782372809538053</v>
      </c>
      <c r="BL51" s="141">
        <v>3.9812142091878431</v>
      </c>
      <c r="BM51" s="141">
        <v>4.0486397422987741</v>
      </c>
      <c r="BN51" s="141">
        <v>4.1345618794323684</v>
      </c>
      <c r="BO51" s="141">
        <v>4.1482204710436781</v>
      </c>
      <c r="BP51" s="142">
        <v>4.1601869849040947</v>
      </c>
      <c r="BQ51" s="142">
        <v>4.3454687641948677</v>
      </c>
      <c r="BR51" s="142">
        <v>5.0063754180711966</v>
      </c>
      <c r="BS51" s="142">
        <v>5.064782607176781</v>
      </c>
      <c r="BT51" s="142">
        <v>4.8173872655208907</v>
      </c>
      <c r="BU51" s="142">
        <v>5.0235142484297013</v>
      </c>
      <c r="BV51" s="142">
        <v>5.0308533953199968</v>
      </c>
      <c r="BW51" s="142">
        <v>4.9606066995609845</v>
      </c>
      <c r="BY51" s="1" t="s">
        <v>18</v>
      </c>
      <c r="BZ51" s="142">
        <v>2.323875020525715</v>
      </c>
      <c r="CA51" s="142">
        <v>2.3213792514393918</v>
      </c>
      <c r="CB51" s="142">
        <v>2.3951619688195671</v>
      </c>
      <c r="CC51" s="142">
        <v>2.7734956395243167</v>
      </c>
      <c r="CD51" s="142">
        <v>3.318009253304691</v>
      </c>
      <c r="CE51" s="142">
        <v>3.6353804369994815</v>
      </c>
      <c r="CF51" s="142">
        <v>3.7885012447533479</v>
      </c>
      <c r="CG51" s="142">
        <v>3.9234103837326813</v>
      </c>
      <c r="CH51" s="142">
        <v>3.9607270445944711</v>
      </c>
      <c r="CI51" s="142">
        <v>3.8397418899648694</v>
      </c>
      <c r="CJ51" s="142">
        <v>3.4324797950192356</v>
      </c>
      <c r="CK51" s="142">
        <v>3.5963189838422802</v>
      </c>
      <c r="CL51" s="142">
        <v>4.1233582220537341</v>
      </c>
      <c r="CM51" s="142">
        <v>4.5181964623645365</v>
      </c>
      <c r="CN51" s="142">
        <v>4.4817044908151313</v>
      </c>
      <c r="CO51" s="142">
        <v>4.7224163097390486</v>
      </c>
      <c r="CP51" s="142">
        <v>4.4903227244167399</v>
      </c>
      <c r="CQ51" s="142">
        <v>4.8828760675077012</v>
      </c>
      <c r="CR51" s="142">
        <v>4.8809813308619896</v>
      </c>
      <c r="CS51" s="142">
        <v>4.9201014161517049</v>
      </c>
      <c r="CT51" s="142">
        <v>4.9188111732745901</v>
      </c>
      <c r="CU51" s="142">
        <v>5.0402693625418555</v>
      </c>
      <c r="CV51" s="142">
        <v>5.3163298499196658</v>
      </c>
      <c r="CW51" s="142">
        <v>5.2456997535177079</v>
      </c>
      <c r="CX51" s="142">
        <v>5.4239323841082054</v>
      </c>
      <c r="CY51" s="142">
        <v>5.8080898123294853</v>
      </c>
      <c r="CZ51" s="142">
        <v>5.6607671610692698</v>
      </c>
      <c r="DA51" s="142">
        <v>5.5098541295905825</v>
      </c>
      <c r="DB51" s="142">
        <v>5.1866303581045141</v>
      </c>
      <c r="DC51" s="142">
        <v>5.665921863998709</v>
      </c>
      <c r="DD51" s="142">
        <v>5.678111911745293</v>
      </c>
      <c r="DE51" s="142">
        <v>5.8396524130171308</v>
      </c>
      <c r="DF51" s="142">
        <v>5.8394115598194576</v>
      </c>
      <c r="DG51" s="142">
        <v>6.0730972476314777</v>
      </c>
      <c r="DH51" s="142">
        <v>5.9403777654369359</v>
      </c>
      <c r="DI51" s="142">
        <v>5.376965780085885</v>
      </c>
      <c r="DK51" s="1" t="s">
        <v>18</v>
      </c>
      <c r="DL51" s="141">
        <v>3.8717755355848653</v>
      </c>
      <c r="DM51" s="141">
        <v>3.7373587271983353</v>
      </c>
      <c r="DN51" s="141">
        <v>3.6410175944610219</v>
      </c>
      <c r="DO51" s="141">
        <v>3.9978855788708612</v>
      </c>
      <c r="DP51" s="141">
        <v>4.4746136007231625</v>
      </c>
      <c r="DQ51" s="141">
        <v>4.5780908747556195</v>
      </c>
      <c r="DR51" s="141">
        <v>4.6331567636859683</v>
      </c>
      <c r="DS51" s="141">
        <v>5.0681257525923007</v>
      </c>
      <c r="DT51" s="141">
        <v>5.2000025439393465</v>
      </c>
      <c r="DU51" s="141">
        <v>4.8102156088423849</v>
      </c>
      <c r="DV51" s="141">
        <v>3.8981687361696573</v>
      </c>
      <c r="DW51" s="141">
        <v>3.3908008836893639</v>
      </c>
      <c r="DX51" s="141">
        <v>3.7428386059820071</v>
      </c>
      <c r="DY51" s="141">
        <v>3.8189869187445917</v>
      </c>
      <c r="DZ51" s="141">
        <v>3.7593394531723732</v>
      </c>
      <c r="EA51" s="141">
        <v>4.1355241350200673</v>
      </c>
      <c r="EB51" s="141">
        <v>4.2324153011419829</v>
      </c>
      <c r="EC51" s="141">
        <v>4.730474623416689</v>
      </c>
      <c r="ED51" s="141">
        <v>4.6823114471765015</v>
      </c>
      <c r="EE51" s="141">
        <v>4.7806323908428281</v>
      </c>
      <c r="EF51" s="141">
        <v>4.6752553773816894</v>
      </c>
      <c r="EG51" s="141">
        <v>4.5903928374278031</v>
      </c>
      <c r="EH51" s="141">
        <v>4.7096470134393185</v>
      </c>
      <c r="EI51" s="141">
        <v>4.5456034952542597</v>
      </c>
      <c r="EJ51" s="141">
        <v>4.5486898410842782</v>
      </c>
      <c r="EK51" s="141">
        <v>5.1296391309311309</v>
      </c>
      <c r="EL51" s="141">
        <v>5.092133637680198</v>
      </c>
      <c r="EM51" s="141">
        <v>4.9351246021274946</v>
      </c>
      <c r="EN51" s="142">
        <v>4.5996609023639454</v>
      </c>
      <c r="EO51" s="142">
        <v>4.8660677122738898</v>
      </c>
      <c r="EP51" s="142">
        <v>5.1080220823471008</v>
      </c>
      <c r="EQ51" s="142">
        <v>5.2113866201734531</v>
      </c>
      <c r="ER51" s="142">
        <v>5.1277273177936387</v>
      </c>
      <c r="ES51" s="142">
        <v>5.4162479403409298</v>
      </c>
      <c r="ET51" s="142">
        <v>5.470675240236698</v>
      </c>
      <c r="EU51" s="142">
        <v>5.235439269758916</v>
      </c>
      <c r="EW51" s="1" t="s">
        <v>18</v>
      </c>
    </row>
    <row r="52" spans="1:154" x14ac:dyDescent="0.2">
      <c r="A52" s="1" t="s">
        <v>19</v>
      </c>
      <c r="B52" s="141">
        <v>8.1562919372080458</v>
      </c>
      <c r="C52" s="141">
        <v>7.9526367425885605</v>
      </c>
      <c r="D52" s="141">
        <v>8.3387193151019456</v>
      </c>
      <c r="E52" s="141">
        <v>9.082506468499</v>
      </c>
      <c r="F52" s="141">
        <v>8.7874436974661219</v>
      </c>
      <c r="G52" s="141">
        <v>8.6692622710674332</v>
      </c>
      <c r="H52" s="141">
        <v>8.7124761202234691</v>
      </c>
      <c r="I52" s="141">
        <v>8.8922324086346247</v>
      </c>
      <c r="J52" s="141">
        <v>8.8296503721765998</v>
      </c>
      <c r="K52" s="141">
        <v>8.4472825670877647</v>
      </c>
      <c r="L52" s="141">
        <v>7.8499875704411721</v>
      </c>
      <c r="M52" s="141">
        <v>7.3481197968080236</v>
      </c>
      <c r="N52" s="141">
        <v>7.2546082026088898</v>
      </c>
      <c r="O52" s="141">
        <v>7.0877191515872555</v>
      </c>
      <c r="P52" s="141">
        <v>7.0659588891899139</v>
      </c>
      <c r="Q52" s="141">
        <v>7.0990489863067916</v>
      </c>
      <c r="R52" s="141">
        <v>7.2885338699452573</v>
      </c>
      <c r="S52" s="141">
        <v>7.7509461000435893</v>
      </c>
      <c r="T52" s="141">
        <v>7.4430026907055149</v>
      </c>
      <c r="U52" s="141">
        <v>7.4814295832846662</v>
      </c>
      <c r="V52" s="141">
        <v>6.611453345937611</v>
      </c>
      <c r="W52" s="141">
        <v>5.7414771085905558</v>
      </c>
      <c r="X52" s="141">
        <v>5.1863098192465609</v>
      </c>
      <c r="Y52" s="141">
        <v>4.6311425299025677</v>
      </c>
      <c r="Z52" s="141">
        <v>4.4331674014263571</v>
      </c>
      <c r="AA52" s="141">
        <v>4.8173033763343724</v>
      </c>
      <c r="AB52" s="141">
        <v>4.9618987669235546</v>
      </c>
      <c r="AC52" s="141">
        <v>4.2458883259400793</v>
      </c>
      <c r="AD52" s="142">
        <v>3.2107956305695584</v>
      </c>
      <c r="AE52" s="142">
        <v>2.6483372387309028</v>
      </c>
      <c r="AF52" s="142">
        <v>3.1730341684340835</v>
      </c>
      <c r="AG52" s="142">
        <v>4.4887137558396732</v>
      </c>
      <c r="AH52" s="142">
        <v>4.4890641085571863</v>
      </c>
      <c r="AI52" s="142">
        <v>4.7029107721437464</v>
      </c>
      <c r="AJ52" s="142">
        <v>5.0378347621915553</v>
      </c>
      <c r="AK52" s="142">
        <v>5.0702268306156553</v>
      </c>
      <c r="AM52" s="1" t="s">
        <v>19</v>
      </c>
      <c r="AN52" s="141">
        <v>6.2013382940738353</v>
      </c>
      <c r="AO52" s="141">
        <v>6.0258907754778823</v>
      </c>
      <c r="AP52" s="141">
        <v>6.0205103551712069</v>
      </c>
      <c r="AQ52" s="141">
        <v>5.9597171928693253</v>
      </c>
      <c r="AR52" s="141">
        <v>5.78388135078076</v>
      </c>
      <c r="AS52" s="141">
        <v>5.7554357412864139</v>
      </c>
      <c r="AT52" s="141">
        <v>5.6450834684705136</v>
      </c>
      <c r="AU52" s="141">
        <v>5.6270399793703261</v>
      </c>
      <c r="AV52" s="141">
        <v>5.6048224229853032</v>
      </c>
      <c r="AW52" s="141">
        <v>5.553252628694147</v>
      </c>
      <c r="AX52" s="141">
        <v>5.7269548216221331</v>
      </c>
      <c r="AY52" s="141">
        <v>5.8745056055687073</v>
      </c>
      <c r="AZ52" s="141">
        <v>5.5311887048430792</v>
      </c>
      <c r="BA52" s="141">
        <v>5.6361877626181132</v>
      </c>
      <c r="BB52" s="141">
        <v>5.575280629147489</v>
      </c>
      <c r="BC52" s="141">
        <v>5.7580209107922231</v>
      </c>
      <c r="BD52" s="141">
        <v>5.6844404358086402</v>
      </c>
      <c r="BE52" s="141">
        <v>5.696329094282877</v>
      </c>
      <c r="BF52" s="141">
        <v>5.5721878969730119</v>
      </c>
      <c r="BG52" s="141">
        <v>5.6975728578847935</v>
      </c>
      <c r="BH52" s="141">
        <v>5.7318849247274049</v>
      </c>
      <c r="BI52" s="141">
        <v>5.732024806020612</v>
      </c>
      <c r="BJ52" s="141">
        <v>5.5146780713684214</v>
      </c>
      <c r="BK52" s="141">
        <v>5.4607196414931884</v>
      </c>
      <c r="BL52" s="141">
        <v>5.5159792786187545</v>
      </c>
      <c r="BM52" s="141">
        <v>5.5957938454014347</v>
      </c>
      <c r="BN52" s="141">
        <v>5.4480531665007321</v>
      </c>
      <c r="BO52" s="141">
        <v>5.8563119487083908</v>
      </c>
      <c r="BP52" s="142">
        <v>5.8280055281758045</v>
      </c>
      <c r="BQ52" s="142">
        <v>5.9450082397164588</v>
      </c>
      <c r="BR52" s="142">
        <v>6.0161483206301503</v>
      </c>
      <c r="BS52" s="142">
        <v>6.0878649062395871</v>
      </c>
      <c r="BT52" s="142">
        <v>5.7757665239926173</v>
      </c>
      <c r="BU52" s="142">
        <v>6.0615560654048384</v>
      </c>
      <c r="BV52" s="142">
        <v>6.014570500406057</v>
      </c>
      <c r="BW52" s="142">
        <v>6.2189968884299569</v>
      </c>
      <c r="BY52" s="1" t="s">
        <v>19</v>
      </c>
      <c r="BZ52" s="142">
        <v>3.1997400108869507</v>
      </c>
      <c r="CA52" s="142">
        <v>3.1261308837123902</v>
      </c>
      <c r="CB52" s="142">
        <v>3.2391499500183039</v>
      </c>
      <c r="CC52" s="142">
        <v>3.8794276522253619</v>
      </c>
      <c r="CD52" s="142">
        <v>3.6784905134465737</v>
      </c>
      <c r="CE52" s="142">
        <v>3.647812283209364</v>
      </c>
      <c r="CF52" s="142">
        <v>3.7071781874418335</v>
      </c>
      <c r="CG52" s="142">
        <v>4.0182434809633216</v>
      </c>
      <c r="CH52" s="142">
        <v>4.647094876050927</v>
      </c>
      <c r="CI52" s="142">
        <v>4.4271609354875254</v>
      </c>
      <c r="CJ52" s="142">
        <v>3.7551968646027318</v>
      </c>
      <c r="CK52" s="142">
        <v>3.8521836243443599</v>
      </c>
      <c r="CL52" s="142">
        <v>4.1477357166250028</v>
      </c>
      <c r="CM52" s="142">
        <v>4.619185026179899</v>
      </c>
      <c r="CN52" s="142">
        <v>5.0485140469600385</v>
      </c>
      <c r="CO52" s="142">
        <v>5.3111356623434238</v>
      </c>
      <c r="CP52" s="142">
        <v>5.0576759638146278</v>
      </c>
      <c r="CQ52" s="142">
        <v>5.1324994158714725</v>
      </c>
      <c r="CR52" s="142">
        <v>5.409859018361499</v>
      </c>
      <c r="CS52" s="142">
        <v>5.6189027471297592</v>
      </c>
      <c r="CT52" s="142">
        <v>5.4504615451628444</v>
      </c>
      <c r="CU52" s="142">
        <v>5.597859783631475</v>
      </c>
      <c r="CV52" s="142">
        <v>5.8280392995681005</v>
      </c>
      <c r="CW52" s="142">
        <v>6.3289791758337701</v>
      </c>
      <c r="CX52" s="142">
        <v>6.6077696825314787</v>
      </c>
      <c r="CY52" s="142">
        <v>6.755110054285244</v>
      </c>
      <c r="CZ52" s="142">
        <v>6.5612596526560099</v>
      </c>
      <c r="DA52" s="142">
        <v>5.9752899156777621</v>
      </c>
      <c r="DB52" s="142">
        <v>5.1258062324299827</v>
      </c>
      <c r="DC52" s="142">
        <v>4.9690285808708978</v>
      </c>
      <c r="DD52" s="142">
        <v>5.3557267321513189</v>
      </c>
      <c r="DE52" s="142">
        <v>5.6642035091096359</v>
      </c>
      <c r="DF52" s="142">
        <v>5.7988875869556482</v>
      </c>
      <c r="DG52" s="142">
        <v>6.2094966799940217</v>
      </c>
      <c r="DH52" s="142">
        <v>6.6798088458218716</v>
      </c>
      <c r="DI52" s="142">
        <v>6.8363295435762508</v>
      </c>
      <c r="DK52" s="1" t="s">
        <v>19</v>
      </c>
      <c r="DL52" s="141">
        <v>5.8524567473896107</v>
      </c>
      <c r="DM52" s="141">
        <v>5.7015528005929452</v>
      </c>
      <c r="DN52" s="141">
        <v>5.8661265400971523</v>
      </c>
      <c r="DO52" s="141">
        <v>6.3072171045312295</v>
      </c>
      <c r="DP52" s="141">
        <v>6.083271853897819</v>
      </c>
      <c r="DQ52" s="141">
        <v>6.0241700985210711</v>
      </c>
      <c r="DR52" s="141">
        <v>6.0215792587119381</v>
      </c>
      <c r="DS52" s="141">
        <v>6.1791719563227572</v>
      </c>
      <c r="DT52" s="141">
        <v>6.3605225570709436</v>
      </c>
      <c r="DU52" s="141">
        <v>6.1425653770898121</v>
      </c>
      <c r="DV52" s="141">
        <v>5.7773797522220116</v>
      </c>
      <c r="DW52" s="141">
        <v>5.6916030089070304</v>
      </c>
      <c r="DX52" s="141">
        <v>5.6445108746923234</v>
      </c>
      <c r="DY52" s="141">
        <v>5.7810306467950889</v>
      </c>
      <c r="DZ52" s="141">
        <v>5.8965845217658144</v>
      </c>
      <c r="EA52" s="141">
        <v>6.0560685198141462</v>
      </c>
      <c r="EB52" s="141">
        <v>6.0102167565228415</v>
      </c>
      <c r="EC52" s="141">
        <v>6.1932582033993127</v>
      </c>
      <c r="ED52" s="141">
        <v>6.1416832020133425</v>
      </c>
      <c r="EE52" s="141">
        <v>6.2659683960997397</v>
      </c>
      <c r="EF52" s="141">
        <v>5.9312666052759537</v>
      </c>
      <c r="EG52" s="141">
        <v>5.6904538994142149</v>
      </c>
      <c r="EH52" s="141">
        <v>5.5096757300610273</v>
      </c>
      <c r="EI52" s="141">
        <v>5.4736137824098421</v>
      </c>
      <c r="EJ52" s="141">
        <v>5.5189721208588631</v>
      </c>
      <c r="EK52" s="141">
        <v>5.7227357586736831</v>
      </c>
      <c r="EL52" s="141">
        <v>5.6570705286934322</v>
      </c>
      <c r="EM52" s="141">
        <v>5.3591633967754113</v>
      </c>
      <c r="EN52" s="142">
        <v>4.7215357970584479</v>
      </c>
      <c r="EO52" s="142">
        <v>4.5207913531060866</v>
      </c>
      <c r="EP52" s="142">
        <v>4.8483030737385171</v>
      </c>
      <c r="EQ52" s="142">
        <v>5.4135940570629657</v>
      </c>
      <c r="ER52" s="142">
        <v>5.3545727398351497</v>
      </c>
      <c r="ES52" s="142">
        <v>5.6579878391808691</v>
      </c>
      <c r="ET52" s="142">
        <v>5.9107380361398283</v>
      </c>
      <c r="EU52" s="142">
        <v>6.0418510875406213</v>
      </c>
      <c r="EW52" s="1" t="s">
        <v>19</v>
      </c>
    </row>
    <row r="53" spans="1:154" x14ac:dyDescent="0.2">
      <c r="A53" s="4" t="s">
        <v>20</v>
      </c>
      <c r="B53" s="141">
        <v>7.0942303777463991</v>
      </c>
      <c r="C53" s="141">
        <v>8.5188940810155618</v>
      </c>
      <c r="D53" s="141">
        <v>8.7451353961028389</v>
      </c>
      <c r="E53" s="141">
        <v>9.070487023070946</v>
      </c>
      <c r="F53" s="141">
        <v>9.1723365319669217</v>
      </c>
      <c r="G53" s="141">
        <v>8.8249092039592583</v>
      </c>
      <c r="H53" s="141">
        <v>8.893473013065277</v>
      </c>
      <c r="I53" s="141">
        <v>8.8256833287297365</v>
      </c>
      <c r="J53" s="141">
        <v>8.9082617021445163</v>
      </c>
      <c r="K53" s="141">
        <v>9.1394535546250282</v>
      </c>
      <c r="L53" s="141">
        <v>9.0799983023355733</v>
      </c>
      <c r="M53" s="141">
        <v>8.9661224196879719</v>
      </c>
      <c r="N53" s="141">
        <v>8.8776511879400388</v>
      </c>
      <c r="O53" s="141">
        <v>8.7918134360097167</v>
      </c>
      <c r="P53" s="141">
        <v>8.7929075602250553</v>
      </c>
      <c r="Q53" s="141">
        <v>9.1802647794882173</v>
      </c>
      <c r="R53" s="141">
        <v>9.30143861011795</v>
      </c>
      <c r="S53" s="141">
        <v>9.3533536886423736</v>
      </c>
      <c r="T53" s="141">
        <v>9.135401106383382</v>
      </c>
      <c r="U53" s="141">
        <v>9.127615533268747</v>
      </c>
      <c r="V53" s="141">
        <v>8.8377082316029298</v>
      </c>
      <c r="W53" s="141">
        <v>8.5478009299371127</v>
      </c>
      <c r="X53" s="141">
        <v>8.7679712734738793</v>
      </c>
      <c r="Y53" s="141">
        <v>8.9881416170106458</v>
      </c>
      <c r="Z53" s="141">
        <v>8.8903215790730972</v>
      </c>
      <c r="AA53" s="141">
        <v>9.2128034764168678</v>
      </c>
      <c r="AB53" s="141">
        <v>9.0496383150333664</v>
      </c>
      <c r="AC53" s="141">
        <v>9.2026516814487156</v>
      </c>
      <c r="AD53" s="142">
        <v>8.4102831630542969</v>
      </c>
      <c r="AE53" s="142">
        <v>8.1806200736594139</v>
      </c>
      <c r="AF53" s="142">
        <v>8.6228359055754407</v>
      </c>
      <c r="AG53" s="142">
        <v>8.7450959517411793</v>
      </c>
      <c r="AH53" s="142">
        <v>8.6297851522887274</v>
      </c>
      <c r="AI53" s="142">
        <v>8.6510571037510786</v>
      </c>
      <c r="AJ53" s="142">
        <v>8.6563480846544465</v>
      </c>
      <c r="AK53" s="142">
        <v>8.409733800597154</v>
      </c>
      <c r="AM53" s="4" t="s">
        <v>20</v>
      </c>
      <c r="AN53" s="141">
        <v>6.7489655446476977</v>
      </c>
      <c r="AO53" s="141">
        <v>6.6697526909619471</v>
      </c>
      <c r="AP53" s="141">
        <v>6.797733497158271</v>
      </c>
      <c r="AQ53" s="141">
        <v>7.0560399859655458</v>
      </c>
      <c r="AR53" s="141">
        <v>6.8274285092470492</v>
      </c>
      <c r="AS53" s="141">
        <v>6.6180269512293686</v>
      </c>
      <c r="AT53" s="141">
        <v>6.6859821296079245</v>
      </c>
      <c r="AU53" s="141">
        <v>6.3846919847278718</v>
      </c>
      <c r="AV53" s="141">
        <v>6.7285969135232637</v>
      </c>
      <c r="AW53" s="141">
        <v>6.9105141452189986</v>
      </c>
      <c r="AX53" s="141">
        <v>6.9133635418394883</v>
      </c>
      <c r="AY53" s="141">
        <v>7.0470110959441392</v>
      </c>
      <c r="AZ53" s="141">
        <v>6.8835824950826616</v>
      </c>
      <c r="BA53" s="141">
        <v>6.7375715841664752</v>
      </c>
      <c r="BB53" s="141">
        <v>6.4923073875777124</v>
      </c>
      <c r="BC53" s="141">
        <v>6.8944554912939111</v>
      </c>
      <c r="BD53" s="141">
        <v>6.9428810572344561</v>
      </c>
      <c r="BE53" s="141">
        <v>6.893665624865454</v>
      </c>
      <c r="BF53" s="141">
        <v>6.9004626754472902</v>
      </c>
      <c r="BG53" s="141">
        <v>7.0037779006334686</v>
      </c>
      <c r="BH53" s="141">
        <v>7.0494805873256494</v>
      </c>
      <c r="BI53" s="141">
        <v>6.9190437058900418</v>
      </c>
      <c r="BJ53" s="141">
        <v>7.140014269544972</v>
      </c>
      <c r="BK53" s="141">
        <v>7.2717397578621883</v>
      </c>
      <c r="BL53" s="141">
        <v>7.3075612207560807</v>
      </c>
      <c r="BM53" s="141">
        <v>7.3103990671012564</v>
      </c>
      <c r="BN53" s="141">
        <v>7.4963572078674678</v>
      </c>
      <c r="BO53" s="141">
        <v>7.6230541630526716</v>
      </c>
      <c r="BP53" s="142">
        <v>7.2626031727859655</v>
      </c>
      <c r="BQ53" s="142">
        <v>7.4865575992052795</v>
      </c>
      <c r="BR53" s="142">
        <v>7.6594430399701512</v>
      </c>
      <c r="BS53" s="142">
        <v>7.5159030660289092</v>
      </c>
      <c r="BT53" s="142">
        <v>7.4642578627832394</v>
      </c>
      <c r="BU53" s="142">
        <v>7.2708830759725984</v>
      </c>
      <c r="BV53" s="142">
        <v>7.2219265197881093</v>
      </c>
      <c r="BW53" s="142">
        <v>7.1281559962564698</v>
      </c>
      <c r="BY53" s="4" t="s">
        <v>20</v>
      </c>
      <c r="BZ53" s="142">
        <v>2.3004680520800878</v>
      </c>
      <c r="CA53" s="142">
        <v>2.2856012436638982</v>
      </c>
      <c r="CB53" s="142">
        <v>2.4021683372615552</v>
      </c>
      <c r="CC53" s="142">
        <v>2.7137006929998981</v>
      </c>
      <c r="CD53" s="142">
        <v>2.6031858183198184</v>
      </c>
      <c r="CE53" s="142">
        <v>2.9292402918414786</v>
      </c>
      <c r="CF53" s="142">
        <v>3.2089611580974826</v>
      </c>
      <c r="CG53" s="142">
        <v>3.4893692306847348</v>
      </c>
      <c r="CH53" s="142">
        <v>3.857456820858721</v>
      </c>
      <c r="CI53" s="142">
        <v>4.1201547542842984</v>
      </c>
      <c r="CJ53" s="142">
        <v>3.5374942959905411</v>
      </c>
      <c r="CK53" s="142">
        <v>3.8377988771849751</v>
      </c>
      <c r="CL53" s="142">
        <v>4.1221307942545202</v>
      </c>
      <c r="CM53" s="142">
        <v>4.632620795970249</v>
      </c>
      <c r="CN53" s="142">
        <v>5.0010192133869333</v>
      </c>
      <c r="CO53" s="142">
        <v>5.3995144029742237</v>
      </c>
      <c r="CP53" s="142">
        <v>5.2181977235390145</v>
      </c>
      <c r="CQ53" s="142">
        <v>5.4958736419749776</v>
      </c>
      <c r="CR53" s="142">
        <v>5.7051934070714081</v>
      </c>
      <c r="CS53" s="142">
        <v>6.2407875262939525</v>
      </c>
      <c r="CT53" s="142">
        <v>6.1681151357327826</v>
      </c>
      <c r="CU53" s="142">
        <v>6.3215143434293593</v>
      </c>
      <c r="CV53" s="142">
        <v>6.7483458538830847</v>
      </c>
      <c r="CW53" s="142">
        <v>6.885333825298761</v>
      </c>
      <c r="CX53" s="142">
        <v>7.0179606551012839</v>
      </c>
      <c r="CY53" s="142">
        <v>7.3290562705392972</v>
      </c>
      <c r="CZ53" s="142">
        <v>7.4824961166841506</v>
      </c>
      <c r="DA53" s="142">
        <v>7.3574906076242463</v>
      </c>
      <c r="DB53" s="142">
        <v>6.5974103083247826</v>
      </c>
      <c r="DC53" s="142">
        <v>6.6061942620399705</v>
      </c>
      <c r="DD53" s="142">
        <v>6.879659327112015</v>
      </c>
      <c r="DE53" s="142">
        <v>6.9950905194669879</v>
      </c>
      <c r="DF53" s="142">
        <v>7.1412462744040566</v>
      </c>
      <c r="DG53" s="142">
        <v>7.2016557398045551</v>
      </c>
      <c r="DH53" s="142">
        <v>6.6963565918967509</v>
      </c>
      <c r="DI53" s="142">
        <v>6.5670088584014286</v>
      </c>
      <c r="DK53" s="4" t="s">
        <v>20</v>
      </c>
      <c r="DL53" s="141">
        <v>5.381221324824728</v>
      </c>
      <c r="DM53" s="141">
        <v>5.8247493385471358</v>
      </c>
      <c r="DN53" s="141">
        <v>5.9816790768408881</v>
      </c>
      <c r="DO53" s="141">
        <v>6.2800759006787965</v>
      </c>
      <c r="DP53" s="141">
        <v>6.200983619844596</v>
      </c>
      <c r="DQ53" s="141">
        <v>6.1240588156767011</v>
      </c>
      <c r="DR53" s="141">
        <v>6.2628054335902279</v>
      </c>
      <c r="DS53" s="141">
        <v>6.2332481813807803</v>
      </c>
      <c r="DT53" s="141">
        <v>6.4981051455088341</v>
      </c>
      <c r="DU53" s="141">
        <v>6.7233741513761087</v>
      </c>
      <c r="DV53" s="141">
        <v>6.5102853800552012</v>
      </c>
      <c r="DW53" s="141">
        <v>6.6169774642723631</v>
      </c>
      <c r="DX53" s="141">
        <v>6.6277881590924066</v>
      </c>
      <c r="DY53" s="141">
        <v>6.7206686053821469</v>
      </c>
      <c r="DZ53" s="141">
        <v>6.7620780537299003</v>
      </c>
      <c r="EA53" s="141">
        <v>7.1580782245854513</v>
      </c>
      <c r="EB53" s="141">
        <v>7.1541724636304735</v>
      </c>
      <c r="EC53" s="141">
        <v>7.2476309851609351</v>
      </c>
      <c r="ED53" s="141">
        <v>7.2470190629673601</v>
      </c>
      <c r="EE53" s="141">
        <v>7.4573936533987224</v>
      </c>
      <c r="EF53" s="141">
        <v>7.3517679848871209</v>
      </c>
      <c r="EG53" s="141">
        <v>7.2627863264188379</v>
      </c>
      <c r="EH53" s="141">
        <v>7.5521104656339793</v>
      </c>
      <c r="EI53" s="141">
        <v>7.7150717333905314</v>
      </c>
      <c r="EJ53" s="141">
        <v>7.7386144849768206</v>
      </c>
      <c r="EK53" s="141">
        <v>7.9507529380191402</v>
      </c>
      <c r="EL53" s="141">
        <v>8.0094972131949955</v>
      </c>
      <c r="EM53" s="141">
        <v>8.0610654840418778</v>
      </c>
      <c r="EN53" s="142">
        <v>7.4234322147216814</v>
      </c>
      <c r="EO53" s="142">
        <v>7.424457311634888</v>
      </c>
      <c r="EP53" s="142">
        <v>7.720646090885869</v>
      </c>
      <c r="EQ53" s="142">
        <v>7.7520298457456924</v>
      </c>
      <c r="ER53" s="142">
        <v>7.7450964298253417</v>
      </c>
      <c r="ES53" s="142">
        <v>7.7078653065094107</v>
      </c>
      <c r="ET53" s="142">
        <v>7.5248770654464359</v>
      </c>
      <c r="EU53" s="142">
        <v>7.3682995517516838</v>
      </c>
      <c r="EW53" s="4" t="s">
        <v>20</v>
      </c>
    </row>
    <row r="54" spans="1:154" x14ac:dyDescent="0.2">
      <c r="A54" s="4" t="s">
        <v>21</v>
      </c>
      <c r="B54" s="141">
        <v>8.7281285551877819</v>
      </c>
      <c r="C54" s="141">
        <v>8.9536248813950987</v>
      </c>
      <c r="D54" s="141">
        <v>8.8844337426672571</v>
      </c>
      <c r="E54" s="141">
        <v>9.4855148147638619</v>
      </c>
      <c r="F54" s="141">
        <v>9.2888018852625915</v>
      </c>
      <c r="G54" s="141">
        <v>9.2608593672471997</v>
      </c>
      <c r="H54" s="141">
        <v>9.187184413540697</v>
      </c>
      <c r="I54" s="141">
        <v>9.1804472812577238</v>
      </c>
      <c r="J54" s="141">
        <v>9.2606957493284323</v>
      </c>
      <c r="K54" s="141">
        <v>9.1419458235973323</v>
      </c>
      <c r="L54" s="141">
        <v>8.763873249816104</v>
      </c>
      <c r="M54" s="141">
        <v>8.5687995503005983</v>
      </c>
      <c r="N54" s="141">
        <v>8.4702570144785643</v>
      </c>
      <c r="O54" s="141">
        <v>8.3569902792155446</v>
      </c>
      <c r="P54" s="141">
        <v>8.3114286335887915</v>
      </c>
      <c r="Q54" s="141">
        <v>8.3686257383993645</v>
      </c>
      <c r="R54" s="141">
        <v>8.3965622012617285</v>
      </c>
      <c r="S54" s="141">
        <v>9.0678744495016712</v>
      </c>
      <c r="T54" s="141">
        <v>8.9187301225571129</v>
      </c>
      <c r="U54" s="141">
        <v>8.9094016601912642</v>
      </c>
      <c r="V54" s="141">
        <v>8.4017713707828854</v>
      </c>
      <c r="W54" s="141">
        <v>7.8941410813745065</v>
      </c>
      <c r="X54" s="141">
        <v>7.9051782973724309</v>
      </c>
      <c r="Y54" s="141">
        <v>7.916215513370358</v>
      </c>
      <c r="Z54" s="141">
        <v>6.738070679633978</v>
      </c>
      <c r="AA54" s="141">
        <v>7.0149906742873327</v>
      </c>
      <c r="AB54" s="141">
        <v>6.9271397560593755</v>
      </c>
      <c r="AC54" s="141">
        <v>6.8901673625589028</v>
      </c>
      <c r="AD54" s="142">
        <v>6.0664745517403107</v>
      </c>
      <c r="AE54" s="142">
        <v>6.5584169539193402</v>
      </c>
      <c r="AF54" s="142">
        <v>6.4716237276379429</v>
      </c>
      <c r="AG54" s="142">
        <v>6.6672043515777561</v>
      </c>
      <c r="AH54" s="142">
        <v>7.0560662072431102</v>
      </c>
      <c r="AI54" s="142">
        <v>7.2724713063831672</v>
      </c>
      <c r="AJ54" s="142">
        <v>7.5031462262299842</v>
      </c>
      <c r="AK54" s="142">
        <v>7.4576192630896587</v>
      </c>
      <c r="AM54" s="4" t="s">
        <v>21</v>
      </c>
      <c r="AN54" s="141">
        <v>7.3378727137268704</v>
      </c>
      <c r="AO54" s="141">
        <v>7.4591219213199356</v>
      </c>
      <c r="AP54" s="141">
        <v>7.3991204956741559</v>
      </c>
      <c r="AQ54" s="141">
        <v>7.4928811470376173</v>
      </c>
      <c r="AR54" s="141">
        <v>7.2643072774594524</v>
      </c>
      <c r="AS54" s="141">
        <v>7.2602719366616109</v>
      </c>
      <c r="AT54" s="141">
        <v>7.2474720628425491</v>
      </c>
      <c r="AU54" s="141">
        <v>7.2745099414382013</v>
      </c>
      <c r="AV54" s="141">
        <v>7.2999002632013603</v>
      </c>
      <c r="AW54" s="141">
        <v>7.3456105152163795</v>
      </c>
      <c r="AX54" s="141">
        <v>7.4582268118935691</v>
      </c>
      <c r="AY54" s="141">
        <v>7.3584363916777304</v>
      </c>
      <c r="AZ54" s="141">
        <v>6.1314744845311875</v>
      </c>
      <c r="BA54" s="141">
        <v>7.2134574279793036</v>
      </c>
      <c r="BB54" s="141">
        <v>7.3692153352733047</v>
      </c>
      <c r="BC54" s="141">
        <v>7.3636519032783623</v>
      </c>
      <c r="BD54" s="141">
        <v>7.3535373740467147</v>
      </c>
      <c r="BE54" s="141">
        <v>7.5297131444436678</v>
      </c>
      <c r="BF54" s="141">
        <v>7.5185114993688291</v>
      </c>
      <c r="BG54" s="141">
        <v>7.5041777297669192</v>
      </c>
      <c r="BH54" s="141">
        <v>7.4868640632270722</v>
      </c>
      <c r="BI54" s="141">
        <v>7.4605790866627482</v>
      </c>
      <c r="BJ54" s="141">
        <v>7.3245944057208545</v>
      </c>
      <c r="BK54" s="141">
        <v>7.2821813915878026</v>
      </c>
      <c r="BL54" s="141">
        <v>7.2437161689833598</v>
      </c>
      <c r="BM54" s="141">
        <v>7.1745472615281747</v>
      </c>
      <c r="BN54" s="141">
        <v>6.9986160575565881</v>
      </c>
      <c r="BO54" s="141">
        <v>7.162987296081444</v>
      </c>
      <c r="BP54" s="142">
        <v>7.3758958132814509</v>
      </c>
      <c r="BQ54" s="142">
        <v>7.4206419788993072</v>
      </c>
      <c r="BR54" s="142">
        <v>7.496116659884283</v>
      </c>
      <c r="BS54" s="142">
        <v>7.4907104707281373</v>
      </c>
      <c r="BT54" s="142">
        <v>7.398289177593667</v>
      </c>
      <c r="BU54" s="142">
        <v>7.6789814135880041</v>
      </c>
      <c r="BV54" s="142">
        <v>7.6760374833764562</v>
      </c>
      <c r="BW54" s="142">
        <v>7.6202390747706383</v>
      </c>
      <c r="BY54" s="4" t="s">
        <v>21</v>
      </c>
      <c r="BZ54" s="142">
        <v>2.3625175486417471</v>
      </c>
      <c r="CA54" s="142">
        <v>2.3624888709976148</v>
      </c>
      <c r="CB54" s="142">
        <v>2.3852408169649562</v>
      </c>
      <c r="CC54" s="142">
        <v>2.7804270310097841</v>
      </c>
      <c r="CD54" s="142">
        <v>2.9067934690384578</v>
      </c>
      <c r="CE54" s="142">
        <v>2.900586115275718</v>
      </c>
      <c r="CF54" s="142">
        <v>3.2922325871782072</v>
      </c>
      <c r="CG54" s="142">
        <v>3.8486466874065086</v>
      </c>
      <c r="CH54" s="142">
        <v>4.3198544847229137</v>
      </c>
      <c r="CI54" s="142">
        <v>4.2148120585533952</v>
      </c>
      <c r="CJ54" s="142">
        <v>3.8801452698265879</v>
      </c>
      <c r="CK54" s="142">
        <v>4.2550505575133997</v>
      </c>
      <c r="CL54" s="142">
        <v>4.5295942872275736</v>
      </c>
      <c r="CM54" s="142">
        <v>4.6843526817868648</v>
      </c>
      <c r="CN54" s="142">
        <v>5.4256179782006777</v>
      </c>
      <c r="CO54" s="142">
        <v>5.563188991681014</v>
      </c>
      <c r="CP54" s="142">
        <v>5.3875650098698342</v>
      </c>
      <c r="CQ54" s="142">
        <v>5.7382291899693092</v>
      </c>
      <c r="CR54" s="142">
        <v>5.9167285879386116</v>
      </c>
      <c r="CS54" s="142">
        <v>6.0588677309431977</v>
      </c>
      <c r="CT54" s="142">
        <v>6.1392255221339047</v>
      </c>
      <c r="CU54" s="142">
        <v>6.0216981086429753</v>
      </c>
      <c r="CV54" s="142">
        <v>6.3487609393116413</v>
      </c>
      <c r="CW54" s="142">
        <v>6.8054213285780918</v>
      </c>
      <c r="CX54" s="142">
        <v>7.0979026215920493</v>
      </c>
      <c r="CY54" s="142">
        <v>7.2597315569159191</v>
      </c>
      <c r="CZ54" s="142">
        <v>7.2672977609275167</v>
      </c>
      <c r="DA54" s="142">
        <v>6.7090328911894019</v>
      </c>
      <c r="DB54" s="142">
        <v>6.0148980404975942</v>
      </c>
      <c r="DC54" s="142">
        <v>6.0631341927418347</v>
      </c>
      <c r="DD54" s="142">
        <v>6.2343940185975022</v>
      </c>
      <c r="DE54" s="142">
        <v>6.4500516060264461</v>
      </c>
      <c r="DF54" s="142">
        <v>6.3613781993802476</v>
      </c>
      <c r="DG54" s="142">
        <v>6.7792945310178432</v>
      </c>
      <c r="DH54" s="142">
        <v>7.1093722109963151</v>
      </c>
      <c r="DI54" s="142">
        <v>7.1995564017436884</v>
      </c>
      <c r="DK54" s="4" t="s">
        <v>21</v>
      </c>
      <c r="DL54" s="141">
        <v>6.1428396058521342</v>
      </c>
      <c r="DM54" s="141">
        <v>6.2584118912375502</v>
      </c>
      <c r="DN54" s="141">
        <v>6.2229316851021226</v>
      </c>
      <c r="DO54" s="141">
        <v>6.586274330937087</v>
      </c>
      <c r="DP54" s="141">
        <v>6.4866342105868346</v>
      </c>
      <c r="DQ54" s="141">
        <v>6.4739058063948427</v>
      </c>
      <c r="DR54" s="141">
        <v>6.5756296878538185</v>
      </c>
      <c r="DS54" s="141">
        <v>6.7678679700341435</v>
      </c>
      <c r="DT54" s="141">
        <v>6.9601501657509024</v>
      </c>
      <c r="DU54" s="141">
        <v>6.9007894657890354</v>
      </c>
      <c r="DV54" s="141">
        <v>6.7007484438454208</v>
      </c>
      <c r="DW54" s="141">
        <v>6.7274288331639092</v>
      </c>
      <c r="DX54" s="141">
        <v>6.3771085954124418</v>
      </c>
      <c r="DY54" s="141">
        <v>6.751600129660571</v>
      </c>
      <c r="DZ54" s="141">
        <v>7.0354206490209243</v>
      </c>
      <c r="EA54" s="141">
        <v>7.098488877786246</v>
      </c>
      <c r="EB54" s="141">
        <v>7.0458881950594261</v>
      </c>
      <c r="EC54" s="141">
        <v>7.4452722613048827</v>
      </c>
      <c r="ED54" s="141">
        <v>7.4513234032881845</v>
      </c>
      <c r="EE54" s="141">
        <v>7.4908157069671271</v>
      </c>
      <c r="EF54" s="141">
        <v>7.3426203187146202</v>
      </c>
      <c r="EG54" s="141">
        <v>7.1254727588934097</v>
      </c>
      <c r="EH54" s="141">
        <v>7.1928445474683089</v>
      </c>
      <c r="EI54" s="141">
        <v>7.3346060778454172</v>
      </c>
      <c r="EJ54" s="141">
        <v>7.0265631567364624</v>
      </c>
      <c r="EK54" s="141">
        <v>7.149756497577143</v>
      </c>
      <c r="EL54" s="141">
        <v>7.0643511915144934</v>
      </c>
      <c r="EM54" s="141">
        <v>6.920729183276582</v>
      </c>
      <c r="EN54" s="142">
        <v>6.4857561351731192</v>
      </c>
      <c r="EO54" s="142">
        <v>6.6807310418534938</v>
      </c>
      <c r="EP54" s="142">
        <v>6.73404480203991</v>
      </c>
      <c r="EQ54" s="142">
        <v>6.8693221427774462</v>
      </c>
      <c r="ER54" s="142">
        <v>6.9385778614056752</v>
      </c>
      <c r="ES54" s="142">
        <v>7.2435824169963388</v>
      </c>
      <c r="ET54" s="142">
        <v>7.4295186402009188</v>
      </c>
      <c r="EU54" s="142">
        <v>7.4258049132013282</v>
      </c>
      <c r="EW54" s="4" t="s">
        <v>21</v>
      </c>
    </row>
    <row r="55" spans="1:154" x14ac:dyDescent="0.2">
      <c r="A55" s="4" t="s">
        <v>22</v>
      </c>
      <c r="B55" s="141">
        <v>9.5931809617539123</v>
      </c>
      <c r="C55" s="141">
        <v>9.6795590190123058</v>
      </c>
      <c r="D55" s="141">
        <v>9.4728262266082321</v>
      </c>
      <c r="E55" s="141">
        <v>9.6515875252288286</v>
      </c>
      <c r="F55" s="141">
        <v>9.5201560402109795</v>
      </c>
      <c r="G55" s="141">
        <v>9.1520751904587083</v>
      </c>
      <c r="H55" s="141">
        <v>8.7832705987504767</v>
      </c>
      <c r="I55" s="141">
        <v>8.9042755158536071</v>
      </c>
      <c r="J55" s="141">
        <v>8.8824879522022862</v>
      </c>
      <c r="K55" s="141">
        <v>8.816173003688494</v>
      </c>
      <c r="L55" s="141">
        <v>8.6020911331583996</v>
      </c>
      <c r="M55" s="141">
        <v>8.1992552510091574</v>
      </c>
      <c r="N55" s="141">
        <v>7.7847329707477577</v>
      </c>
      <c r="O55" s="141">
        <v>7.8846081221047228</v>
      </c>
      <c r="P55" s="141">
        <v>7.8382252254135096</v>
      </c>
      <c r="Q55" s="141">
        <v>7.9477413620785553</v>
      </c>
      <c r="R55" s="141">
        <v>8.240626439833056</v>
      </c>
      <c r="S55" s="141">
        <v>8.5912261592357826</v>
      </c>
      <c r="T55" s="141">
        <v>8.1476748832606827</v>
      </c>
      <c r="U55" s="141">
        <v>8.6479430178587648</v>
      </c>
      <c r="V55" s="141">
        <v>8.4248186794379194</v>
      </c>
      <c r="W55" s="141">
        <v>8.2016943410170722</v>
      </c>
      <c r="X55" s="141">
        <v>8.1039865522230663</v>
      </c>
      <c r="Y55" s="141">
        <v>8.0062787634290604</v>
      </c>
      <c r="Z55" s="141">
        <v>8.3540326753869802</v>
      </c>
      <c r="AA55" s="141">
        <v>8.6156274539320474</v>
      </c>
      <c r="AB55" s="141">
        <v>8.6975745982706982</v>
      </c>
      <c r="AC55" s="141">
        <v>8.7361158983851492</v>
      </c>
      <c r="AD55" s="142">
        <v>7.8327330726964233</v>
      </c>
      <c r="AE55" s="142">
        <v>7.1523060575490582</v>
      </c>
      <c r="AF55" s="142">
        <v>7.6722477300164869</v>
      </c>
      <c r="AG55" s="142">
        <v>8.2003263195323139</v>
      </c>
      <c r="AH55" s="142">
        <v>8.1946504055035021</v>
      </c>
      <c r="AI55" s="142">
        <v>8.457214981602327</v>
      </c>
      <c r="AJ55" s="142">
        <v>8.4688208666716633</v>
      </c>
      <c r="AK55" s="142">
        <v>7.9243130951822103</v>
      </c>
      <c r="AM55" s="4" t="s">
        <v>22</v>
      </c>
      <c r="AN55" s="141">
        <v>7.8448639224992256</v>
      </c>
      <c r="AO55" s="141">
        <v>7.7262210137033245</v>
      </c>
      <c r="AP55" s="141">
        <v>7.6476185912007697</v>
      </c>
      <c r="AQ55" s="141">
        <v>7.5688085738264483</v>
      </c>
      <c r="AR55" s="141">
        <v>7.1291240767011246</v>
      </c>
      <c r="AS55" s="141">
        <v>6.8590064146930949</v>
      </c>
      <c r="AT55" s="141">
        <v>6.548929420609408</v>
      </c>
      <c r="AU55" s="141">
        <v>6.3678844526863534</v>
      </c>
      <c r="AV55" s="141">
        <v>6.3995034732257503</v>
      </c>
      <c r="AW55" s="141">
        <v>6.534927037615283</v>
      </c>
      <c r="AX55" s="141">
        <v>6.4230320221362307</v>
      </c>
      <c r="AY55" s="141">
        <v>6.3263305729399901</v>
      </c>
      <c r="AZ55" s="141">
        <v>6.2376956821436744</v>
      </c>
      <c r="BA55" s="141">
        <v>6.2453655635265752</v>
      </c>
      <c r="BB55" s="141">
        <v>6.3816358275561624</v>
      </c>
      <c r="BC55" s="141">
        <v>6.5021646190586724</v>
      </c>
      <c r="BD55" s="141">
        <v>6.6186473834937924</v>
      </c>
      <c r="BE55" s="141">
        <v>6.7160781830750693</v>
      </c>
      <c r="BF55" s="141">
        <v>6.6483413689398327</v>
      </c>
      <c r="BG55" s="141">
        <v>6.8105835415393585</v>
      </c>
      <c r="BH55" s="141">
        <v>6.775362000233101</v>
      </c>
      <c r="BI55" s="141">
        <v>6.5050770106429292</v>
      </c>
      <c r="BJ55" s="141">
        <v>6.409161878512676</v>
      </c>
      <c r="BK55" s="141">
        <v>6.3231473814269545</v>
      </c>
      <c r="BL55" s="141">
        <v>6.564134416921064</v>
      </c>
      <c r="BM55" s="141">
        <v>6.6283129984508822</v>
      </c>
      <c r="BN55" s="141">
        <v>6.5307880283784696</v>
      </c>
      <c r="BO55" s="141">
        <v>6.8432772778748188</v>
      </c>
      <c r="BP55" s="142">
        <v>6.3551114785935834</v>
      </c>
      <c r="BQ55" s="142">
        <v>6.5989909191136586</v>
      </c>
      <c r="BR55" s="142">
        <v>6.8822273914336032</v>
      </c>
      <c r="BS55" s="142">
        <v>6.9419097175333411</v>
      </c>
      <c r="BT55" s="142">
        <v>6.7705883323458949</v>
      </c>
      <c r="BU55" s="142">
        <v>7.0271387536988623</v>
      </c>
      <c r="BV55" s="142">
        <v>6.9290929865828481</v>
      </c>
      <c r="BW55" s="142">
        <v>7.1513616246144762</v>
      </c>
      <c r="BY55" s="4" t="s">
        <v>22</v>
      </c>
      <c r="BZ55" s="142">
        <v>3.355221953121708</v>
      </c>
      <c r="CA55" s="142">
        <v>3.3310337222203716</v>
      </c>
      <c r="CB55" s="142">
        <v>3.2237757053890674</v>
      </c>
      <c r="CC55" s="142">
        <v>3.7045485077237408</v>
      </c>
      <c r="CD55" s="142">
        <v>4.0094211276870118</v>
      </c>
      <c r="CE55" s="142">
        <v>3.9910715518079023</v>
      </c>
      <c r="CF55" s="142">
        <v>4.2584730633237298</v>
      </c>
      <c r="CG55" s="142">
        <v>4.5235158692609367</v>
      </c>
      <c r="CH55" s="142">
        <v>4.8232323073922876</v>
      </c>
      <c r="CI55" s="142">
        <v>4.8416137362598919</v>
      </c>
      <c r="CJ55" s="142">
        <v>4.3289960848494582</v>
      </c>
      <c r="CK55" s="142">
        <v>4.3979387901329918</v>
      </c>
      <c r="CL55" s="142">
        <v>4.5599074462163083</v>
      </c>
      <c r="CM55" s="142">
        <v>4.8875252659408401</v>
      </c>
      <c r="CN55" s="142">
        <v>5.3638989083016035</v>
      </c>
      <c r="CO55" s="142">
        <v>5.6172482544952196</v>
      </c>
      <c r="CP55" s="142">
        <v>5.540182627999914</v>
      </c>
      <c r="CQ55" s="142">
        <v>5.8093801836864136</v>
      </c>
      <c r="CR55" s="142">
        <v>5.9197185543813307</v>
      </c>
      <c r="CS55" s="142">
        <v>6.280337708500646</v>
      </c>
      <c r="CT55" s="142">
        <v>6.4392669668373941</v>
      </c>
      <c r="CU55" s="142">
        <v>6.4732029628799337</v>
      </c>
      <c r="CV55" s="142">
        <v>6.4988292579499598</v>
      </c>
      <c r="CW55" s="142">
        <v>6.763204302180422</v>
      </c>
      <c r="CX55" s="142">
        <v>7.069272470130092</v>
      </c>
      <c r="CY55" s="142">
        <v>7.3994354972771319</v>
      </c>
      <c r="CZ55" s="142">
        <v>7.4827212087208217</v>
      </c>
      <c r="DA55" s="142">
        <v>7.2155807966289807</v>
      </c>
      <c r="DB55" s="142">
        <v>6.2330821261222917</v>
      </c>
      <c r="DC55" s="142">
        <v>6.1296585249079172</v>
      </c>
      <c r="DD55" s="142">
        <v>6.4723194359030076</v>
      </c>
      <c r="DE55" s="142">
        <v>6.7806147931751299</v>
      </c>
      <c r="DF55" s="142">
        <v>7.0267160525098573</v>
      </c>
      <c r="DG55" s="142">
        <v>7.2030581688101547</v>
      </c>
      <c r="DH55" s="142">
        <v>7.6150607681190872</v>
      </c>
      <c r="DI55" s="142">
        <v>7.4970935309681286</v>
      </c>
      <c r="DK55" s="4" t="s">
        <v>22</v>
      </c>
      <c r="DL55" s="141">
        <v>6.9310889457916147</v>
      </c>
      <c r="DM55" s="141">
        <v>6.9122712516453335</v>
      </c>
      <c r="DN55" s="141">
        <v>6.7814068410660227</v>
      </c>
      <c r="DO55" s="141">
        <v>6.974981535593006</v>
      </c>
      <c r="DP55" s="141">
        <v>6.8862337481997047</v>
      </c>
      <c r="DQ55" s="141">
        <v>6.6673843856532349</v>
      </c>
      <c r="DR55" s="141">
        <v>6.5302243608945387</v>
      </c>
      <c r="DS55" s="141">
        <v>6.5985586126002991</v>
      </c>
      <c r="DT55" s="141">
        <v>6.7017412442734416</v>
      </c>
      <c r="DU55" s="141">
        <v>6.730904592521223</v>
      </c>
      <c r="DV55" s="141">
        <v>6.4513730800480289</v>
      </c>
      <c r="DW55" s="141">
        <v>6.3078415380273798</v>
      </c>
      <c r="DX55" s="141">
        <v>6.1941120330359132</v>
      </c>
      <c r="DY55" s="141">
        <v>6.3391663171907133</v>
      </c>
      <c r="DZ55" s="141">
        <v>6.5279199870904252</v>
      </c>
      <c r="EA55" s="141">
        <v>6.6890514118774824</v>
      </c>
      <c r="EB55" s="141">
        <v>6.7998188171089211</v>
      </c>
      <c r="EC55" s="141">
        <v>7.0388948419990882</v>
      </c>
      <c r="ED55" s="141">
        <v>6.905244935527282</v>
      </c>
      <c r="EE55" s="141">
        <v>7.2462880892995898</v>
      </c>
      <c r="EF55" s="141">
        <v>7.2131492155028054</v>
      </c>
      <c r="EG55" s="141">
        <v>7.0599914381799787</v>
      </c>
      <c r="EH55" s="141">
        <v>7.0039925628952346</v>
      </c>
      <c r="EI55" s="141">
        <v>7.0308768156788126</v>
      </c>
      <c r="EJ55" s="141">
        <v>7.3291465208127127</v>
      </c>
      <c r="EK55" s="141">
        <v>7.5477919832200202</v>
      </c>
      <c r="EL55" s="141">
        <v>7.5703612784566632</v>
      </c>
      <c r="EM55" s="141">
        <v>7.5983246576296493</v>
      </c>
      <c r="EN55" s="142">
        <v>6.8069755591374319</v>
      </c>
      <c r="EO55" s="142">
        <v>6.6269851671902105</v>
      </c>
      <c r="EP55" s="142">
        <v>7.0089315191176986</v>
      </c>
      <c r="EQ55" s="142">
        <v>7.3076169434135947</v>
      </c>
      <c r="ER55" s="142">
        <v>7.3306515967864181</v>
      </c>
      <c r="ES55" s="142">
        <v>7.5624706347037813</v>
      </c>
      <c r="ET55" s="142">
        <v>7.6709915404578659</v>
      </c>
      <c r="EU55" s="142">
        <v>7.5242560835882726</v>
      </c>
      <c r="EW55" s="4" t="s">
        <v>22</v>
      </c>
    </row>
    <row r="56" spans="1:154" x14ac:dyDescent="0.2">
      <c r="A56" s="4" t="s">
        <v>23</v>
      </c>
      <c r="B56" s="141">
        <v>7.3264986607186939</v>
      </c>
      <c r="C56" s="141">
        <v>7.5560513223634445</v>
      </c>
      <c r="D56" s="141">
        <v>7.1311967231679603</v>
      </c>
      <c r="E56" s="141">
        <v>8.1910043651432147</v>
      </c>
      <c r="F56" s="141">
        <v>8.1969495446817877</v>
      </c>
      <c r="G56" s="141">
        <v>7.918885829139124</v>
      </c>
      <c r="H56" s="141">
        <v>7.3986790462766274</v>
      </c>
      <c r="I56" s="141">
        <v>7.8527300446216577</v>
      </c>
      <c r="J56" s="141">
        <v>7.6019633880599757</v>
      </c>
      <c r="K56" s="141">
        <v>7.5066901804720665</v>
      </c>
      <c r="L56" s="141">
        <v>7.1729366138801218</v>
      </c>
      <c r="M56" s="141">
        <v>7.1348752121960644</v>
      </c>
      <c r="N56" s="141">
        <v>7.2255490416604902</v>
      </c>
      <c r="O56" s="141">
        <v>7.4784548395189931</v>
      </c>
      <c r="P56" s="141">
        <v>7.7532979580763213</v>
      </c>
      <c r="Q56" s="141">
        <v>7.7107294015073178</v>
      </c>
      <c r="R56" s="141">
        <v>7.7792546656300621</v>
      </c>
      <c r="S56" s="141">
        <v>7.9382863696311547</v>
      </c>
      <c r="T56" s="141">
        <v>6.074951132413684</v>
      </c>
      <c r="U56" s="141">
        <v>6.3267835147647657</v>
      </c>
      <c r="V56" s="141">
        <v>6.2772136311587658</v>
      </c>
      <c r="W56" s="141">
        <v>6.227643747552766</v>
      </c>
      <c r="X56" s="141">
        <v>6.0646720622030372</v>
      </c>
      <c r="Y56" s="141">
        <v>5.9017003768533067</v>
      </c>
      <c r="Z56" s="141">
        <v>6.2368604226111364</v>
      </c>
      <c r="AA56" s="141">
        <v>6.6657990870600718</v>
      </c>
      <c r="AB56" s="141">
        <v>6.9787028939964868</v>
      </c>
      <c r="AC56" s="141">
        <v>6.6730721714213788</v>
      </c>
      <c r="AD56" s="142">
        <v>5.1859567361663421</v>
      </c>
      <c r="AE56" s="142">
        <v>3.8382742519855131</v>
      </c>
      <c r="AF56" s="142">
        <v>4.164200698668135</v>
      </c>
      <c r="AG56" s="142">
        <v>4.6404021561196513</v>
      </c>
      <c r="AH56" s="142">
        <v>4.8543172603123574</v>
      </c>
      <c r="AI56" s="142">
        <v>5.5458907513371569</v>
      </c>
      <c r="AJ56" s="142">
        <v>6.0143865504489229</v>
      </c>
      <c r="AK56" s="142">
        <v>5.8092813145314315</v>
      </c>
      <c r="AM56" s="4" t="s">
        <v>23</v>
      </c>
      <c r="AN56" s="141">
        <v>6.1503306805710256</v>
      </c>
      <c r="AO56" s="141">
        <v>5.750673291105822</v>
      </c>
      <c r="AP56" s="141">
        <v>5.7726685606740347</v>
      </c>
      <c r="AQ56" s="141">
        <v>5.4589805931943189</v>
      </c>
      <c r="AR56" s="141">
        <v>5.2858293988755163</v>
      </c>
      <c r="AS56" s="141">
        <v>5.4136514808014038</v>
      </c>
      <c r="AT56" s="141">
        <v>5.0160067634263523</v>
      </c>
      <c r="AU56" s="141">
        <v>4.9890195060237543</v>
      </c>
      <c r="AV56" s="141">
        <v>5.1665125234929175</v>
      </c>
      <c r="AW56" s="141">
        <v>5.2521893959738408</v>
      </c>
      <c r="AX56" s="141">
        <v>5.4609860477664256</v>
      </c>
      <c r="AY56" s="141">
        <v>5.3665224939862686</v>
      </c>
      <c r="AZ56" s="141">
        <v>5.2981562377101863</v>
      </c>
      <c r="BA56" s="141">
        <v>5.5634302427221689</v>
      </c>
      <c r="BB56" s="141">
        <v>5.4946130168278486</v>
      </c>
      <c r="BC56" s="141">
        <v>5.6933754832297758</v>
      </c>
      <c r="BD56" s="141">
        <v>5.6861493564043091</v>
      </c>
      <c r="BE56" s="141">
        <v>5.5260987397866987</v>
      </c>
      <c r="BF56" s="141">
        <v>5.4940908605913963</v>
      </c>
      <c r="BG56" s="141">
        <v>5.5416035949763884</v>
      </c>
      <c r="BH56" s="141">
        <v>5.785602982984388</v>
      </c>
      <c r="BI56" s="141">
        <v>5.9385249768239898</v>
      </c>
      <c r="BJ56" s="141">
        <v>5.5810929800719213</v>
      </c>
      <c r="BK56" s="141">
        <v>5.6386838712114695</v>
      </c>
      <c r="BL56" s="141">
        <v>5.6050878350574136</v>
      </c>
      <c r="BM56" s="141">
        <v>5.5817455892865651</v>
      </c>
      <c r="BN56" s="141">
        <v>5.7882234228446574</v>
      </c>
      <c r="BO56" s="141">
        <v>5.6634920785498855</v>
      </c>
      <c r="BP56" s="142">
        <v>5.7486862017032676</v>
      </c>
      <c r="BQ56" s="142">
        <v>6.1258440594021604</v>
      </c>
      <c r="BR56" s="142">
        <v>6.0685521258823938</v>
      </c>
      <c r="BS56" s="142">
        <v>6.0982679958523081</v>
      </c>
      <c r="BT56" s="142">
        <v>5.8075387586612441</v>
      </c>
      <c r="BU56" s="142">
        <v>6.1887141985360365</v>
      </c>
      <c r="BV56" s="142">
        <v>6.3096884888701137</v>
      </c>
      <c r="BW56" s="142">
        <v>6.2826946465220797</v>
      </c>
      <c r="BY56" s="4" t="s">
        <v>23</v>
      </c>
      <c r="BZ56" s="142">
        <v>2.1131980991989368</v>
      </c>
      <c r="CA56" s="142">
        <v>2.1053576944910057</v>
      </c>
      <c r="CB56" s="142">
        <v>2.121426321835632</v>
      </c>
      <c r="CC56" s="142">
        <v>2.6215929556980311</v>
      </c>
      <c r="CD56" s="142">
        <v>2.7742314120368619</v>
      </c>
      <c r="CE56" s="142">
        <v>3.0274815431228173</v>
      </c>
      <c r="CF56" s="142">
        <v>2.9606279090940206</v>
      </c>
      <c r="CG56" s="142">
        <v>2.8688853885366066</v>
      </c>
      <c r="CH56" s="142">
        <v>3.4261294147853243</v>
      </c>
      <c r="CI56" s="142">
        <v>3.4920212276451408</v>
      </c>
      <c r="CJ56" s="142">
        <v>3.4313075293776065</v>
      </c>
      <c r="CK56" s="142">
        <v>3.3074490475285732</v>
      </c>
      <c r="CL56" s="142">
        <v>3.3282530268301236</v>
      </c>
      <c r="CM56" s="142">
        <v>3.9348964260496295</v>
      </c>
      <c r="CN56" s="142">
        <v>4.6152199556577136</v>
      </c>
      <c r="CO56" s="142">
        <v>4.9463712177963517</v>
      </c>
      <c r="CP56" s="142">
        <v>4.8518673709587796</v>
      </c>
      <c r="CQ56" s="142">
        <v>5.0291516798431095</v>
      </c>
      <c r="CR56" s="142">
        <v>5.30228698188359</v>
      </c>
      <c r="CS56" s="142">
        <v>5.4588572153175745</v>
      </c>
      <c r="CT56" s="142">
        <v>5.646603625793901</v>
      </c>
      <c r="CU56" s="142">
        <v>5.8395836796067231</v>
      </c>
      <c r="CV56" s="142">
        <v>6.0417770656483469</v>
      </c>
      <c r="CW56" s="142">
        <v>6.3511686310030742</v>
      </c>
      <c r="CX56" s="142">
        <v>6.7807965576802189</v>
      </c>
      <c r="CY56" s="142">
        <v>7.1816770125865697</v>
      </c>
      <c r="CZ56" s="142">
        <v>7.1729911143630849</v>
      </c>
      <c r="DA56" s="142">
        <v>6.6027225570700461</v>
      </c>
      <c r="DB56" s="142">
        <v>5.481889491174587</v>
      </c>
      <c r="DC56" s="142">
        <v>5.2023047329638112</v>
      </c>
      <c r="DD56" s="142">
        <v>5.5434763157976166</v>
      </c>
      <c r="DE56" s="142">
        <v>5.9219766686728574</v>
      </c>
      <c r="DF56" s="142">
        <v>6.3070255791203964</v>
      </c>
      <c r="DG56" s="142">
        <v>6.6251811434544559</v>
      </c>
      <c r="DH56" s="142">
        <v>6.9105594046156851</v>
      </c>
      <c r="DI56" s="142">
        <v>6.8740988630262514</v>
      </c>
      <c r="DK56" s="4" t="s">
        <v>23</v>
      </c>
      <c r="DL56" s="141">
        <v>5.1966758134962179</v>
      </c>
      <c r="DM56" s="141">
        <v>5.1373607693200904</v>
      </c>
      <c r="DN56" s="141">
        <v>5.0084305352258758</v>
      </c>
      <c r="DO56" s="141">
        <v>5.4238593046785217</v>
      </c>
      <c r="DP56" s="141">
        <v>5.4190034518647217</v>
      </c>
      <c r="DQ56" s="141">
        <v>5.4533396176877815</v>
      </c>
      <c r="DR56" s="141">
        <v>5.1251045729323339</v>
      </c>
      <c r="DS56" s="141">
        <v>5.2368783130606724</v>
      </c>
      <c r="DT56" s="141">
        <v>5.3982017754460729</v>
      </c>
      <c r="DU56" s="141">
        <v>5.4169669346970153</v>
      </c>
      <c r="DV56" s="141">
        <v>5.3550767303413842</v>
      </c>
      <c r="DW56" s="141">
        <v>5.2696155845703023</v>
      </c>
      <c r="DX56" s="141">
        <v>5.2839861020669341</v>
      </c>
      <c r="DY56" s="141">
        <v>5.6589271694302639</v>
      </c>
      <c r="DZ56" s="141">
        <v>5.9543769768539612</v>
      </c>
      <c r="EA56" s="141">
        <v>6.1168253675111481</v>
      </c>
      <c r="EB56" s="141">
        <v>6.1057571309977163</v>
      </c>
      <c r="EC56" s="141">
        <v>6.164512263086988</v>
      </c>
      <c r="ED56" s="141">
        <v>5.6237763249628898</v>
      </c>
      <c r="EE56" s="141">
        <v>5.7757481083529099</v>
      </c>
      <c r="EF56" s="141">
        <v>5.9031400799790177</v>
      </c>
      <c r="EG56" s="141">
        <v>6.0019174679944927</v>
      </c>
      <c r="EH56" s="141">
        <v>5.8958473693077691</v>
      </c>
      <c r="EI56" s="141">
        <v>5.9638509596892826</v>
      </c>
      <c r="EJ56" s="141">
        <v>6.207581605116256</v>
      </c>
      <c r="EK56" s="141">
        <v>6.4764072296444022</v>
      </c>
      <c r="EL56" s="141">
        <v>6.6466391437347427</v>
      </c>
      <c r="EM56" s="141">
        <v>6.3130956023471034</v>
      </c>
      <c r="EN56" s="142">
        <v>5.4721774763480653</v>
      </c>
      <c r="EO56" s="142">
        <v>5.055474348117162</v>
      </c>
      <c r="EP56" s="142">
        <v>5.2587430467827154</v>
      </c>
      <c r="EQ56" s="142">
        <v>5.5535489402149389</v>
      </c>
      <c r="ER56" s="142">
        <v>5.6562938660313327</v>
      </c>
      <c r="ES56" s="142">
        <v>6.1199286977758831</v>
      </c>
      <c r="ET56" s="142">
        <v>6.4115448146449081</v>
      </c>
      <c r="EU56" s="142">
        <v>6.3220249413599205</v>
      </c>
      <c r="EW56" s="4" t="s">
        <v>23</v>
      </c>
    </row>
    <row r="57" spans="1:154" x14ac:dyDescent="0.2">
      <c r="A57" s="4" t="s">
        <v>24</v>
      </c>
      <c r="B57" s="141">
        <v>5.6153763666996612</v>
      </c>
      <c r="C57" s="141">
        <v>3.7596116697145212</v>
      </c>
      <c r="D57" s="141">
        <v>5.6195988796926413</v>
      </c>
      <c r="E57" s="141">
        <v>5.9972057259329441</v>
      </c>
      <c r="F57" s="141">
        <v>6.0580706195347709</v>
      </c>
      <c r="G57" s="141">
        <v>6.0865845990883214</v>
      </c>
      <c r="H57" s="141">
        <v>6.0128761824221497</v>
      </c>
      <c r="I57" s="141">
        <v>6.2293610262316621</v>
      </c>
      <c r="J57" s="141">
        <v>6.3469508972249935</v>
      </c>
      <c r="K57" s="141">
        <v>5.8509944751124507</v>
      </c>
      <c r="L57" s="141">
        <v>5.11201677533347</v>
      </c>
      <c r="M57" s="141">
        <v>5.0431861159481306</v>
      </c>
      <c r="N57" s="141">
        <v>5.2838685299402384</v>
      </c>
      <c r="O57" s="141">
        <v>5.3506896038215572</v>
      </c>
      <c r="P57" s="141">
        <v>5.2360882942067306</v>
      </c>
      <c r="Q57" s="141">
        <v>5.6601897537011885</v>
      </c>
      <c r="R57" s="141">
        <v>6.1208993928561028</v>
      </c>
      <c r="S57" s="141">
        <v>6.496721232654342</v>
      </c>
      <c r="T57" s="141">
        <v>6.5300339005722465</v>
      </c>
      <c r="U57" s="141">
        <v>6.3888274786157782</v>
      </c>
      <c r="V57" s="141">
        <v>6.3229617529813673</v>
      </c>
      <c r="W57" s="141">
        <v>6.2051669103689404</v>
      </c>
      <c r="X57" s="141">
        <v>6.0327971562298943</v>
      </c>
      <c r="Y57" s="141">
        <v>5.8604274020908464</v>
      </c>
      <c r="Z57" s="141">
        <v>6.1479397150253137</v>
      </c>
      <c r="AA57" s="141">
        <v>6.299271293328693</v>
      </c>
      <c r="AB57" s="141">
        <v>6.1622629928060881</v>
      </c>
      <c r="AC57" s="141">
        <v>5.8773548218889671</v>
      </c>
      <c r="AD57" s="142">
        <v>4.6285078959406309</v>
      </c>
      <c r="AE57" s="142">
        <v>3.7470225879719838</v>
      </c>
      <c r="AF57" s="142">
        <v>5.072595877919853</v>
      </c>
      <c r="AG57" s="142">
        <v>5.4227399456694911</v>
      </c>
      <c r="AH57" s="142">
        <v>5.1721020619880091</v>
      </c>
      <c r="AI57" s="142">
        <v>5.1507437688382396</v>
      </c>
      <c r="AJ57" s="142">
        <v>5.5061584884505654</v>
      </c>
      <c r="AK57" s="142">
        <v>5.5296115734210431</v>
      </c>
      <c r="AM57" s="4" t="s">
        <v>24</v>
      </c>
      <c r="AN57" s="141">
        <v>3.8198169441583785</v>
      </c>
      <c r="AO57" s="141">
        <v>4.2197157790073589</v>
      </c>
      <c r="AP57" s="141">
        <v>4.1229873942344524</v>
      </c>
      <c r="AQ57" s="141">
        <v>4.1490031238153895</v>
      </c>
      <c r="AR57" s="141">
        <v>3.9845931168240059</v>
      </c>
      <c r="AS57" s="141">
        <v>4.0000884445182212</v>
      </c>
      <c r="AT57" s="141">
        <v>3.5724720766576001</v>
      </c>
      <c r="AU57" s="141">
        <v>4.4439242865776905</v>
      </c>
      <c r="AV57" s="141">
        <v>5.049946510890913</v>
      </c>
      <c r="AW57" s="141">
        <v>4.8435122616893684</v>
      </c>
      <c r="AX57" s="141">
        <v>4.1784940527172125</v>
      </c>
      <c r="AY57" s="141">
        <v>4.0177066269059054</v>
      </c>
      <c r="AZ57" s="141">
        <v>4.1421701550832921</v>
      </c>
      <c r="BA57" s="141">
        <v>3.9023477315774486</v>
      </c>
      <c r="BB57" s="141">
        <v>4.1371518888179466</v>
      </c>
      <c r="BC57" s="141">
        <v>4.1763871160494404</v>
      </c>
      <c r="BD57" s="141">
        <v>4.1632930573690707</v>
      </c>
      <c r="BE57" s="141">
        <v>4.2308061281642289</v>
      </c>
      <c r="BF57" s="141">
        <v>4.411563312241225</v>
      </c>
      <c r="BG57" s="141">
        <v>4.6382915099987105</v>
      </c>
      <c r="BH57" s="141">
        <v>4.8511963212588487</v>
      </c>
      <c r="BI57" s="141">
        <v>4.8657556780770994</v>
      </c>
      <c r="BJ57" s="141">
        <v>4.6068297108126846</v>
      </c>
      <c r="BK57" s="141">
        <v>4.5009451799324163</v>
      </c>
      <c r="BL57" s="141">
        <v>3.9564969323689594</v>
      </c>
      <c r="BM57" s="141">
        <v>3.9335289643241769</v>
      </c>
      <c r="BN57" s="141">
        <v>3.8856882735275673</v>
      </c>
      <c r="BO57" s="141">
        <v>4.206110219524982</v>
      </c>
      <c r="BP57" s="142">
        <v>4.0939506700166817</v>
      </c>
      <c r="BQ57" s="142">
        <v>4.4061034602199278</v>
      </c>
      <c r="BR57" s="142">
        <v>4.3086134873156974</v>
      </c>
      <c r="BS57" s="142">
        <v>4.3780410873291054</v>
      </c>
      <c r="BT57" s="142">
        <v>4.2090105862212646</v>
      </c>
      <c r="BU57" s="142">
        <v>4.1922487326315485</v>
      </c>
      <c r="BV57" s="142">
        <v>4.1250479098143176</v>
      </c>
      <c r="BW57" s="142">
        <v>4.166510264739447</v>
      </c>
      <c r="BY57" s="4" t="s">
        <v>24</v>
      </c>
      <c r="BZ57" s="142">
        <v>2.5697363141496954</v>
      </c>
      <c r="CA57" s="142">
        <v>2.6189048445625325</v>
      </c>
      <c r="CB57" s="142">
        <v>2.709046375466349</v>
      </c>
      <c r="CC57" s="142">
        <v>2.9540789106364165</v>
      </c>
      <c r="CD57" s="142">
        <v>2.8095942458074088</v>
      </c>
      <c r="CE57" s="142">
        <v>3.2339487248942054</v>
      </c>
      <c r="CF57" s="142">
        <v>3.6592669386566214</v>
      </c>
      <c r="CG57" s="142">
        <v>3.88066607115922</v>
      </c>
      <c r="CH57" s="142">
        <v>4.1054373170778584</v>
      </c>
      <c r="CI57" s="142">
        <v>4.0998040737931332</v>
      </c>
      <c r="CJ57" s="142">
        <v>3.6875364317470183</v>
      </c>
      <c r="CK57" s="142">
        <v>4.1965123700492732</v>
      </c>
      <c r="CL57" s="142">
        <v>4.5725420374027115</v>
      </c>
      <c r="CM57" s="142">
        <v>4.9883506801396553</v>
      </c>
      <c r="CN57" s="142">
        <v>4.9824839564526222</v>
      </c>
      <c r="CO57" s="142">
        <v>5.0723950082351683</v>
      </c>
      <c r="CP57" s="142">
        <v>5.1761988624424982</v>
      </c>
      <c r="CQ57" s="142">
        <v>5.3737115745468609</v>
      </c>
      <c r="CR57" s="142">
        <v>5.500240800371647</v>
      </c>
      <c r="CS57" s="142">
        <v>5.361451512170361</v>
      </c>
      <c r="CT57" s="142">
        <v>5.1063691057708267</v>
      </c>
      <c r="CU57" s="142">
        <v>5.4510568322778825</v>
      </c>
      <c r="CV57" s="142">
        <v>5.5232631403344143</v>
      </c>
      <c r="CW57" s="142">
        <v>5.5059684603249677</v>
      </c>
      <c r="CX57" s="142">
        <v>5.1424410564365983</v>
      </c>
      <c r="CY57" s="142">
        <v>5.2918956044269221</v>
      </c>
      <c r="CZ57" s="142">
        <v>5.484864532298217</v>
      </c>
      <c r="DA57" s="142">
        <v>5.4472639742611983</v>
      </c>
      <c r="DB57" s="142">
        <v>4.8988861138473032</v>
      </c>
      <c r="DC57" s="142">
        <v>5.1516690717241076</v>
      </c>
      <c r="DD57" s="142">
        <v>5.2356554595915652</v>
      </c>
      <c r="DE57" s="142">
        <v>5.3255710568612189</v>
      </c>
      <c r="DF57" s="142">
        <v>5.4783140173712539</v>
      </c>
      <c r="DG57" s="142">
        <v>5.4840579116894226</v>
      </c>
      <c r="DH57" s="142">
        <v>5.4316212461285964</v>
      </c>
      <c r="DI57" s="142">
        <v>5.492190484417482</v>
      </c>
      <c r="DK57" s="4" t="s">
        <v>24</v>
      </c>
      <c r="DL57" s="141">
        <v>4.0016432083359117</v>
      </c>
      <c r="DM57" s="141">
        <v>3.532744097761471</v>
      </c>
      <c r="DN57" s="141">
        <v>4.150544216464481</v>
      </c>
      <c r="DO57" s="141">
        <v>4.3667625867949171</v>
      </c>
      <c r="DP57" s="141">
        <v>4.2840859940553946</v>
      </c>
      <c r="DQ57" s="141">
        <v>4.4402072561669153</v>
      </c>
      <c r="DR57" s="141">
        <v>4.4148717325787903</v>
      </c>
      <c r="DS57" s="141">
        <v>4.8513171279895237</v>
      </c>
      <c r="DT57" s="141">
        <v>5.1674449083979219</v>
      </c>
      <c r="DU57" s="141">
        <v>4.9314369368649844</v>
      </c>
      <c r="DV57" s="141">
        <v>4.3260157532659003</v>
      </c>
      <c r="DW57" s="141">
        <v>4.4191350376344367</v>
      </c>
      <c r="DX57" s="141">
        <v>4.6661935741420812</v>
      </c>
      <c r="DY57" s="141">
        <v>4.7471293385128872</v>
      </c>
      <c r="DZ57" s="141">
        <v>4.7852413798257665</v>
      </c>
      <c r="EA57" s="141">
        <v>4.9696572926619327</v>
      </c>
      <c r="EB57" s="141">
        <v>5.1534637708892239</v>
      </c>
      <c r="EC57" s="141">
        <v>5.3670796451218097</v>
      </c>
      <c r="ED57" s="141">
        <v>5.4806126710617065</v>
      </c>
      <c r="EE57" s="141">
        <v>5.4628568335949508</v>
      </c>
      <c r="EF57" s="141">
        <v>5.4268423933370142</v>
      </c>
      <c r="EG57" s="141">
        <v>5.5073264735746408</v>
      </c>
      <c r="EH57" s="141">
        <v>5.387630002458998</v>
      </c>
      <c r="EI57" s="141">
        <v>5.2891136807827435</v>
      </c>
      <c r="EJ57" s="141">
        <v>5.0822925679436244</v>
      </c>
      <c r="EK57" s="141">
        <v>5.1748986206932637</v>
      </c>
      <c r="EL57" s="141">
        <v>5.177605266210624</v>
      </c>
      <c r="EM57" s="141">
        <v>5.1769096718917149</v>
      </c>
      <c r="EN57" s="142">
        <v>4.540448226601538</v>
      </c>
      <c r="EO57" s="142">
        <v>4.4349317066386726</v>
      </c>
      <c r="EP57" s="142">
        <v>4.8722882749423713</v>
      </c>
      <c r="EQ57" s="142">
        <v>5.0421173632866045</v>
      </c>
      <c r="ER57" s="142">
        <v>4.9531422218601762</v>
      </c>
      <c r="ES57" s="142">
        <v>4.9423501377197363</v>
      </c>
      <c r="ET57" s="142">
        <v>5.0209425481311598</v>
      </c>
      <c r="EU57" s="142">
        <v>5.0627707741926571</v>
      </c>
      <c r="EW57" s="4" t="s">
        <v>24</v>
      </c>
    </row>
    <row r="58" spans="1:154" x14ac:dyDescent="0.2">
      <c r="A58" s="4" t="s">
        <v>25</v>
      </c>
      <c r="B58" s="141">
        <v>8.4107496665435058</v>
      </c>
      <c r="C58" s="141">
        <v>8.5487463016044103</v>
      </c>
      <c r="D58" s="141">
        <v>8.6670307906175861</v>
      </c>
      <c r="E58" s="141">
        <v>8.8939462835002789</v>
      </c>
      <c r="F58" s="141">
        <v>8.9953680867284547</v>
      </c>
      <c r="G58" s="141">
        <v>8.9446317685269925</v>
      </c>
      <c r="H58" s="141">
        <v>8.9662313064243957</v>
      </c>
      <c r="I58" s="141">
        <v>9.0830605641574795</v>
      </c>
      <c r="J58" s="141">
        <v>9.1473479451637711</v>
      </c>
      <c r="K58" s="141">
        <v>9.1331755727815942</v>
      </c>
      <c r="L58" s="141">
        <v>8.4696223862422801</v>
      </c>
      <c r="M58" s="141">
        <v>8.2931001815063983</v>
      </c>
      <c r="N58" s="141">
        <v>8.1967423605552252</v>
      </c>
      <c r="O58" s="141">
        <v>8.2625692513397109</v>
      </c>
      <c r="P58" s="141">
        <v>8.059865563438608</v>
      </c>
      <c r="Q58" s="141">
        <v>7.3553826305381333</v>
      </c>
      <c r="R58" s="141">
        <v>8.3930954936840578</v>
      </c>
      <c r="S58" s="141">
        <v>8.5372362369576162</v>
      </c>
      <c r="T58" s="141">
        <v>8.5338903484527808</v>
      </c>
      <c r="U58" s="141">
        <v>8.5162701784810402</v>
      </c>
      <c r="V58" s="141">
        <v>8.7503745489835385</v>
      </c>
      <c r="W58" s="141">
        <v>8.9844789194860386</v>
      </c>
      <c r="X58" s="141">
        <v>8.5171676418852176</v>
      </c>
      <c r="Y58" s="141">
        <v>8.0498563642843948</v>
      </c>
      <c r="Z58" s="141">
        <v>8.1726976132729821</v>
      </c>
      <c r="AA58" s="141">
        <v>8.1956494172219205</v>
      </c>
      <c r="AB58" s="141">
        <v>8.2690865978530184</v>
      </c>
      <c r="AC58" s="141">
        <v>8.1349733239267703</v>
      </c>
      <c r="AD58" s="142">
        <v>7.3710874688517309</v>
      </c>
      <c r="AE58" s="142">
        <v>6.858232898548672</v>
      </c>
      <c r="AF58" s="142">
        <v>7.4891133105166761</v>
      </c>
      <c r="AG58" s="142">
        <v>7.5933946402688051</v>
      </c>
      <c r="AH58" s="142">
        <v>7.2548579614903668</v>
      </c>
      <c r="AI58" s="142">
        <v>7.4716285699939382</v>
      </c>
      <c r="AJ58" s="142">
        <v>7.5531520015872404</v>
      </c>
      <c r="AK58" s="142">
        <v>7.2811283273775098</v>
      </c>
      <c r="AM58" s="4" t="s">
        <v>25</v>
      </c>
      <c r="AN58" s="141">
        <v>6.7355862789014989</v>
      </c>
      <c r="AO58" s="141">
        <v>6.7244972563054004</v>
      </c>
      <c r="AP58" s="141">
        <v>6.4837976826538828</v>
      </c>
      <c r="AQ58" s="141">
        <v>6.5143172368693794</v>
      </c>
      <c r="AR58" s="141">
        <v>6.4514633203771998</v>
      </c>
      <c r="AS58" s="141">
        <v>6.4464780629368432</v>
      </c>
      <c r="AT58" s="141">
        <v>6.2847191953873383</v>
      </c>
      <c r="AU58" s="141">
        <v>6.2404101631821653</v>
      </c>
      <c r="AV58" s="141">
        <v>6.078815791459399</v>
      </c>
      <c r="AW58" s="141">
        <v>6.0712356910254988</v>
      </c>
      <c r="AX58" s="141">
        <v>6.0738029431720637</v>
      </c>
      <c r="AY58" s="141">
        <v>6.1882042423049048</v>
      </c>
      <c r="AZ58" s="141">
        <v>6.1753108269620007</v>
      </c>
      <c r="BA58" s="141">
        <v>6.1784463385610797</v>
      </c>
      <c r="BB58" s="141">
        <v>6.0303947104293831</v>
      </c>
      <c r="BC58" s="141">
        <v>6.1816276172693669</v>
      </c>
      <c r="BD58" s="141">
        <v>6.1795441966139473</v>
      </c>
      <c r="BE58" s="141">
        <v>6.1500149461468858</v>
      </c>
      <c r="BF58" s="141">
        <v>6.1515499170654886</v>
      </c>
      <c r="BG58" s="141">
        <v>6.2039202064681485</v>
      </c>
      <c r="BH58" s="141">
        <v>6.3359773419864709</v>
      </c>
      <c r="BI58" s="141">
        <v>6.3131022909936974</v>
      </c>
      <c r="BJ58" s="141">
        <v>6.2611673464297715</v>
      </c>
      <c r="BK58" s="141">
        <v>6.2918672301919596</v>
      </c>
      <c r="BL58" s="141">
        <v>6.1111564350932381</v>
      </c>
      <c r="BM58" s="141">
        <v>6.0277902531675345</v>
      </c>
      <c r="BN58" s="141">
        <v>5.9594589321653029</v>
      </c>
      <c r="BO58" s="141">
        <v>6.0569880388487505</v>
      </c>
      <c r="BP58" s="142">
        <v>6.2736621063514555</v>
      </c>
      <c r="BQ58" s="142">
        <v>6.5059623497624619</v>
      </c>
      <c r="BR58" s="142">
        <v>6.5966435348064021</v>
      </c>
      <c r="BS58" s="142">
        <v>6.6779968241793464</v>
      </c>
      <c r="BT58" s="142">
        <v>6.3819073457956623</v>
      </c>
      <c r="BU58" s="142">
        <v>6.5776026872953608</v>
      </c>
      <c r="BV58" s="142">
        <v>6.5139277521072056</v>
      </c>
      <c r="BW58" s="142">
        <v>6.4687973183568319</v>
      </c>
      <c r="BY58" s="4" t="s">
        <v>25</v>
      </c>
      <c r="BZ58" s="142">
        <v>2.9409243683488175</v>
      </c>
      <c r="CA58" s="142">
        <v>2.9777413137415238</v>
      </c>
      <c r="CB58" s="142">
        <v>3.0580525012850401</v>
      </c>
      <c r="CC58" s="142">
        <v>4.0249033806954335</v>
      </c>
      <c r="CD58" s="142">
        <v>4.617385235135429</v>
      </c>
      <c r="CE58" s="142">
        <v>5.2425746743541053</v>
      </c>
      <c r="CF58" s="142">
        <v>5.5246694818720172</v>
      </c>
      <c r="CG58" s="142">
        <v>5.8258977378795294</v>
      </c>
      <c r="CH58" s="142">
        <v>6.1992234507580575</v>
      </c>
      <c r="CI58" s="142">
        <v>6.0238096675018378</v>
      </c>
      <c r="CJ58" s="142">
        <v>5.5304851981049117</v>
      </c>
      <c r="CK58" s="142">
        <v>5.5314115913821391</v>
      </c>
      <c r="CL58" s="142">
        <v>5.8842309949594105</v>
      </c>
      <c r="CM58" s="142">
        <v>6.3018868618503268</v>
      </c>
      <c r="CN58" s="142">
        <v>6.7143775375926227</v>
      </c>
      <c r="CO58" s="142">
        <v>6.9876359942048909</v>
      </c>
      <c r="CP58" s="142">
        <v>6.8516428780770253</v>
      </c>
      <c r="CQ58" s="142">
        <v>6.9196735751463008</v>
      </c>
      <c r="CR58" s="142">
        <v>7.0132545124090813</v>
      </c>
      <c r="CS58" s="142">
        <v>7.4945127774618525</v>
      </c>
      <c r="CT58" s="142">
        <v>7.5404601338933404</v>
      </c>
      <c r="CU58" s="142">
        <v>7.4896022842837384</v>
      </c>
      <c r="CV58" s="142">
        <v>7.6933840142018068</v>
      </c>
      <c r="CW58" s="142">
        <v>8.1086677925814108</v>
      </c>
      <c r="CX58" s="142">
        <v>8.3121774329025389</v>
      </c>
      <c r="CY58" s="142">
        <v>8.6571804890110204</v>
      </c>
      <c r="CZ58" s="142">
        <v>8.7166339229897716</v>
      </c>
      <c r="DA58" s="142">
        <v>8.2259752386478713</v>
      </c>
      <c r="DB58" s="142">
        <v>7.5785705634548703</v>
      </c>
      <c r="DC58" s="142">
        <v>7.5807629570116859</v>
      </c>
      <c r="DD58" s="142">
        <v>7.6392801360901927</v>
      </c>
      <c r="DE58" s="142">
        <v>7.8585898242505792</v>
      </c>
      <c r="DF58" s="142">
        <v>7.804145015533031</v>
      </c>
      <c r="DG58" s="142">
        <v>7.8981876429815214</v>
      </c>
      <c r="DH58" s="142">
        <v>7.7323872730720433</v>
      </c>
      <c r="DI58" s="142">
        <v>7.8385156503658733</v>
      </c>
      <c r="DK58" s="4" t="s">
        <v>25</v>
      </c>
      <c r="DL58" s="141">
        <v>6.0290867712646081</v>
      </c>
      <c r="DM58" s="141">
        <v>6.0836616238837786</v>
      </c>
      <c r="DN58" s="141">
        <v>6.0696269915188354</v>
      </c>
      <c r="DO58" s="141">
        <v>6.4777223003550306</v>
      </c>
      <c r="DP58" s="141">
        <v>6.6880722140803615</v>
      </c>
      <c r="DQ58" s="141">
        <v>6.8778948352726479</v>
      </c>
      <c r="DR58" s="141">
        <v>6.9252066612279171</v>
      </c>
      <c r="DS58" s="141">
        <v>7.0497894884063923</v>
      </c>
      <c r="DT58" s="141">
        <v>7.1417957291270762</v>
      </c>
      <c r="DU58" s="141">
        <v>7.076073643769643</v>
      </c>
      <c r="DV58" s="141">
        <v>6.6913035091730855</v>
      </c>
      <c r="DW58" s="141">
        <v>6.6709053383978132</v>
      </c>
      <c r="DX58" s="141">
        <v>6.7520947274922127</v>
      </c>
      <c r="DY58" s="141">
        <v>6.9143008172503722</v>
      </c>
      <c r="DZ58" s="141">
        <v>6.9348792704868707</v>
      </c>
      <c r="EA58" s="141">
        <v>6.8415487473374634</v>
      </c>
      <c r="EB58" s="141">
        <v>7.1414275227916768</v>
      </c>
      <c r="EC58" s="141">
        <v>7.2023082527502673</v>
      </c>
      <c r="ED58" s="141">
        <v>7.2328982593091169</v>
      </c>
      <c r="EE58" s="141">
        <v>7.4049010541370137</v>
      </c>
      <c r="EF58" s="141">
        <v>7.542270674954449</v>
      </c>
      <c r="EG58" s="141">
        <v>7.5957278315878254</v>
      </c>
      <c r="EH58" s="141">
        <v>7.490573000838932</v>
      </c>
      <c r="EI58" s="141">
        <v>7.4834637956859211</v>
      </c>
      <c r="EJ58" s="141">
        <v>7.5320104937562533</v>
      </c>
      <c r="EK58" s="141">
        <v>7.6268733864668254</v>
      </c>
      <c r="EL58" s="141">
        <v>7.6483931510026979</v>
      </c>
      <c r="EM58" s="141">
        <v>7.4726455338077971</v>
      </c>
      <c r="EN58" s="142">
        <v>7.074440046219352</v>
      </c>
      <c r="EO58" s="142">
        <v>6.9816527351076063</v>
      </c>
      <c r="EP58" s="142">
        <v>7.2416789938044239</v>
      </c>
      <c r="EQ58" s="142">
        <v>7.3766604295662432</v>
      </c>
      <c r="ER58" s="142">
        <v>7.1469701076063537</v>
      </c>
      <c r="ES58" s="142">
        <v>7.3158063000902738</v>
      </c>
      <c r="ET58" s="142">
        <v>7.2664890089221634</v>
      </c>
      <c r="EU58" s="142">
        <v>7.1961470987000711</v>
      </c>
      <c r="EW58" s="4" t="s">
        <v>25</v>
      </c>
    </row>
    <row r="59" spans="1:154" x14ac:dyDescent="0.2">
      <c r="A59" s="4" t="s">
        <v>26</v>
      </c>
      <c r="B59" s="141">
        <v>6.2092447055258786</v>
      </c>
      <c r="C59" s="141">
        <v>5.9231306969379576</v>
      </c>
      <c r="D59" s="141">
        <v>5.6924839675833949</v>
      </c>
      <c r="E59" s="141">
        <v>5.7454935437961288</v>
      </c>
      <c r="F59" s="141">
        <v>5.6955766615345595</v>
      </c>
      <c r="G59" s="141">
        <v>5.6462688005644592</v>
      </c>
      <c r="H59" s="141">
        <v>5.7078058332676278</v>
      </c>
      <c r="I59" s="141">
        <v>6.0888811568730459</v>
      </c>
      <c r="J59" s="141">
        <v>6.6706522922060145</v>
      </c>
      <c r="K59" s="141">
        <v>5.7997576987707768</v>
      </c>
      <c r="L59" s="141">
        <v>5.1251072367064623</v>
      </c>
      <c r="M59" s="141">
        <v>5.1097353151112879</v>
      </c>
      <c r="N59" s="141">
        <v>4.7425979586240512</v>
      </c>
      <c r="O59" s="141">
        <v>5.6148569774358039</v>
      </c>
      <c r="P59" s="141">
        <v>4.1967374527955341</v>
      </c>
      <c r="Q59" s="141">
        <v>5.0541280982747319</v>
      </c>
      <c r="R59" s="141">
        <v>5.5432265983679656</v>
      </c>
      <c r="S59" s="141">
        <v>6.1409087720058295</v>
      </c>
      <c r="T59" s="141">
        <v>5.5925547452757884</v>
      </c>
      <c r="U59" s="141">
        <v>5.6456615320893979</v>
      </c>
      <c r="V59" s="141">
        <v>5.4583069660482204</v>
      </c>
      <c r="W59" s="141">
        <v>5.2709524000070411</v>
      </c>
      <c r="X59" s="141">
        <v>5.434510663518676</v>
      </c>
      <c r="Y59" s="141">
        <v>5.598068927030309</v>
      </c>
      <c r="Z59" s="141">
        <v>6.6636352028389751</v>
      </c>
      <c r="AA59" s="141">
        <v>7.0379209844537884</v>
      </c>
      <c r="AB59" s="141">
        <v>6.6327547368872368</v>
      </c>
      <c r="AC59" s="141">
        <v>6.4763854583083491</v>
      </c>
      <c r="AD59" s="142">
        <v>5.0990966896984098</v>
      </c>
      <c r="AE59" s="142">
        <v>3.7595272585116972</v>
      </c>
      <c r="AF59" s="142">
        <v>4.6007593762960983</v>
      </c>
      <c r="AG59" s="142">
        <v>5.5289767977828355</v>
      </c>
      <c r="AH59" s="142">
        <v>5.8512718176442648</v>
      </c>
      <c r="AI59" s="142">
        <v>6.2647613081826465</v>
      </c>
      <c r="AJ59" s="142">
        <v>6.4921699895523277</v>
      </c>
      <c r="AK59" s="142">
        <v>6.6133894052722253</v>
      </c>
      <c r="AM59" s="4" t="s">
        <v>26</v>
      </c>
      <c r="AN59" s="141">
        <v>6.8263219860052082</v>
      </c>
      <c r="AO59" s="141">
        <v>6.4128495290376009</v>
      </c>
      <c r="AP59" s="141">
        <v>6.0299053585117299</v>
      </c>
      <c r="AQ59" s="141">
        <v>5.9839251125664354</v>
      </c>
      <c r="AR59" s="141">
        <v>5.9589493022603577</v>
      </c>
      <c r="AS59" s="141">
        <v>5.8683325848109309</v>
      </c>
      <c r="AT59" s="141">
        <v>5.7191400107262407</v>
      </c>
      <c r="AU59" s="141">
        <v>5.7850964901386259</v>
      </c>
      <c r="AV59" s="141">
        <v>5.8054809539592576</v>
      </c>
      <c r="AW59" s="141">
        <v>5.801758797552008</v>
      </c>
      <c r="AX59" s="141">
        <v>5.7857025070307753</v>
      </c>
      <c r="AY59" s="141">
        <v>5.6566104599643916</v>
      </c>
      <c r="AZ59" s="141">
        <v>5.5596572843493197</v>
      </c>
      <c r="BA59" s="141">
        <v>5.4799428245397355</v>
      </c>
      <c r="BB59" s="141">
        <v>5.4505724434312484</v>
      </c>
      <c r="BC59" s="141">
        <v>5.5675611789659563</v>
      </c>
      <c r="BD59" s="141">
        <v>5.6368471660970121</v>
      </c>
      <c r="BE59" s="141">
        <v>5.8095642169345929</v>
      </c>
      <c r="BF59" s="141">
        <v>5.8934014726857482</v>
      </c>
      <c r="BG59" s="141">
        <v>6.1299088619001978</v>
      </c>
      <c r="BH59" s="141">
        <v>6.1489881673432203</v>
      </c>
      <c r="BI59" s="141">
        <v>6.1610147163562159</v>
      </c>
      <c r="BJ59" s="141">
        <v>6.0534617840252132</v>
      </c>
      <c r="BK59" s="141">
        <v>6.1761673777626083</v>
      </c>
      <c r="BL59" s="141">
        <v>6.0553187007404281</v>
      </c>
      <c r="BM59" s="141">
        <v>6.0706236394984581</v>
      </c>
      <c r="BN59" s="141">
        <v>6.1015455683060607</v>
      </c>
      <c r="BO59" s="141">
        <v>6.25397693981198</v>
      </c>
      <c r="BP59" s="142">
        <v>6.22102280629763</v>
      </c>
      <c r="BQ59" s="142">
        <v>6.3460929133526918</v>
      </c>
      <c r="BR59" s="142">
        <v>6.3097498761124609</v>
      </c>
      <c r="BS59" s="142">
        <v>6.5472574975434457</v>
      </c>
      <c r="BT59" s="142">
        <v>6.3533458447499633</v>
      </c>
      <c r="BU59" s="142">
        <v>6.6030500600425528</v>
      </c>
      <c r="BV59" s="142">
        <v>6.6028111055188328</v>
      </c>
      <c r="BW59" s="142">
        <v>6.4735438548143227</v>
      </c>
      <c r="BY59" s="4" t="s">
        <v>26</v>
      </c>
      <c r="BZ59" s="142">
        <v>1.8029956049125373</v>
      </c>
      <c r="CA59" s="142">
        <v>1.8317128578665685</v>
      </c>
      <c r="CB59" s="142">
        <v>1.8841701254664931</v>
      </c>
      <c r="CC59" s="142">
        <v>2.2824326953165812</v>
      </c>
      <c r="CD59" s="142">
        <v>2.5594273692467824</v>
      </c>
      <c r="CE59" s="142">
        <v>2.887368413127962</v>
      </c>
      <c r="CF59" s="142">
        <v>3.1455580465467019</v>
      </c>
      <c r="CG59" s="142">
        <v>3.5327071012336781</v>
      </c>
      <c r="CH59" s="142">
        <v>3.2839660790394132</v>
      </c>
      <c r="CI59" s="142">
        <v>3.033269723243246</v>
      </c>
      <c r="CJ59" s="142">
        <v>3.1290925383956689</v>
      </c>
      <c r="CK59" s="142">
        <v>3.2649868158171276</v>
      </c>
      <c r="CL59" s="142">
        <v>3.3544132311369736</v>
      </c>
      <c r="CM59" s="142">
        <v>2.8650299744061578</v>
      </c>
      <c r="CN59" s="142">
        <v>3.4467845084636788</v>
      </c>
      <c r="CO59" s="142">
        <v>3.9195629586480618</v>
      </c>
      <c r="CP59" s="142">
        <v>4.1640384426835917</v>
      </c>
      <c r="CQ59" s="142">
        <v>4.3519276861838572</v>
      </c>
      <c r="CR59" s="142">
        <v>3.9672040996831339</v>
      </c>
      <c r="CS59" s="142">
        <v>4.1808160451219436</v>
      </c>
      <c r="CT59" s="142">
        <v>3.8747312693192271</v>
      </c>
      <c r="CU59" s="142">
        <v>3.798081922395697</v>
      </c>
      <c r="CV59" s="142">
        <v>3.7616087271265521</v>
      </c>
      <c r="CW59" s="142">
        <v>4.1202413575193688</v>
      </c>
      <c r="CX59" s="142">
        <v>4.1318222556485882</v>
      </c>
      <c r="CY59" s="142">
        <v>4.2265941165209062</v>
      </c>
      <c r="CZ59" s="142">
        <v>4.3996594998111203</v>
      </c>
      <c r="DA59" s="142">
        <v>4.3196820073592148</v>
      </c>
      <c r="DB59" s="142">
        <v>3.5854110770860168</v>
      </c>
      <c r="DC59" s="142">
        <v>3.7506623936989478</v>
      </c>
      <c r="DD59" s="142">
        <v>3.9273852134876819</v>
      </c>
      <c r="DE59" s="142">
        <v>4.3621801377133131</v>
      </c>
      <c r="DF59" s="142">
        <v>4.3983750901365015</v>
      </c>
      <c r="DG59" s="142">
        <v>4.7548322217645733</v>
      </c>
      <c r="DH59" s="142">
        <v>5.1360969846605506</v>
      </c>
      <c r="DI59" s="142">
        <v>5.0754152017601983</v>
      </c>
      <c r="DK59" s="4" t="s">
        <v>26</v>
      </c>
      <c r="DL59" s="141">
        <v>4.9461874321478749</v>
      </c>
      <c r="DM59" s="141">
        <v>4.7225643612807087</v>
      </c>
      <c r="DN59" s="141">
        <v>4.5355198171872066</v>
      </c>
      <c r="DO59" s="141">
        <v>4.6706171172263824</v>
      </c>
      <c r="DP59" s="141">
        <v>4.7379844443472328</v>
      </c>
      <c r="DQ59" s="141">
        <v>4.8006565995011172</v>
      </c>
      <c r="DR59" s="141">
        <v>4.8575012968468565</v>
      </c>
      <c r="DS59" s="141">
        <v>5.1355615827484495</v>
      </c>
      <c r="DT59" s="141">
        <v>5.2533664417348946</v>
      </c>
      <c r="DU59" s="141">
        <v>4.8782620731886768</v>
      </c>
      <c r="DV59" s="141">
        <v>4.6799674273776359</v>
      </c>
      <c r="DW59" s="141">
        <v>4.6771108636309355</v>
      </c>
      <c r="DX59" s="141">
        <v>4.5522228247034482</v>
      </c>
      <c r="DY59" s="141">
        <v>4.6532765921272325</v>
      </c>
      <c r="DZ59" s="141">
        <v>4.3646981348968206</v>
      </c>
      <c r="EA59" s="141">
        <v>4.8470840786295826</v>
      </c>
      <c r="EB59" s="141">
        <v>5.1147040690495231</v>
      </c>
      <c r="EC59" s="141">
        <v>5.4341335583747599</v>
      </c>
      <c r="ED59" s="141">
        <v>5.1510534392148903</v>
      </c>
      <c r="EE59" s="141">
        <v>5.318795479703847</v>
      </c>
      <c r="EF59" s="141">
        <v>5.1606754675702229</v>
      </c>
      <c r="EG59" s="141">
        <v>5.0766830129196512</v>
      </c>
      <c r="EH59" s="141">
        <v>5.0831937248901466</v>
      </c>
      <c r="EI59" s="141">
        <v>5.2981592207707626</v>
      </c>
      <c r="EJ59" s="141">
        <v>5.6169253864093305</v>
      </c>
      <c r="EK59" s="141">
        <v>5.7783795801577176</v>
      </c>
      <c r="EL59" s="141">
        <v>5.7113199350014723</v>
      </c>
      <c r="EM59" s="141">
        <v>5.6833481351598474</v>
      </c>
      <c r="EN59" s="142">
        <v>4.9685101910273515</v>
      </c>
      <c r="EO59" s="142">
        <v>4.6187608551877792</v>
      </c>
      <c r="EP59" s="142">
        <v>4.945964821965414</v>
      </c>
      <c r="EQ59" s="142">
        <v>5.4794714776798648</v>
      </c>
      <c r="ER59" s="142">
        <v>5.5343309175102426</v>
      </c>
      <c r="ES59" s="142">
        <v>5.87421452999659</v>
      </c>
      <c r="ET59" s="142">
        <v>6.0770260265772365</v>
      </c>
      <c r="EU59" s="142">
        <v>6.0541161539489154</v>
      </c>
      <c r="EW59" s="4" t="s">
        <v>26</v>
      </c>
    </row>
    <row r="60" spans="1:154" x14ac:dyDescent="0.2">
      <c r="A60" s="4" t="s">
        <v>97</v>
      </c>
      <c r="B60" s="141">
        <v>5.7248648576918493</v>
      </c>
      <c r="C60" s="141">
        <v>6.2671928671654227</v>
      </c>
      <c r="D60" s="141">
        <v>4.9194945783251809</v>
      </c>
      <c r="E60" s="141">
        <v>5.4524179913086988</v>
      </c>
      <c r="F60" s="141">
        <v>5.2684881891327819</v>
      </c>
      <c r="G60" s="141">
        <v>4.7120838074110445</v>
      </c>
      <c r="H60" s="141">
        <v>4.2815058395181751</v>
      </c>
      <c r="I60" s="141">
        <v>5.0697621992749307</v>
      </c>
      <c r="J60" s="141">
        <v>5.3665590128629033</v>
      </c>
      <c r="K60" s="141">
        <v>5.1927333233348634</v>
      </c>
      <c r="L60" s="141">
        <v>4.8210843039472708</v>
      </c>
      <c r="M60" s="141">
        <v>4.3577595423193412</v>
      </c>
      <c r="N60" s="141">
        <v>3.6120486534457434</v>
      </c>
      <c r="O60" s="141">
        <v>4.1741217464500018</v>
      </c>
      <c r="P60" s="141">
        <v>3.9533369971877899</v>
      </c>
      <c r="Q60" s="141">
        <v>4.6456597154370725</v>
      </c>
      <c r="R60" s="141">
        <v>5.1396707029381377</v>
      </c>
      <c r="S60" s="141">
        <v>5.6354350387994003</v>
      </c>
      <c r="T60" s="141">
        <v>5.9122361732427153</v>
      </c>
      <c r="U60" s="141">
        <v>5.7418181704414435</v>
      </c>
      <c r="V60" s="141">
        <v>4.3096572190170699</v>
      </c>
      <c r="W60" s="141">
        <v>3.8203381542068322</v>
      </c>
      <c r="X60" s="141">
        <v>3.7691270760961291</v>
      </c>
      <c r="Y60" s="141">
        <v>4.4895538564595254</v>
      </c>
      <c r="Z60" s="141">
        <v>6.2014074450179919</v>
      </c>
      <c r="AA60" s="141">
        <v>7.1185069332686313</v>
      </c>
      <c r="AB60" s="141">
        <v>6.4359730283790606</v>
      </c>
      <c r="AC60" s="141">
        <v>6.7325635135986452</v>
      </c>
      <c r="AD60" s="142">
        <v>5.8752504218928472</v>
      </c>
      <c r="AE60" s="142">
        <v>4.7487368255398934</v>
      </c>
      <c r="AF60" s="142">
        <v>4.5474382209871633</v>
      </c>
      <c r="AG60" s="142">
        <v>5.2221965141118352</v>
      </c>
      <c r="AH60" s="142">
        <v>4.9231701812571709</v>
      </c>
      <c r="AI60" s="142">
        <v>5.0343282766696209</v>
      </c>
      <c r="AJ60" s="142">
        <v>5.1246392225339727</v>
      </c>
      <c r="AK60" s="142">
        <v>4.0324026905105477</v>
      </c>
      <c r="AM60" s="4" t="s">
        <v>97</v>
      </c>
      <c r="AN60" s="141">
        <v>4.2706602972886181</v>
      </c>
      <c r="AO60" s="141">
        <v>3.8504751914299531</v>
      </c>
      <c r="AP60" s="141">
        <v>3.6974426110354734</v>
      </c>
      <c r="AQ60" s="141">
        <v>3.5675002112907683</v>
      </c>
      <c r="AR60" s="141">
        <v>3.6799445938139486</v>
      </c>
      <c r="AS60" s="141">
        <v>4.065133511132327</v>
      </c>
      <c r="AT60" s="141">
        <v>4.8840588141240442</v>
      </c>
      <c r="AU60" s="141">
        <v>6.0314788203176324</v>
      </c>
      <c r="AV60" s="141">
        <v>5.5806179949830268</v>
      </c>
      <c r="AW60" s="141">
        <v>5.3429575634471371</v>
      </c>
      <c r="AX60" s="141">
        <v>5.0071015247826187</v>
      </c>
      <c r="AY60" s="141">
        <v>5.350285787670245</v>
      </c>
      <c r="AZ60" s="141">
        <v>5.0788531457628796</v>
      </c>
      <c r="BA60" s="141">
        <v>5.0694382230696471</v>
      </c>
      <c r="BB60" s="141">
        <v>4.9039925555755604</v>
      </c>
      <c r="BC60" s="141">
        <v>4.9136499041531039</v>
      </c>
      <c r="BD60" s="141">
        <v>4.6267834173780535</v>
      </c>
      <c r="BE60" s="141">
        <v>4.7564847599927624</v>
      </c>
      <c r="BF60" s="141">
        <v>4.4333430797344686</v>
      </c>
      <c r="BG60" s="141">
        <v>4.6746718174023894</v>
      </c>
      <c r="BH60" s="141">
        <v>4.8269679446641476</v>
      </c>
      <c r="BI60" s="141">
        <v>4.8976844081795878</v>
      </c>
      <c r="BJ60" s="141">
        <v>4.7528466848425204</v>
      </c>
      <c r="BK60" s="141">
        <v>4.7067321003846185</v>
      </c>
      <c r="BL60" s="141">
        <v>4.2727411917165528</v>
      </c>
      <c r="BM60" s="141">
        <v>5.040881880652984</v>
      </c>
      <c r="BN60" s="141">
        <v>5.253244236160393</v>
      </c>
      <c r="BO60" s="141">
        <v>5.4188729615963984</v>
      </c>
      <c r="BP60" s="142">
        <v>5.5950495571681502</v>
      </c>
      <c r="BQ60" s="142">
        <v>5.7037991933264358</v>
      </c>
      <c r="BR60" s="142">
        <v>5.6672214043476572</v>
      </c>
      <c r="BS60" s="142">
        <v>5.7495158697124973</v>
      </c>
      <c r="BT60" s="142">
        <v>5.61751717538385</v>
      </c>
      <c r="BU60" s="142">
        <v>5.5722370755437369</v>
      </c>
      <c r="BV60" s="142">
        <v>5.4874116720160675</v>
      </c>
      <c r="BW60" s="142">
        <v>5.7276323903201023</v>
      </c>
      <c r="BY60" s="4" t="s">
        <v>97</v>
      </c>
      <c r="BZ60" s="142">
        <v>0.89946424829114002</v>
      </c>
      <c r="CA60" s="142">
        <v>0.89651178261883036</v>
      </c>
      <c r="CB60" s="142">
        <v>0.64625871715266647</v>
      </c>
      <c r="CC60" s="142">
        <v>0.6910779003454105</v>
      </c>
      <c r="CD60" s="142">
        <v>0.68174023803398054</v>
      </c>
      <c r="CE60" s="142">
        <v>0.75224638528051224</v>
      </c>
      <c r="CF60" s="142">
        <v>0.65164701479639653</v>
      </c>
      <c r="CG60" s="142">
        <v>0.82625845829032396</v>
      </c>
      <c r="CH60" s="142">
        <v>1.4134125877655996</v>
      </c>
      <c r="CI60" s="142">
        <v>1.3448410334628926</v>
      </c>
      <c r="CJ60" s="142">
        <v>1.4193422320845652</v>
      </c>
      <c r="CK60" s="142">
        <v>1.5763837802467482</v>
      </c>
      <c r="CL60" s="142">
        <v>1.768616440586938</v>
      </c>
      <c r="CM60" s="142">
        <v>2.2135565910887216</v>
      </c>
      <c r="CN60" s="142">
        <v>2.780388115266557</v>
      </c>
      <c r="CO60" s="142">
        <v>2.9302321609638944</v>
      </c>
      <c r="CP60" s="142">
        <v>2.8813167068886316</v>
      </c>
      <c r="CQ60" s="142">
        <v>3.37335800332206</v>
      </c>
      <c r="CR60" s="142">
        <v>3.1304005526277545</v>
      </c>
      <c r="CS60" s="142">
        <v>3.6982409754394836</v>
      </c>
      <c r="CT60" s="142">
        <v>3.8615131027593925</v>
      </c>
      <c r="CU60" s="142">
        <v>4.4022942356549688</v>
      </c>
      <c r="CV60" s="142">
        <v>4.4380971103428424</v>
      </c>
      <c r="CW60" s="142">
        <v>4.4676599309185132</v>
      </c>
      <c r="CX60" s="142">
        <v>4.6990199073892711</v>
      </c>
      <c r="CY60" s="142">
        <v>4.7221304699139859</v>
      </c>
      <c r="CZ60" s="142">
        <v>4.3994413699680921</v>
      </c>
      <c r="DA60" s="142">
        <v>3.9431946095893515</v>
      </c>
      <c r="DB60" s="142">
        <v>3.5303874897969414</v>
      </c>
      <c r="DC60" s="142">
        <v>3.5871825686343723</v>
      </c>
      <c r="DD60" s="142">
        <v>3.9178871659884105</v>
      </c>
      <c r="DE60" s="142">
        <v>4.3552204101449528</v>
      </c>
      <c r="DF60" s="142">
        <v>4.4552670345520227</v>
      </c>
      <c r="DG60" s="142">
        <v>4.8425702614618027</v>
      </c>
      <c r="DH60" s="142">
        <v>4.2545024182577658</v>
      </c>
      <c r="DI60" s="142">
        <v>3.679141448451857</v>
      </c>
      <c r="DK60" s="4" t="s">
        <v>97</v>
      </c>
      <c r="DL60" s="141">
        <v>3.631663134423869</v>
      </c>
      <c r="DM60" s="141">
        <v>3.6713932804047356</v>
      </c>
      <c r="DN60" s="141">
        <v>3.0877319688377738</v>
      </c>
      <c r="DO60" s="141">
        <v>3.2369987009816259</v>
      </c>
      <c r="DP60" s="141">
        <v>3.2100576736602364</v>
      </c>
      <c r="DQ60" s="141">
        <v>3.1764879012746281</v>
      </c>
      <c r="DR60" s="141">
        <v>3.2724038894795382</v>
      </c>
      <c r="DS60" s="141">
        <v>3.9758331592942961</v>
      </c>
      <c r="DT60" s="141">
        <v>4.1201965318705094</v>
      </c>
      <c r="DU60" s="141">
        <v>3.9601773067482973</v>
      </c>
      <c r="DV60" s="141">
        <v>3.7491760202714848</v>
      </c>
      <c r="DW60" s="141">
        <v>3.7614763700787783</v>
      </c>
      <c r="DX60" s="141">
        <v>3.4865060799318535</v>
      </c>
      <c r="DY60" s="141">
        <v>3.819038853536123</v>
      </c>
      <c r="DZ60" s="141">
        <v>3.8792392226766359</v>
      </c>
      <c r="EA60" s="141">
        <v>4.1631805935180237</v>
      </c>
      <c r="EB60" s="141">
        <v>4.2159236090682741</v>
      </c>
      <c r="EC60" s="141">
        <v>4.5884259340380744</v>
      </c>
      <c r="ED60" s="141">
        <v>4.4919932685349799</v>
      </c>
      <c r="EE60" s="141">
        <v>4.704910321094439</v>
      </c>
      <c r="EF60" s="141">
        <v>4.3327127554802027</v>
      </c>
      <c r="EG60" s="141">
        <v>4.3734389326804628</v>
      </c>
      <c r="EH60" s="141">
        <v>4.3200236237604974</v>
      </c>
      <c r="EI60" s="141">
        <v>4.5546486292542188</v>
      </c>
      <c r="EJ60" s="141">
        <v>5.0577228480412719</v>
      </c>
      <c r="EK60" s="141">
        <v>5.6271730946118668</v>
      </c>
      <c r="EL60" s="141">
        <v>5.3628862115025155</v>
      </c>
      <c r="EM60" s="141">
        <v>5.3648770282614651</v>
      </c>
      <c r="EN60" s="142">
        <v>5.0002291562859797</v>
      </c>
      <c r="EO60" s="142">
        <v>4.679906195833567</v>
      </c>
      <c r="EP60" s="142">
        <v>4.7108489304410774</v>
      </c>
      <c r="EQ60" s="142">
        <v>5.1089775979897611</v>
      </c>
      <c r="ER60" s="142">
        <v>4.9986514637310142</v>
      </c>
      <c r="ES60" s="142">
        <v>5.1497118712250538</v>
      </c>
      <c r="ET60" s="142">
        <v>4.955517770935935</v>
      </c>
      <c r="EU60" s="142">
        <v>4.4797255097608355</v>
      </c>
      <c r="EW60" s="4" t="s">
        <v>97</v>
      </c>
    </row>
    <row r="61" spans="1:154" x14ac:dyDescent="0.2">
      <c r="A61" s="4" t="s">
        <v>98</v>
      </c>
      <c r="B61" s="141">
        <v>7.4362106146526239</v>
      </c>
      <c r="C61" s="141">
        <v>8.0012949856168962</v>
      </c>
      <c r="D61" s="141">
        <v>5.2335314997758147</v>
      </c>
      <c r="E61" s="141">
        <v>5.6895166358348304</v>
      </c>
      <c r="F61" s="141">
        <v>5.4623938806265544</v>
      </c>
      <c r="G61" s="141">
        <v>5.5558231645991141</v>
      </c>
      <c r="H61" s="141">
        <v>5.474642935124808</v>
      </c>
      <c r="I61" s="141">
        <v>5.5818458025102622</v>
      </c>
      <c r="J61" s="141">
        <v>6.1233621276025305</v>
      </c>
      <c r="K61" s="141">
        <v>6.1887804228603711</v>
      </c>
      <c r="L61" s="141">
        <v>5.8703555219560961</v>
      </c>
      <c r="M61" s="141">
        <v>5.8283918046292982</v>
      </c>
      <c r="N61" s="141">
        <v>5.9209378315854435</v>
      </c>
      <c r="O61" s="141">
        <v>6.1657171721093063</v>
      </c>
      <c r="P61" s="141">
        <v>6.1405642407912255</v>
      </c>
      <c r="Q61" s="141">
        <v>6.5603988044959012</v>
      </c>
      <c r="R61" s="141">
        <v>6.7744182634130192</v>
      </c>
      <c r="S61" s="141">
        <v>7.8648250047264199</v>
      </c>
      <c r="T61" s="141">
        <v>7.2149136229205721</v>
      </c>
      <c r="U61" s="141">
        <v>6.8035333347512408</v>
      </c>
      <c r="V61" s="141">
        <v>6.3151004878525194</v>
      </c>
      <c r="W61" s="141">
        <v>5.8266676409537999</v>
      </c>
      <c r="X61" s="141">
        <v>5.8117585159342822</v>
      </c>
      <c r="Y61" s="141">
        <v>5.7968493909147645</v>
      </c>
      <c r="Z61" s="141">
        <v>6.3058960943828692</v>
      </c>
      <c r="AA61" s="141">
        <v>6.5087473868785048</v>
      </c>
      <c r="AB61" s="141">
        <v>6.6085326634611912</v>
      </c>
      <c r="AC61" s="141">
        <v>6.3751851936514798</v>
      </c>
      <c r="AD61" s="142">
        <v>3.9608379582690474</v>
      </c>
      <c r="AE61" s="142">
        <v>4.4139348554297948</v>
      </c>
      <c r="AF61" s="142">
        <v>5.0009315076315026</v>
      </c>
      <c r="AG61" s="142">
        <v>5.526049580652276</v>
      </c>
      <c r="AH61" s="142">
        <v>4.9616503567904395</v>
      </c>
      <c r="AI61" s="142">
        <v>6.0940375189886895</v>
      </c>
      <c r="AJ61" s="142">
        <v>6.5309661701748212</v>
      </c>
      <c r="AK61" s="142">
        <v>6.0206235765342742</v>
      </c>
      <c r="AM61" s="4" t="s">
        <v>98</v>
      </c>
      <c r="AN61" s="141">
        <v>4.5084360552525329</v>
      </c>
      <c r="AO61" s="141">
        <v>4.0784938312843106</v>
      </c>
      <c r="AP61" s="141">
        <v>3.7260459029581927</v>
      </c>
      <c r="AQ61" s="141">
        <v>3.8344454721373928</v>
      </c>
      <c r="AR61" s="141">
        <v>3.786191592020101</v>
      </c>
      <c r="AS61" s="141">
        <v>3.7777725003533504</v>
      </c>
      <c r="AT61" s="141">
        <v>4.0678839126795152</v>
      </c>
      <c r="AU61" s="141">
        <v>4.0492201751070684</v>
      </c>
      <c r="AV61" s="141">
        <v>4.271992003320249</v>
      </c>
      <c r="AW61" s="141">
        <v>4.3897413188498753</v>
      </c>
      <c r="AX61" s="141">
        <v>4.1890845798534428</v>
      </c>
      <c r="AY61" s="141">
        <v>4.4046414182613667</v>
      </c>
      <c r="AZ61" s="141">
        <v>4.0358932558196789</v>
      </c>
      <c r="BA61" s="141">
        <v>3.9563296752912551</v>
      </c>
      <c r="BB61" s="141">
        <v>3.8994831163790931</v>
      </c>
      <c r="BC61" s="141">
        <v>3.9836654284566198</v>
      </c>
      <c r="BD61" s="141">
        <v>4.2721766898400926</v>
      </c>
      <c r="BE61" s="141">
        <v>4.4362161674568181</v>
      </c>
      <c r="BF61" s="141">
        <v>4.418272327418272</v>
      </c>
      <c r="BG61" s="141">
        <v>4.7547976524099447</v>
      </c>
      <c r="BH61" s="141">
        <v>4.9661262413648712</v>
      </c>
      <c r="BI61" s="141">
        <v>5.0539212325937095</v>
      </c>
      <c r="BJ61" s="141">
        <v>4.9591031612966825</v>
      </c>
      <c r="BK61" s="141">
        <v>4.9889621394901473</v>
      </c>
      <c r="BL61" s="141">
        <v>4.7168476520429312</v>
      </c>
      <c r="BM61" s="141">
        <v>4.8699743946523046</v>
      </c>
      <c r="BN61" s="141">
        <v>4.8970727000037</v>
      </c>
      <c r="BO61" s="141">
        <v>4.710167733421601</v>
      </c>
      <c r="BP61" s="142">
        <v>4.6809664360391476</v>
      </c>
      <c r="BQ61" s="142">
        <v>4.6600407346882156</v>
      </c>
      <c r="BR61" s="142">
        <v>4.7430108704387255</v>
      </c>
      <c r="BS61" s="142">
        <v>4.804737806941267</v>
      </c>
      <c r="BT61" s="142">
        <v>4.6802834277997336</v>
      </c>
      <c r="BU61" s="142">
        <v>5.1555452515636579</v>
      </c>
      <c r="BV61" s="142">
        <v>5.3133759963208362</v>
      </c>
      <c r="BW61" s="142">
        <v>5.2528155630722182</v>
      </c>
      <c r="BY61" s="4" t="s">
        <v>98</v>
      </c>
      <c r="BZ61" s="142">
        <v>1.9399000824873214</v>
      </c>
      <c r="CA61" s="142">
        <v>1.8659861644499678</v>
      </c>
      <c r="CB61" s="142">
        <v>1.887942543545355</v>
      </c>
      <c r="CC61" s="142">
        <v>1.9282523458763465</v>
      </c>
      <c r="CD61" s="142">
        <v>2.1478527635702584</v>
      </c>
      <c r="CE61" s="142">
        <v>2.4908808222542373</v>
      </c>
      <c r="CF61" s="142">
        <v>2.91499863296103</v>
      </c>
      <c r="CG61" s="142">
        <v>3.221802000819034</v>
      </c>
      <c r="CH61" s="142">
        <v>3.4249972356733287</v>
      </c>
      <c r="CI61" s="142">
        <v>3.3307822143769639</v>
      </c>
      <c r="CJ61" s="142">
        <v>2.9097656115347745</v>
      </c>
      <c r="CK61" s="142">
        <v>3.041148562187058</v>
      </c>
      <c r="CL61" s="142">
        <v>3.4090391618635647</v>
      </c>
      <c r="CM61" s="142">
        <v>3.9492517066174924</v>
      </c>
      <c r="CN61" s="142">
        <v>4.3376182105299614</v>
      </c>
      <c r="CO61" s="142">
        <v>4.4096916735196157</v>
      </c>
      <c r="CP61" s="142">
        <v>4.198019022025945</v>
      </c>
      <c r="CQ61" s="142">
        <v>4.405931817547871</v>
      </c>
      <c r="CR61" s="142">
        <v>4.6294853176019348</v>
      </c>
      <c r="CS61" s="142">
        <v>5.011370178577228</v>
      </c>
      <c r="CT61" s="142">
        <v>5.1893772161685137</v>
      </c>
      <c r="CU61" s="142">
        <v>5.4702755496611708</v>
      </c>
      <c r="CV61" s="142">
        <v>5.4858536692102691</v>
      </c>
      <c r="CW61" s="142">
        <v>5.6886009506566806</v>
      </c>
      <c r="CX61" s="142">
        <v>5.7023731793338657</v>
      </c>
      <c r="CY61" s="142">
        <v>5.4420394275440254</v>
      </c>
      <c r="CZ61" s="142">
        <v>5.5208400386421799</v>
      </c>
      <c r="DA61" s="142">
        <v>5.4535827830935304</v>
      </c>
      <c r="DB61" s="142">
        <v>5.0330830139907548</v>
      </c>
      <c r="DC61" s="142">
        <v>5.0022137660008452</v>
      </c>
      <c r="DD61" s="142">
        <v>5.2931200652310562</v>
      </c>
      <c r="DE61" s="142">
        <v>5.7954939425288741</v>
      </c>
      <c r="DF61" s="142">
        <v>5.7848149953079728</v>
      </c>
      <c r="DG61" s="142">
        <v>5.9898598331549024</v>
      </c>
      <c r="DH61" s="142">
        <v>6.8956600859259254</v>
      </c>
      <c r="DI61" s="142">
        <v>6.9511832989109834</v>
      </c>
      <c r="DK61" s="4" t="s">
        <v>98</v>
      </c>
      <c r="DL61" s="141">
        <v>4.6281822507974928</v>
      </c>
      <c r="DM61" s="141">
        <v>4.6485916604503918</v>
      </c>
      <c r="DN61" s="141">
        <v>3.6158399820931209</v>
      </c>
      <c r="DO61" s="141">
        <v>3.8174048179495235</v>
      </c>
      <c r="DP61" s="141">
        <v>3.798812745405638</v>
      </c>
      <c r="DQ61" s="141">
        <v>3.9414921624022341</v>
      </c>
      <c r="DR61" s="141">
        <v>4.1525084935884511</v>
      </c>
      <c r="DS61" s="141">
        <v>4.2842893261454549</v>
      </c>
      <c r="DT61" s="141">
        <v>4.6067837888653695</v>
      </c>
      <c r="DU61" s="141">
        <v>4.6364346520290702</v>
      </c>
      <c r="DV61" s="141">
        <v>4.3230685711147716</v>
      </c>
      <c r="DW61" s="141">
        <v>4.4247272616925741</v>
      </c>
      <c r="DX61" s="141">
        <v>4.4552900830895625</v>
      </c>
      <c r="DY61" s="141">
        <v>4.6904328513393514</v>
      </c>
      <c r="DZ61" s="141">
        <v>4.7925551892334264</v>
      </c>
      <c r="EA61" s="141">
        <v>4.9845853021573792</v>
      </c>
      <c r="EB61" s="141">
        <v>5.0815379917596859</v>
      </c>
      <c r="EC61" s="141">
        <v>5.5689909965770363</v>
      </c>
      <c r="ED61" s="141">
        <v>5.4208904226469272</v>
      </c>
      <c r="EE61" s="141">
        <v>5.5232337219128036</v>
      </c>
      <c r="EF61" s="141">
        <v>5.4902013151286342</v>
      </c>
      <c r="EG61" s="141">
        <v>5.4502881410695601</v>
      </c>
      <c r="EH61" s="141">
        <v>5.4189051154804107</v>
      </c>
      <c r="EI61" s="141">
        <v>5.4914708270205308</v>
      </c>
      <c r="EJ61" s="141">
        <v>5.5750389752532215</v>
      </c>
      <c r="EK61" s="141">
        <v>5.6069204030249447</v>
      </c>
      <c r="EL61" s="141">
        <v>5.6754818007023573</v>
      </c>
      <c r="EM61" s="141">
        <v>5.5129785700555374</v>
      </c>
      <c r="EN61" s="142">
        <v>4.5582958027663167</v>
      </c>
      <c r="EO61" s="142">
        <v>4.6920631187062858</v>
      </c>
      <c r="EP61" s="142">
        <v>5.0123541477670948</v>
      </c>
      <c r="EQ61" s="142">
        <v>5.375427110040806</v>
      </c>
      <c r="ER61" s="142">
        <v>5.1422495932993817</v>
      </c>
      <c r="ES61" s="142">
        <v>5.7464808679024166</v>
      </c>
      <c r="ET61" s="142">
        <v>6.2466674174738612</v>
      </c>
      <c r="EU61" s="142">
        <v>6.0748741461724913</v>
      </c>
      <c r="EW61" s="4" t="s">
        <v>98</v>
      </c>
    </row>
    <row r="62" spans="1:154" x14ac:dyDescent="0.2">
      <c r="A62" s="4" t="s">
        <v>99</v>
      </c>
      <c r="B62" s="141">
        <v>8.413781733564905</v>
      </c>
      <c r="C62" s="141">
        <v>7.5657856926722902</v>
      </c>
      <c r="D62" s="141">
        <v>5.4485558043301063</v>
      </c>
      <c r="E62" s="141">
        <v>5.741644889531913</v>
      </c>
      <c r="F62" s="141">
        <v>5.7378669489854675</v>
      </c>
      <c r="G62" s="141">
        <v>4.8277145970130375</v>
      </c>
      <c r="H62" s="141">
        <v>3.7903671335157707</v>
      </c>
      <c r="I62" s="141">
        <v>4.5903751281227194</v>
      </c>
      <c r="J62" s="141">
        <v>5.3923577165145433</v>
      </c>
      <c r="K62" s="141">
        <v>5.6906210444149439</v>
      </c>
      <c r="L62" s="141">
        <v>5.0187622186640235</v>
      </c>
      <c r="M62" s="141">
        <v>4.4972868060682476</v>
      </c>
      <c r="N62" s="141">
        <v>4.853531721294857</v>
      </c>
      <c r="O62" s="141">
        <v>5.1624366511296396</v>
      </c>
      <c r="P62" s="141">
        <v>5.1197856600627523</v>
      </c>
      <c r="Q62" s="141">
        <v>5.4518166325172253</v>
      </c>
      <c r="R62" s="141">
        <v>6.2661000159244251</v>
      </c>
      <c r="S62" s="141">
        <v>6.7007754305088119</v>
      </c>
      <c r="T62" s="141">
        <v>6.8399437943771488</v>
      </c>
      <c r="U62" s="141">
        <v>7.0298609366404854</v>
      </c>
      <c r="V62" s="141">
        <v>6.6884862083096985</v>
      </c>
      <c r="W62" s="141">
        <v>6.3471114799789135</v>
      </c>
      <c r="X62" s="141">
        <v>6.1198398775204366</v>
      </c>
      <c r="Y62" s="141">
        <v>5.8925682750619588</v>
      </c>
      <c r="Z62" s="141">
        <v>6.2009911367081001</v>
      </c>
      <c r="AA62" s="141">
        <v>6.8021708920832102</v>
      </c>
      <c r="AB62" s="141">
        <v>6.4111721994491226</v>
      </c>
      <c r="AC62" s="141">
        <v>6.4418232216213189</v>
      </c>
      <c r="AD62" s="142">
        <v>4.6879932091245289</v>
      </c>
      <c r="AE62" s="142">
        <v>3.912785839213484</v>
      </c>
      <c r="AF62" s="142">
        <v>4.656455095857635</v>
      </c>
      <c r="AG62" s="142">
        <v>5.4006490119762134</v>
      </c>
      <c r="AH62" s="142">
        <v>5.3215384683453459</v>
      </c>
      <c r="AI62" s="142">
        <v>5.9267693386862392</v>
      </c>
      <c r="AJ62" s="142">
        <v>5.5046947664858505</v>
      </c>
      <c r="AK62" s="142">
        <v>4.7264619260128571</v>
      </c>
      <c r="AM62" s="4" t="s">
        <v>99</v>
      </c>
      <c r="AN62" s="141">
        <v>5.463000969268494</v>
      </c>
      <c r="AO62" s="141">
        <v>5.1877837250815828</v>
      </c>
      <c r="AP62" s="141">
        <v>5.4160196039695681</v>
      </c>
      <c r="AQ62" s="141">
        <v>5.4584605107271784</v>
      </c>
      <c r="AR62" s="141">
        <v>5.5441228432673428</v>
      </c>
      <c r="AS62" s="141">
        <v>5.405147833647951</v>
      </c>
      <c r="AT62" s="141">
        <v>5.628100442603996</v>
      </c>
      <c r="AU62" s="141">
        <v>5.7466653866213164</v>
      </c>
      <c r="AV62" s="141">
        <v>5.9595461818964433</v>
      </c>
      <c r="AW62" s="141">
        <v>6.0067460414625895</v>
      </c>
      <c r="AX62" s="141">
        <v>6.1447999834889862</v>
      </c>
      <c r="AY62" s="141">
        <v>6.1320607011105359</v>
      </c>
      <c r="AZ62" s="141">
        <v>6.3931785684304323</v>
      </c>
      <c r="BA62" s="141">
        <v>6.2336187542208172</v>
      </c>
      <c r="BB62" s="141">
        <v>6.4812886732071959</v>
      </c>
      <c r="BC62" s="141">
        <v>6.4149863780624843</v>
      </c>
      <c r="BD62" s="141">
        <v>6.4923540291209472</v>
      </c>
      <c r="BE62" s="141">
        <v>6.4429095937377845</v>
      </c>
      <c r="BF62" s="141">
        <v>6.6673327964738602</v>
      </c>
      <c r="BG62" s="141">
        <v>6.9163876800887625</v>
      </c>
      <c r="BH62" s="141">
        <v>6.5685235561852728</v>
      </c>
      <c r="BI62" s="141">
        <v>6.1402973055252641</v>
      </c>
      <c r="BJ62" s="141">
        <v>6.4209625736462588</v>
      </c>
      <c r="BK62" s="141">
        <v>6.6748036975163103</v>
      </c>
      <c r="BL62" s="141">
        <v>5.8834473055809635</v>
      </c>
      <c r="BM62" s="141">
        <v>5.9343743280415433</v>
      </c>
      <c r="BN62" s="141">
        <v>5.3145826882292173</v>
      </c>
      <c r="BO62" s="141">
        <v>5.2366497401759382</v>
      </c>
      <c r="BP62" s="142">
        <v>4.8973849397524525</v>
      </c>
      <c r="BQ62" s="142">
        <v>5.5930447171852222</v>
      </c>
      <c r="BR62" s="142">
        <v>6.0837796647231617</v>
      </c>
      <c r="BS62" s="142">
        <v>6.0109718895375162</v>
      </c>
      <c r="BT62" s="142">
        <v>6.8172319972735576</v>
      </c>
      <c r="BU62" s="142">
        <v>6.8742693064950755</v>
      </c>
      <c r="BV62" s="142">
        <v>6.4522914905441748</v>
      </c>
      <c r="BW62" s="142">
        <v>7.0886315751128546</v>
      </c>
      <c r="BY62" s="4" t="s">
        <v>99</v>
      </c>
      <c r="BZ62" s="142">
        <v>2.264759846115044</v>
      </c>
      <c r="CA62" s="142">
        <v>1.8470056630586933</v>
      </c>
      <c r="CB62" s="142">
        <v>1.2839879019206872</v>
      </c>
      <c r="CC62" s="142">
        <v>1.170678130377931</v>
      </c>
      <c r="CD62" s="142">
        <v>1.4410212230901676</v>
      </c>
      <c r="CE62" s="142">
        <v>1.9990872788392815</v>
      </c>
      <c r="CF62" s="142">
        <v>1.6970805447477098</v>
      </c>
      <c r="CG62" s="142">
        <v>1.9572378291109072</v>
      </c>
      <c r="CH62" s="142">
        <v>2.7118769703593899</v>
      </c>
      <c r="CI62" s="142">
        <v>2.733369972073715</v>
      </c>
      <c r="CJ62" s="142">
        <v>2.4806010943489714</v>
      </c>
      <c r="CK62" s="142">
        <v>2.815073268276604</v>
      </c>
      <c r="CL62" s="142">
        <v>3.2551798654829809</v>
      </c>
      <c r="CM62" s="142">
        <v>3.371243269276293</v>
      </c>
      <c r="CN62" s="142">
        <v>3.9550646978696657</v>
      </c>
      <c r="CO62" s="142">
        <v>4.327821332457761</v>
      </c>
      <c r="CP62" s="142">
        <v>4.3022944630322071</v>
      </c>
      <c r="CQ62" s="142">
        <v>4.4095297464131269</v>
      </c>
      <c r="CR62" s="142">
        <v>4.7168038590335053</v>
      </c>
      <c r="CS62" s="142">
        <v>5.2293261041252599</v>
      </c>
      <c r="CT62" s="142">
        <v>5.2319705821896827</v>
      </c>
      <c r="CU62" s="142">
        <v>5.6143039681459079</v>
      </c>
      <c r="CV62" s="142">
        <v>5.8289360791548717</v>
      </c>
      <c r="CW62" s="142">
        <v>6.1250230261322498</v>
      </c>
      <c r="CX62" s="142">
        <v>6.462580563898598</v>
      </c>
      <c r="CY62" s="142">
        <v>6.8825134455972714</v>
      </c>
      <c r="CZ62" s="142">
        <v>6.9893633594644227</v>
      </c>
      <c r="DA62" s="142">
        <v>6.841578792744329</v>
      </c>
      <c r="DB62" s="142">
        <v>5.9268872861527164</v>
      </c>
      <c r="DC62" s="142">
        <v>5.9142500867762138</v>
      </c>
      <c r="DD62" s="142">
        <v>6.0780583373516626</v>
      </c>
      <c r="DE62" s="142">
        <v>6.4148592602391403</v>
      </c>
      <c r="DF62" s="142">
        <v>6.5642198665628051</v>
      </c>
      <c r="DG62" s="142">
        <v>6.819948375890835</v>
      </c>
      <c r="DH62" s="142">
        <v>6.8315678111906619</v>
      </c>
      <c r="DI62" s="142">
        <v>6.6168623913949958</v>
      </c>
      <c r="DK62" s="4" t="s">
        <v>99</v>
      </c>
      <c r="DL62" s="141">
        <v>5.3805141829828145</v>
      </c>
      <c r="DM62" s="141">
        <v>4.8668583602708555</v>
      </c>
      <c r="DN62" s="141">
        <v>4.0495211034067875</v>
      </c>
      <c r="DO62" s="141">
        <v>4.1235945102123406</v>
      </c>
      <c r="DP62" s="141">
        <v>4.2410036717809927</v>
      </c>
      <c r="DQ62" s="141">
        <v>4.0773165698334237</v>
      </c>
      <c r="DR62" s="141">
        <v>3.7051827069558256</v>
      </c>
      <c r="DS62" s="141">
        <v>4.098092781284981</v>
      </c>
      <c r="DT62" s="141">
        <v>4.687926956256792</v>
      </c>
      <c r="DU62" s="141">
        <v>4.8102456859837499</v>
      </c>
      <c r="DV62" s="141">
        <v>4.5480544321673273</v>
      </c>
      <c r="DW62" s="141">
        <v>4.4814735918184629</v>
      </c>
      <c r="DX62" s="141">
        <v>4.8339633850694232</v>
      </c>
      <c r="DY62" s="141">
        <v>4.9224328915422495</v>
      </c>
      <c r="DZ62" s="141">
        <v>5.1853796770465381</v>
      </c>
      <c r="EA62" s="141">
        <v>5.3982081143458229</v>
      </c>
      <c r="EB62" s="141">
        <v>5.6869161693591934</v>
      </c>
      <c r="EC62" s="141">
        <v>5.8510715902199086</v>
      </c>
      <c r="ED62" s="141">
        <v>6.0746934832948378</v>
      </c>
      <c r="EE62" s="141">
        <v>6.3918582402848356</v>
      </c>
      <c r="EF62" s="141">
        <v>6.1629934488948841</v>
      </c>
      <c r="EG62" s="141">
        <v>6.0339042512166943</v>
      </c>
      <c r="EH62" s="141">
        <v>6.1232461767738551</v>
      </c>
      <c r="EI62" s="141">
        <v>6.2307983329035066</v>
      </c>
      <c r="EJ62" s="141">
        <v>6.1823396687292203</v>
      </c>
      <c r="EK62" s="141">
        <v>6.5396862219073419</v>
      </c>
      <c r="EL62" s="141">
        <v>6.2383727490475875</v>
      </c>
      <c r="EM62" s="141">
        <v>6.1733505848471957</v>
      </c>
      <c r="EN62" s="142">
        <v>5.170755145009899</v>
      </c>
      <c r="EO62" s="142">
        <v>5.140026881058307</v>
      </c>
      <c r="EP62" s="142">
        <v>5.60609769931082</v>
      </c>
      <c r="EQ62" s="142">
        <v>5.9421600539176227</v>
      </c>
      <c r="ER62" s="142">
        <v>6.2343301107272362</v>
      </c>
      <c r="ES62" s="142">
        <v>6.5403290070240496</v>
      </c>
      <c r="ET62" s="142">
        <v>6.2628513560735621</v>
      </c>
      <c r="EU62" s="142">
        <v>6.1439852975069025</v>
      </c>
      <c r="EW62" s="4" t="s">
        <v>99</v>
      </c>
    </row>
    <row r="64" spans="1:154" x14ac:dyDescent="0.2">
      <c r="A64" s="1" t="s">
        <v>176</v>
      </c>
      <c r="X64" s="141">
        <v>7.5235201180451483</v>
      </c>
      <c r="Y64" s="141">
        <v>7.2756527320894033</v>
      </c>
      <c r="Z64" s="141">
        <v>7.2303532449860786</v>
      </c>
      <c r="AA64" s="141">
        <v>7.0079431820805436</v>
      </c>
      <c r="AB64" s="141">
        <v>6.848219629411183</v>
      </c>
      <c r="AC64" s="141">
        <v>6.676201468288097</v>
      </c>
      <c r="AD64" s="142">
        <v>5.8763552528745766</v>
      </c>
      <c r="AE64" s="142">
        <v>5.0548066485340755</v>
      </c>
      <c r="AF64" s="142">
        <v>4.5352715231295919</v>
      </c>
      <c r="AG64" s="142">
        <v>4.4476629606790041</v>
      </c>
      <c r="AH64" s="142">
        <v>3.9215429204064165</v>
      </c>
      <c r="AI64" s="142">
        <v>3.7512931299076557</v>
      </c>
      <c r="AJ64" s="142">
        <v>3.4194650081165605</v>
      </c>
      <c r="AK64" s="142">
        <v>3.1895408387286173</v>
      </c>
      <c r="AM64" s="1" t="s">
        <v>176</v>
      </c>
      <c r="BJ64" s="141">
        <v>9.0208390367465352</v>
      </c>
      <c r="BK64" s="141">
        <v>8.8934552912955738</v>
      </c>
      <c r="BL64" s="141">
        <v>8.8328876872216071</v>
      </c>
      <c r="BM64" s="141">
        <v>8.0165826233472828</v>
      </c>
      <c r="BN64" s="141">
        <v>6.7651144470457982</v>
      </c>
      <c r="BO64" s="141">
        <v>7.0041490955504404</v>
      </c>
      <c r="BP64" s="141">
        <v>5.9499392485932816</v>
      </c>
      <c r="BQ64" s="141">
        <v>5.2357896070839978</v>
      </c>
      <c r="BR64" s="141">
        <v>5.0515091967439538</v>
      </c>
      <c r="BS64" s="141">
        <v>4.5412492393433102</v>
      </c>
      <c r="BT64" s="141">
        <v>3.0598591043629302</v>
      </c>
      <c r="BU64" s="141">
        <v>3.0154930504588067</v>
      </c>
      <c r="BV64" s="141">
        <v>2.7072317637736782</v>
      </c>
      <c r="BW64" s="141">
        <v>4.3956036398992913</v>
      </c>
      <c r="BY64" s="1" t="s">
        <v>176</v>
      </c>
      <c r="CV64" s="142">
        <v>6.0115416049877126</v>
      </c>
      <c r="CW64" s="142">
        <v>5.9507126654574067</v>
      </c>
      <c r="CX64" s="142">
        <v>6.1128390977087053</v>
      </c>
      <c r="CY64" s="142">
        <v>6.3144344540156849</v>
      </c>
      <c r="CZ64" s="142">
        <v>6.5486101099999594</v>
      </c>
      <c r="DA64" s="142">
        <v>6.9365607787554646</v>
      </c>
      <c r="DB64" s="142">
        <v>6.7784654216219282</v>
      </c>
      <c r="DC64" s="142">
        <v>6.4882821076409982</v>
      </c>
      <c r="DD64" s="142">
        <v>6.287916683994804</v>
      </c>
      <c r="DE64" s="142">
        <v>6.7607198551062995</v>
      </c>
      <c r="DF64" s="142">
        <v>6.9682626746108509</v>
      </c>
      <c r="DG64" s="142">
        <v>6.579399503835071</v>
      </c>
      <c r="DH64" s="142">
        <v>6.4543783522012141</v>
      </c>
      <c r="DI64" s="142">
        <v>5.9038444587801804</v>
      </c>
      <c r="DK64" s="1" t="s">
        <v>176</v>
      </c>
      <c r="EH64" s="142">
        <v>7.5186335865931326</v>
      </c>
      <c r="EI64" s="142">
        <v>7.3732735629474613</v>
      </c>
      <c r="EJ64" s="142">
        <v>7.3920266766387961</v>
      </c>
      <c r="EK64" s="142">
        <v>7.1129867531478368</v>
      </c>
      <c r="EL64" s="142">
        <v>6.7206480621523141</v>
      </c>
      <c r="EM64" s="142">
        <v>6.8723037808646668</v>
      </c>
      <c r="EN64" s="142">
        <v>6.2015866410299294</v>
      </c>
      <c r="EO64" s="142">
        <v>5.5929594544196908</v>
      </c>
      <c r="EP64" s="142">
        <v>5.2915658012894502</v>
      </c>
      <c r="EQ64" s="142">
        <v>5.2498773517095385</v>
      </c>
      <c r="ER64" s="142">
        <v>4.6498882331267319</v>
      </c>
      <c r="ES64" s="142">
        <v>4.448728561400511</v>
      </c>
      <c r="ET64" s="142">
        <v>4.1936917080304843</v>
      </c>
      <c r="EU64" s="142">
        <v>4.496329645802696</v>
      </c>
      <c r="EW64" s="1" t="s">
        <v>176</v>
      </c>
      <c r="EX64" s="3">
        <v>1</v>
      </c>
    </row>
    <row r="65" spans="1:154" x14ac:dyDescent="0.2">
      <c r="A65" s="1" t="s">
        <v>177</v>
      </c>
      <c r="X65" s="141">
        <v>9.2013534101456766</v>
      </c>
      <c r="Y65" s="141">
        <v>9.0879584986624398</v>
      </c>
      <c r="Z65" s="141">
        <v>9.1279254610869494</v>
      </c>
      <c r="AA65" s="141">
        <v>8.9851631052241032</v>
      </c>
      <c r="AB65" s="141">
        <v>8.8904277886177425</v>
      </c>
      <c r="AC65" s="141">
        <v>8.5795747199170371</v>
      </c>
      <c r="AD65" s="142">
        <v>8.4670562561349776</v>
      </c>
      <c r="AE65" s="142">
        <v>7.9009800488219177</v>
      </c>
      <c r="AF65" s="142">
        <v>7.9173153748817491</v>
      </c>
      <c r="AG65" s="142">
        <v>8.2519251403011218</v>
      </c>
      <c r="AH65" s="142">
        <v>7.9340459864048798</v>
      </c>
      <c r="AI65" s="142">
        <v>7.4666557018002333</v>
      </c>
      <c r="AJ65" s="142">
        <v>7.8581514292427741</v>
      </c>
      <c r="AK65" s="142">
        <v>7.381960842316273</v>
      </c>
      <c r="AM65" s="1" t="s">
        <v>177</v>
      </c>
      <c r="BJ65" s="141">
        <v>6.5120023739225275</v>
      </c>
      <c r="BK65" s="141">
        <v>5.998797745970549</v>
      </c>
      <c r="BL65" s="141">
        <v>5.8252117825287231</v>
      </c>
      <c r="BM65" s="141">
        <v>5.6654578454923215</v>
      </c>
      <c r="BN65" s="141">
        <v>5.1803365535683064</v>
      </c>
      <c r="BO65" s="141">
        <v>4.7529444270185355</v>
      </c>
      <c r="BP65" s="141">
        <v>5.2492820304001011</v>
      </c>
      <c r="BQ65" s="141">
        <v>4.7965799560188893</v>
      </c>
      <c r="BR65" s="141">
        <v>4.7984778401873358</v>
      </c>
      <c r="BS65" s="141">
        <v>4.5254844250917703</v>
      </c>
      <c r="BT65" s="141">
        <v>3.8466573514911149</v>
      </c>
      <c r="BU65" s="141">
        <v>2.9229035569251112</v>
      </c>
      <c r="BV65" s="141">
        <v>3.4995431747667594</v>
      </c>
      <c r="BW65" s="141">
        <v>2.9764473722977782</v>
      </c>
      <c r="BY65" s="1" t="s">
        <v>177</v>
      </c>
      <c r="CV65" s="142">
        <v>9.1983610593553404</v>
      </c>
      <c r="CW65" s="142">
        <v>9.2125665469055313</v>
      </c>
      <c r="CX65" s="142">
        <v>8.9236487842725634</v>
      </c>
      <c r="CY65" s="142">
        <v>8.9464703335900442</v>
      </c>
      <c r="CZ65" s="142">
        <v>9.0942309420002942</v>
      </c>
      <c r="DA65" s="142">
        <v>9.1724847533615232</v>
      </c>
      <c r="DB65" s="142">
        <v>9.1357715253197487</v>
      </c>
      <c r="DC65" s="142">
        <v>9.0241818165271095</v>
      </c>
      <c r="DD65" s="142">
        <v>9.0493468057034221</v>
      </c>
      <c r="DE65" s="142">
        <v>9.2460391689101744</v>
      </c>
      <c r="DF65" s="142">
        <v>8.7611525370801857</v>
      </c>
      <c r="DG65" s="142">
        <v>8.913001988034166</v>
      </c>
      <c r="DH65" s="142">
        <v>9.1234335029139988</v>
      </c>
      <c r="DI65" s="142">
        <v>8.8616353048316565</v>
      </c>
      <c r="DK65" s="1" t="s">
        <v>177</v>
      </c>
      <c r="EH65" s="142">
        <v>8.3039056144745143</v>
      </c>
      <c r="EI65" s="142">
        <v>8.0997742638461734</v>
      </c>
      <c r="EJ65" s="142">
        <v>7.9589286759627456</v>
      </c>
      <c r="EK65" s="142">
        <v>7.865697094768823</v>
      </c>
      <c r="EL65" s="142">
        <v>7.721665094728781</v>
      </c>
      <c r="EM65" s="142">
        <v>7.5016679667656989</v>
      </c>
      <c r="EN65" s="142">
        <v>7.6173699372849422</v>
      </c>
      <c r="EO65" s="142">
        <v>7.240580607122638</v>
      </c>
      <c r="EP65" s="142">
        <v>7.2550466735908357</v>
      </c>
      <c r="EQ65" s="142">
        <v>7.3411495781010219</v>
      </c>
      <c r="ER65" s="142">
        <v>6.8472852916587259</v>
      </c>
      <c r="ES65" s="142">
        <v>6.4341870822531702</v>
      </c>
      <c r="ET65" s="142">
        <v>6.8270427023078453</v>
      </c>
      <c r="EU65" s="142">
        <v>6.40668117314857</v>
      </c>
      <c r="EW65" s="1" t="s">
        <v>177</v>
      </c>
      <c r="EX65" s="3">
        <v>2</v>
      </c>
    </row>
    <row r="66" spans="1:154" x14ac:dyDescent="0.2">
      <c r="A66" s="1" t="s">
        <v>203</v>
      </c>
      <c r="X66" s="141">
        <v>7.4299308093018261</v>
      </c>
      <c r="Y66" s="141">
        <v>6.7419546699418866</v>
      </c>
      <c r="Z66" s="141">
        <v>7.2922319507320683</v>
      </c>
      <c r="AA66" s="141">
        <v>7.154929662753041</v>
      </c>
      <c r="AB66" s="141">
        <v>5.9569893949928865</v>
      </c>
      <c r="AC66" s="141">
        <v>5.8885321116277431</v>
      </c>
      <c r="AD66" s="142">
        <v>4.1532587244639085</v>
      </c>
      <c r="AE66" s="142">
        <v>4.4369027552438229</v>
      </c>
      <c r="AF66" s="142">
        <v>4.741288897087192</v>
      </c>
      <c r="AG66" s="142">
        <v>5.2155899659080536</v>
      </c>
      <c r="AH66" s="142">
        <v>4.2008871850902549</v>
      </c>
      <c r="AI66" s="142">
        <v>3.9221816043957016</v>
      </c>
      <c r="AJ66" s="142">
        <v>3.7857785289782573</v>
      </c>
      <c r="AK66" s="142">
        <v>3.8212131588643383</v>
      </c>
      <c r="AM66" s="1" t="s">
        <v>203</v>
      </c>
      <c r="BJ66" s="141">
        <v>6.3313972613592719</v>
      </c>
      <c r="BK66" s="141">
        <v>5.0065488276001773</v>
      </c>
      <c r="BL66" s="141">
        <v>3.4198583705772472</v>
      </c>
      <c r="BM66" s="141">
        <v>3.1471824145189142</v>
      </c>
      <c r="BN66" s="141">
        <v>2.5144940372503384</v>
      </c>
      <c r="BO66" s="141">
        <v>2.1251864718415723</v>
      </c>
      <c r="BP66" s="141">
        <v>2.1964607249246333</v>
      </c>
      <c r="BQ66" s="141">
        <v>1.9125786959932409</v>
      </c>
      <c r="BR66" s="141">
        <v>2.0838653211169462</v>
      </c>
      <c r="BS66" s="141">
        <v>1.9859546465798532</v>
      </c>
      <c r="BT66" s="141">
        <v>1.6547254898078716</v>
      </c>
      <c r="BU66" s="141">
        <v>1.7402806354909475</v>
      </c>
      <c r="BV66" s="141">
        <v>1.5343308358838261</v>
      </c>
      <c r="BW66" s="141">
        <v>1.6642417961439664</v>
      </c>
      <c r="BY66" s="1" t="s">
        <v>203</v>
      </c>
      <c r="CV66" s="142">
        <v>5.3888813552595325</v>
      </c>
      <c r="CW66" s="142">
        <v>5.2525431426942362</v>
      </c>
      <c r="CX66" s="142">
        <v>6.1862336555668689</v>
      </c>
      <c r="CY66" s="142">
        <v>6.2864165650378574</v>
      </c>
      <c r="CZ66" s="142">
        <v>6.6816365888849214</v>
      </c>
      <c r="DA66" s="142">
        <v>6.9128820197080527</v>
      </c>
      <c r="DB66" s="142">
        <v>6.5458009551714023</v>
      </c>
      <c r="DC66" s="142">
        <v>6.4908762797070025</v>
      </c>
      <c r="DD66" s="142">
        <v>6.9673576747005299</v>
      </c>
      <c r="DE66" s="142">
        <v>6.934729238084917</v>
      </c>
      <c r="DF66" s="142">
        <v>6.7294161985514052</v>
      </c>
      <c r="DG66" s="142">
        <v>6.8363187026328625</v>
      </c>
      <c r="DH66" s="142">
        <v>7.1677868701097038</v>
      </c>
      <c r="DI66" s="142">
        <v>6.292629246571523</v>
      </c>
      <c r="DK66" s="1" t="s">
        <v>203</v>
      </c>
      <c r="EH66" s="142">
        <v>6.3834031419735426</v>
      </c>
      <c r="EI66" s="142">
        <v>5.6670155467454331</v>
      </c>
      <c r="EJ66" s="142">
        <v>5.632774658958728</v>
      </c>
      <c r="EK66" s="142">
        <v>5.5295095474366036</v>
      </c>
      <c r="EL66" s="142">
        <v>5.0510400070427153</v>
      </c>
      <c r="EM66" s="142">
        <v>4.9755335343924569</v>
      </c>
      <c r="EN66" s="142">
        <v>4.2985068015199817</v>
      </c>
      <c r="EO66" s="142">
        <v>4.2801192436480227</v>
      </c>
      <c r="EP66" s="142">
        <v>4.5975039643015565</v>
      </c>
      <c r="EQ66" s="142">
        <v>4.7120912835242743</v>
      </c>
      <c r="ER66" s="142">
        <v>4.1950096244831769</v>
      </c>
      <c r="ES66" s="142">
        <v>4.1662603141731704</v>
      </c>
      <c r="ET66" s="142">
        <v>4.162632078323929</v>
      </c>
      <c r="EU66" s="142">
        <v>3.9260280671932755</v>
      </c>
      <c r="EW66" s="1" t="s">
        <v>203</v>
      </c>
      <c r="EX66" s="3">
        <v>3</v>
      </c>
    </row>
    <row r="67" spans="1:154" x14ac:dyDescent="0.2">
      <c r="A67" s="1" t="s">
        <v>178</v>
      </c>
      <c r="X67" s="141">
        <v>2.8766002625597853</v>
      </c>
      <c r="Y67" s="141">
        <v>2.9326073612784627</v>
      </c>
      <c r="Z67" s="141">
        <v>3.1420136046162961</v>
      </c>
      <c r="AA67" s="141">
        <v>3.5189876623686112</v>
      </c>
      <c r="AB67" s="141">
        <v>4.0473518533740886</v>
      </c>
      <c r="AC67" s="141">
        <v>2.5872229220551048</v>
      </c>
      <c r="AD67" s="142">
        <v>3.6178929776389346</v>
      </c>
      <c r="AE67" s="142">
        <v>2.2518174117602627</v>
      </c>
      <c r="AF67" s="142">
        <v>2.0182518304020798</v>
      </c>
      <c r="AG67" s="142">
        <v>1.3838395033489861</v>
      </c>
      <c r="AH67" s="142">
        <v>0.9524155529068602</v>
      </c>
      <c r="AI67" s="142">
        <v>0.85551874870706612</v>
      </c>
      <c r="AJ67" s="142">
        <v>5.2153230532725574E-2</v>
      </c>
      <c r="AK67" s="142">
        <v>0.90782215470897154</v>
      </c>
      <c r="AM67" s="1" t="s">
        <v>178</v>
      </c>
      <c r="BJ67" s="141">
        <v>4.5756416725513702</v>
      </c>
      <c r="BK67" s="141">
        <v>4.309906173624646</v>
      </c>
      <c r="BL67" s="141">
        <v>4.2629669561946146</v>
      </c>
      <c r="BM67" s="141">
        <v>4.3093247682160856</v>
      </c>
      <c r="BN67" s="141">
        <v>4.395870753665557</v>
      </c>
      <c r="BO67" s="141">
        <v>4.1697233298948664</v>
      </c>
      <c r="BP67" s="141">
        <v>4.0908664440942371</v>
      </c>
      <c r="BQ67" s="141">
        <v>3.0443288957864962</v>
      </c>
      <c r="BR67" s="141">
        <v>2.5848869065091029</v>
      </c>
      <c r="BS67" s="141">
        <v>3.6733640211773633</v>
      </c>
      <c r="BT67" s="141">
        <v>2.9683591967556704</v>
      </c>
      <c r="BU67" s="141">
        <v>0.18995791589610828</v>
      </c>
      <c r="BV67" s="141">
        <v>7.2539390300951434E-3</v>
      </c>
      <c r="BW67" s="141">
        <v>1.1119434666832202</v>
      </c>
      <c r="BY67" s="1" t="s">
        <v>178</v>
      </c>
      <c r="CV67" s="142">
        <v>5.1512633850670619</v>
      </c>
      <c r="CW67" s="142">
        <v>5.0748545516648731</v>
      </c>
      <c r="CX67" s="142">
        <v>5.3571748504955323</v>
      </c>
      <c r="CY67" s="142">
        <v>5.691199578420151</v>
      </c>
      <c r="CZ67" s="142">
        <v>5.7802373170984858</v>
      </c>
      <c r="DA67" s="142">
        <v>6.0821967930974195</v>
      </c>
      <c r="DB67" s="142">
        <v>6.431217794595999</v>
      </c>
      <c r="DC67" s="142">
        <v>6.3737053354502224</v>
      </c>
      <c r="DD67" s="142">
        <v>6.7203446769580539</v>
      </c>
      <c r="DE67" s="142">
        <v>6.7973095376825468</v>
      </c>
      <c r="DF67" s="142">
        <v>6.663253661992866</v>
      </c>
      <c r="DG67" s="142">
        <v>6.205813903439342</v>
      </c>
      <c r="DH67" s="142">
        <v>5.9958484624556583</v>
      </c>
      <c r="DI67" s="142">
        <v>4.8471097644618775</v>
      </c>
      <c r="DK67" s="1" t="s">
        <v>178</v>
      </c>
      <c r="EH67" s="142">
        <v>4.2011684400594058</v>
      </c>
      <c r="EI67" s="142">
        <v>4.1057893621893271</v>
      </c>
      <c r="EJ67" s="142">
        <v>4.2540518037688146</v>
      </c>
      <c r="EK67" s="142">
        <v>4.5065040030016164</v>
      </c>
      <c r="EL67" s="142">
        <v>4.7411533080460435</v>
      </c>
      <c r="EM67" s="142">
        <v>4.2797143483491302</v>
      </c>
      <c r="EN67" s="142">
        <v>4.7133257387763905</v>
      </c>
      <c r="EO67" s="142">
        <v>3.8899505476656606</v>
      </c>
      <c r="EP67" s="142">
        <v>3.7744944712897457</v>
      </c>
      <c r="EQ67" s="142">
        <v>3.9515043540696317</v>
      </c>
      <c r="ER67" s="142">
        <v>3.5280094705517988</v>
      </c>
      <c r="ES67" s="142">
        <v>2.4170968560141719</v>
      </c>
      <c r="ET67" s="142">
        <v>2.0184185440061597</v>
      </c>
      <c r="EU67" s="142">
        <v>2.2889584619513563</v>
      </c>
      <c r="EW67" s="1" t="s">
        <v>178</v>
      </c>
      <c r="EX67" s="3">
        <v>4</v>
      </c>
    </row>
    <row r="68" spans="1:154" x14ac:dyDescent="0.2">
      <c r="A68" s="1" t="s">
        <v>179</v>
      </c>
      <c r="X68" s="141">
        <v>8.8185506540276855</v>
      </c>
      <c r="Y68" s="141">
        <v>8.7082437732272897</v>
      </c>
      <c r="Z68" s="141">
        <v>8.2671839324064571</v>
      </c>
      <c r="AA68" s="141">
        <v>8.2324272543950077</v>
      </c>
      <c r="AB68" s="141">
        <v>7.8670832585206822</v>
      </c>
      <c r="AC68" s="141">
        <v>7.2363256535841449</v>
      </c>
      <c r="AD68" s="142">
        <v>6.67675106850829</v>
      </c>
      <c r="AE68" s="142">
        <v>4.1923090408419368</v>
      </c>
      <c r="AF68" s="142">
        <v>2.9654450174005738</v>
      </c>
      <c r="AG68" s="142">
        <v>6.2321568863675205</v>
      </c>
      <c r="AH68" s="142">
        <v>7.2769637043106687</v>
      </c>
      <c r="AI68" s="142">
        <v>7.5587013075404403</v>
      </c>
      <c r="AJ68" s="142">
        <v>6.9518393197126951</v>
      </c>
      <c r="AK68" s="142">
        <v>6.1397670720659772</v>
      </c>
      <c r="AM68" s="1" t="s">
        <v>179</v>
      </c>
      <c r="BJ68" s="141">
        <v>7.7949901888137827</v>
      </c>
      <c r="BK68" s="141">
        <v>7.5875910561187645</v>
      </c>
      <c r="BL68" s="141">
        <v>7.4374435767196871</v>
      </c>
      <c r="BM68" s="141">
        <v>7.272334283331813</v>
      </c>
      <c r="BN68" s="141">
        <v>7.1915813556285482</v>
      </c>
      <c r="BO68" s="141">
        <v>7.1095364157623795</v>
      </c>
      <c r="BP68" s="141">
        <v>6.9357815969740058</v>
      </c>
      <c r="BQ68" s="141">
        <v>5.9010345684285284</v>
      </c>
      <c r="BR68" s="141">
        <v>5.0863200100709109</v>
      </c>
      <c r="BS68" s="141">
        <v>1.9839170355529836</v>
      </c>
      <c r="BT68" s="141">
        <v>3.4243846612688911</v>
      </c>
      <c r="BU68" s="141">
        <v>3.1486494407349475</v>
      </c>
      <c r="BV68" s="141">
        <v>2.4806218594510474</v>
      </c>
      <c r="BW68" s="141">
        <v>0.31831529646216494</v>
      </c>
      <c r="BY68" s="1" t="s">
        <v>179</v>
      </c>
      <c r="CV68" s="142">
        <v>5.278207937848423</v>
      </c>
      <c r="CW68" s="142">
        <v>5.3577031985890988</v>
      </c>
      <c r="CX68" s="142">
        <v>5.4048900058823834</v>
      </c>
      <c r="CY68" s="142">
        <v>6.2441504550390947</v>
      </c>
      <c r="CZ68" s="142">
        <v>6.6742128967585268</v>
      </c>
      <c r="DA68" s="142">
        <v>6.8737883096190622</v>
      </c>
      <c r="DB68" s="142">
        <v>6.8429306533332683</v>
      </c>
      <c r="DC68" s="142">
        <v>6.7326879359045435</v>
      </c>
      <c r="DD68" s="142">
        <v>6.3104759281346645</v>
      </c>
      <c r="DE68" s="142">
        <v>5.9069264547507672</v>
      </c>
      <c r="DF68" s="142">
        <v>6.4385047404768692</v>
      </c>
      <c r="DG68" s="142">
        <v>6.7299166624656976</v>
      </c>
      <c r="DH68" s="142">
        <v>6.0048591689371023</v>
      </c>
      <c r="DI68" s="142">
        <v>5.320739185987029</v>
      </c>
      <c r="DK68" s="1" t="s">
        <v>179</v>
      </c>
      <c r="EH68" s="142">
        <v>7.2972495935632962</v>
      </c>
      <c r="EI68" s="142">
        <v>7.2178460093117183</v>
      </c>
      <c r="EJ68" s="142">
        <v>7.0365058383361756</v>
      </c>
      <c r="EK68" s="142">
        <v>7.2496373309219715</v>
      </c>
      <c r="EL68" s="142">
        <v>7.2442925036359185</v>
      </c>
      <c r="EM68" s="142">
        <v>7.0732167929885286</v>
      </c>
      <c r="EN68" s="142">
        <v>6.8184877729385214</v>
      </c>
      <c r="EO68" s="142">
        <v>5.6086771817250032</v>
      </c>
      <c r="EP68" s="142">
        <v>4.7874136518687163</v>
      </c>
      <c r="EQ68" s="142">
        <v>4.7076667922237574</v>
      </c>
      <c r="ER68" s="142">
        <v>5.7132843686854757</v>
      </c>
      <c r="ES68" s="142">
        <v>5.8124224702470286</v>
      </c>
      <c r="ET68" s="142">
        <v>5.1457734493669482</v>
      </c>
      <c r="EU68" s="142">
        <v>3.9262738515050573</v>
      </c>
      <c r="EW68" s="1" t="s">
        <v>179</v>
      </c>
      <c r="EX68" s="3">
        <v>5</v>
      </c>
    </row>
    <row r="69" spans="1:154" x14ac:dyDescent="0.2">
      <c r="A69" s="1" t="s">
        <v>180</v>
      </c>
      <c r="X69" s="141">
        <v>5.3576260525904864</v>
      </c>
      <c r="Y69" s="141">
        <v>5.5036248933423275</v>
      </c>
      <c r="Z69" s="141">
        <v>6.0260064985337376</v>
      </c>
      <c r="AA69" s="141">
        <v>6.3879397259739816</v>
      </c>
      <c r="AB69" s="141">
        <v>6.2321988492630389</v>
      </c>
      <c r="AC69" s="141">
        <v>5.2437842733174724</v>
      </c>
      <c r="AD69" s="142">
        <v>5.440759099215513</v>
      </c>
      <c r="AE69" s="142">
        <v>4.7624371425073928</v>
      </c>
      <c r="AF69" s="142">
        <v>3.2012811683397375</v>
      </c>
      <c r="AG69" s="142">
        <v>3.336614697348451</v>
      </c>
      <c r="AH69" s="142">
        <v>3.3922964127297486</v>
      </c>
      <c r="AI69" s="142">
        <v>3.2323386541875108</v>
      </c>
      <c r="AJ69" s="142">
        <v>2.3941406855558682</v>
      </c>
      <c r="AK69" s="142">
        <v>3.1576506179816328</v>
      </c>
      <c r="AM69" s="1" t="s">
        <v>180</v>
      </c>
      <c r="BJ69" s="141">
        <v>8.761063214233765</v>
      </c>
      <c r="BK69" s="141">
        <v>8.7041031732347403</v>
      </c>
      <c r="BL69" s="141">
        <v>7.4693207509785218</v>
      </c>
      <c r="BM69" s="141">
        <v>7.3517885325952577</v>
      </c>
      <c r="BN69" s="141">
        <v>6.871769661570311</v>
      </c>
      <c r="BO69" s="141">
        <v>6.6425222354047513</v>
      </c>
      <c r="BP69" s="141">
        <v>6.4316951713786992</v>
      </c>
      <c r="BQ69" s="141">
        <v>3.5704200267804307</v>
      </c>
      <c r="BR69" s="141">
        <v>2.7545257555338964</v>
      </c>
      <c r="BS69" s="141">
        <v>1.9122421742927727</v>
      </c>
      <c r="BT69" s="141">
        <v>1.813862515661677</v>
      </c>
      <c r="BU69" s="141">
        <v>1.621573313006005</v>
      </c>
      <c r="BV69" s="141">
        <v>2.656653156371434</v>
      </c>
      <c r="BW69" s="141">
        <v>1.8268730021933222</v>
      </c>
      <c r="BY69" s="1" t="s">
        <v>180</v>
      </c>
      <c r="CV69" s="142">
        <v>6.0979818213282044</v>
      </c>
      <c r="CW69" s="142">
        <v>6.2899096106567951</v>
      </c>
      <c r="CX69" s="142">
        <v>6.358935188279176</v>
      </c>
      <c r="CY69" s="142">
        <v>6.7634882042949451</v>
      </c>
      <c r="CZ69" s="142">
        <v>6.8958295643722325</v>
      </c>
      <c r="DA69" s="142">
        <v>7.1384272629905539</v>
      </c>
      <c r="DB69" s="142">
        <v>7.2023277184018655</v>
      </c>
      <c r="DC69" s="142">
        <v>7.3629100985350417</v>
      </c>
      <c r="DD69" s="142">
        <v>7.3374492405138199</v>
      </c>
      <c r="DE69" s="142">
        <v>6.9790817411446655</v>
      </c>
      <c r="DF69" s="142">
        <v>6.8608765388220689</v>
      </c>
      <c r="DG69" s="142">
        <v>7.1167606745783232</v>
      </c>
      <c r="DH69" s="142">
        <v>6.7854572650602885</v>
      </c>
      <c r="DI69" s="142">
        <v>5.9022570455299794</v>
      </c>
      <c r="DK69" s="1" t="s">
        <v>180</v>
      </c>
      <c r="EH69" s="142">
        <v>6.738890362717485</v>
      </c>
      <c r="EI69" s="142">
        <v>6.8325458924112885</v>
      </c>
      <c r="EJ69" s="142">
        <v>6.6180874792638109</v>
      </c>
      <c r="EK69" s="142">
        <v>6.8344054876213951</v>
      </c>
      <c r="EL69" s="142">
        <v>6.6665993584018608</v>
      </c>
      <c r="EM69" s="142">
        <v>6.3415779239042598</v>
      </c>
      <c r="EN69" s="142">
        <v>6.358260662998692</v>
      </c>
      <c r="EO69" s="142">
        <v>5.2319224226076217</v>
      </c>
      <c r="EP69" s="142">
        <v>4.4310853881291514</v>
      </c>
      <c r="EQ69" s="142">
        <v>4.0759795375952956</v>
      </c>
      <c r="ER69" s="142">
        <v>4.0223451557378311</v>
      </c>
      <c r="ES69" s="142">
        <v>3.9902242139239461</v>
      </c>
      <c r="ET69" s="142">
        <v>3.9454170356625298</v>
      </c>
      <c r="EU69" s="142">
        <v>3.6289268885683117</v>
      </c>
      <c r="EW69" s="1" t="s">
        <v>180</v>
      </c>
      <c r="EX69" s="3">
        <v>6</v>
      </c>
    </row>
    <row r="70" spans="1:154" x14ac:dyDescent="0.2">
      <c r="A70" s="1" t="s">
        <v>204</v>
      </c>
      <c r="X70" s="141">
        <v>3.0781321276611822</v>
      </c>
      <c r="Y70" s="141">
        <v>2.346755977326267</v>
      </c>
      <c r="Z70" s="141">
        <v>3.7327067073194962</v>
      </c>
      <c r="AA70" s="141">
        <v>4.336818819036667</v>
      </c>
      <c r="AB70" s="141">
        <v>2.8130262581015417</v>
      </c>
      <c r="AC70" s="141">
        <v>0.73796982962277835</v>
      </c>
      <c r="AD70" s="142">
        <v>0.1842584440275585</v>
      </c>
      <c r="AE70" s="142">
        <v>0.80721685391668618</v>
      </c>
      <c r="AF70" s="142">
        <v>0</v>
      </c>
      <c r="AG70" s="142">
        <v>0</v>
      </c>
      <c r="AH70" s="142">
        <v>0</v>
      </c>
      <c r="AI70" s="142">
        <v>0</v>
      </c>
      <c r="AJ70" s="142">
        <v>0</v>
      </c>
      <c r="AK70" s="142">
        <v>0</v>
      </c>
      <c r="AM70" s="1" t="s">
        <v>204</v>
      </c>
      <c r="BJ70" s="141">
        <v>7.9527063466162513</v>
      </c>
      <c r="BK70" s="141">
        <v>7.3527992071044803</v>
      </c>
      <c r="BL70" s="141">
        <v>7.8852084166556988</v>
      </c>
      <c r="BM70" s="141">
        <v>8.0397275356515259</v>
      </c>
      <c r="BN70" s="141">
        <v>7.5758063335114869</v>
      </c>
      <c r="BO70" s="141">
        <v>6.4946203257778832</v>
      </c>
      <c r="BP70" s="141">
        <v>5.8186300642513107</v>
      </c>
      <c r="BQ70" s="141">
        <v>5.0156658129726459</v>
      </c>
      <c r="BR70" s="141">
        <v>4.8592964190665207</v>
      </c>
      <c r="BS70" s="141">
        <v>5.7814249587525497</v>
      </c>
      <c r="BT70" s="141">
        <v>4.2743332236349509</v>
      </c>
      <c r="BU70" s="141">
        <v>3.6029528791382157</v>
      </c>
      <c r="BV70" s="141">
        <v>4.0731470607057174</v>
      </c>
      <c r="BW70" s="141">
        <v>4.9015825561819302</v>
      </c>
      <c r="BY70" s="1" t="s">
        <v>204</v>
      </c>
      <c r="CV70" s="142">
        <v>5.6098243414085163</v>
      </c>
      <c r="CW70" s="142">
        <v>5.4333441447875446</v>
      </c>
      <c r="CX70" s="142">
        <v>5.5804263399843279</v>
      </c>
      <c r="CY70" s="142">
        <v>5.89042819559997</v>
      </c>
      <c r="CZ70" s="142">
        <v>5.5801348014205709</v>
      </c>
      <c r="DA70" s="142">
        <v>5.5892797758072001</v>
      </c>
      <c r="DB70" s="142">
        <v>5.735903690505828</v>
      </c>
      <c r="DC70" s="142">
        <v>5.8190725511786567</v>
      </c>
      <c r="DD70" s="142">
        <v>5.9032601371517446</v>
      </c>
      <c r="DE70" s="142">
        <v>5.9240688348646096</v>
      </c>
      <c r="DF70" s="142">
        <v>5.8511012382446523</v>
      </c>
      <c r="DG70" s="142">
        <v>5.7142837791815237</v>
      </c>
      <c r="DH70" s="142">
        <v>5.8325612123891544</v>
      </c>
      <c r="DI70" s="142">
        <v>5.2007123332661918</v>
      </c>
      <c r="DK70" s="1" t="s">
        <v>204</v>
      </c>
      <c r="EH70" s="142">
        <v>5.5468876052286502</v>
      </c>
      <c r="EI70" s="142">
        <v>5.0442997764060964</v>
      </c>
      <c r="EJ70" s="142">
        <v>5.7327804879865072</v>
      </c>
      <c r="EK70" s="142">
        <v>6.0889915167627207</v>
      </c>
      <c r="EL70" s="142">
        <v>5.322989131011199</v>
      </c>
      <c r="EM70" s="142">
        <v>4.2739566437359535</v>
      </c>
      <c r="EN70" s="142">
        <v>3.9129307329282326</v>
      </c>
      <c r="EO70" s="142">
        <v>3.8806517393559958</v>
      </c>
      <c r="EP70" s="142">
        <v>3.5875188520727548</v>
      </c>
      <c r="EQ70" s="142">
        <v>3.9018312645390529</v>
      </c>
      <c r="ER70" s="142">
        <v>3.3751448206265344</v>
      </c>
      <c r="ES70" s="142">
        <v>3.1057455527732465</v>
      </c>
      <c r="ET70" s="142">
        <v>3.3019027576982904</v>
      </c>
      <c r="EU70" s="142">
        <v>3.3674316298160405</v>
      </c>
      <c r="EW70" s="1" t="s">
        <v>204</v>
      </c>
      <c r="EX70" s="3">
        <v>7</v>
      </c>
    </row>
    <row r="71" spans="1:154" x14ac:dyDescent="0.2">
      <c r="A71" s="1" t="s">
        <v>181</v>
      </c>
      <c r="X71" s="141">
        <v>7.5084561391748483</v>
      </c>
      <c r="Y71" s="141">
        <v>7.3088413163481061</v>
      </c>
      <c r="Z71" s="141">
        <v>7.5711510088191867</v>
      </c>
      <c r="AA71" s="141">
        <v>7.5558966913775372</v>
      </c>
      <c r="AB71" s="141">
        <v>8.0261635564720262</v>
      </c>
      <c r="AC71" s="141">
        <v>7.9746317718202118</v>
      </c>
      <c r="AD71" s="142">
        <v>6.4491365736660438</v>
      </c>
      <c r="AE71" s="142">
        <v>5.2854893533959464</v>
      </c>
      <c r="AF71" s="142">
        <v>4.3604806698207534</v>
      </c>
      <c r="AG71" s="142">
        <v>3.1168445635933928</v>
      </c>
      <c r="AH71" s="142">
        <v>2.9428160514067909</v>
      </c>
      <c r="AI71" s="142">
        <v>3.5295271102065606</v>
      </c>
      <c r="AJ71" s="142">
        <v>3.8275330836838517</v>
      </c>
      <c r="AK71" s="142">
        <v>5.3692062176198956</v>
      </c>
      <c r="AM71" s="1" t="s">
        <v>181</v>
      </c>
      <c r="BJ71" s="141">
        <v>4.1859151079974808</v>
      </c>
      <c r="BK71" s="141">
        <v>3.9548819789789929</v>
      </c>
      <c r="BL71" s="141">
        <v>3.9715477367542329</v>
      </c>
      <c r="BM71" s="141">
        <v>4.0787594405830081</v>
      </c>
      <c r="BN71" s="141">
        <v>4.3003205212065785</v>
      </c>
      <c r="BO71" s="141">
        <v>4.9652122514547026</v>
      </c>
      <c r="BP71" s="141">
        <v>4.4586974752020225</v>
      </c>
      <c r="BQ71" s="141">
        <v>3.1232840608203567</v>
      </c>
      <c r="BR71" s="141">
        <v>3.3937142895800281</v>
      </c>
      <c r="BS71" s="141">
        <v>0.72517902929169276</v>
      </c>
      <c r="BT71" s="141">
        <v>1.9069410993071818</v>
      </c>
      <c r="BU71" s="141">
        <v>0.56711919506450537</v>
      </c>
      <c r="BV71" s="141">
        <v>0.35249990139978254</v>
      </c>
      <c r="BW71" s="141">
        <v>0.78065726139374436</v>
      </c>
      <c r="BY71" s="1" t="s">
        <v>181</v>
      </c>
      <c r="CV71" s="142">
        <v>7.5501829663077871</v>
      </c>
      <c r="CW71" s="142">
        <v>7.5956287662897113</v>
      </c>
      <c r="CX71" s="142">
        <v>7.6784741769757412</v>
      </c>
      <c r="CY71" s="142">
        <v>8.4512812163511999</v>
      </c>
      <c r="CZ71" s="142">
        <v>8.78178878925719</v>
      </c>
      <c r="DA71" s="142">
        <v>9.4162779751125623</v>
      </c>
      <c r="DB71" s="142">
        <v>8.8334270862890119</v>
      </c>
      <c r="DC71" s="142">
        <v>7.9777971434223369</v>
      </c>
      <c r="DD71" s="142">
        <v>7.6770430083433867</v>
      </c>
      <c r="DE71" s="142">
        <v>7.6264822310857525</v>
      </c>
      <c r="DF71" s="142">
        <v>8.2047527455278075</v>
      </c>
      <c r="DG71" s="142">
        <v>8.0513451399337566</v>
      </c>
      <c r="DH71" s="142">
        <v>8.2690383903868874</v>
      </c>
      <c r="DI71" s="142">
        <v>7.8220902493668598</v>
      </c>
      <c r="DK71" s="1" t="s">
        <v>181</v>
      </c>
      <c r="EH71" s="142">
        <v>6.4148514044933718</v>
      </c>
      <c r="EI71" s="142">
        <v>6.2864506872056038</v>
      </c>
      <c r="EJ71" s="142">
        <v>6.4070576408497208</v>
      </c>
      <c r="EK71" s="142">
        <v>6.6953124494372487</v>
      </c>
      <c r="EL71" s="142">
        <v>7.036090955645264</v>
      </c>
      <c r="EM71" s="142">
        <v>7.4520406661291601</v>
      </c>
      <c r="EN71" s="142">
        <v>6.5804203783856927</v>
      </c>
      <c r="EO71" s="142">
        <v>5.4621901858795461</v>
      </c>
      <c r="EP71" s="142">
        <v>5.1437459892480559</v>
      </c>
      <c r="EQ71" s="142">
        <v>3.8228352746569461</v>
      </c>
      <c r="ER71" s="142">
        <v>4.3515032987472599</v>
      </c>
      <c r="ES71" s="142">
        <v>4.0493304817349411</v>
      </c>
      <c r="ET71" s="142">
        <v>4.1496904584901735</v>
      </c>
      <c r="EU71" s="142">
        <v>4.6573179094601667</v>
      </c>
      <c r="EW71" s="1" t="s">
        <v>181</v>
      </c>
      <c r="EX71" s="3">
        <v>8</v>
      </c>
    </row>
    <row r="72" spans="1:154" x14ac:dyDescent="0.2">
      <c r="A72" s="1" t="s">
        <v>205</v>
      </c>
      <c r="X72" s="141">
        <v>9.5001876484571923</v>
      </c>
      <c r="Y72" s="141">
        <v>9.4763492730968757</v>
      </c>
      <c r="Z72" s="141">
        <v>9.4453359631288176</v>
      </c>
      <c r="AA72" s="141">
        <v>9.1818771244753776</v>
      </c>
      <c r="AB72" s="141">
        <v>8.8613254968270816</v>
      </c>
      <c r="AC72" s="141">
        <v>8.2896015895500916</v>
      </c>
      <c r="AD72" s="142">
        <v>8.2577028265324302</v>
      </c>
      <c r="AE72" s="142">
        <v>7.9134138544496651</v>
      </c>
      <c r="AF72" s="142">
        <v>7.819164399383558</v>
      </c>
      <c r="AG72" s="142">
        <v>8.0730251669882502</v>
      </c>
      <c r="AH72" s="142">
        <v>7.3595654339495109</v>
      </c>
      <c r="AI72" s="142">
        <v>7.2124076735470029</v>
      </c>
      <c r="AJ72" s="142">
        <v>5.5215690687561247</v>
      </c>
      <c r="AK72" s="142">
        <v>6.313374097889505</v>
      </c>
      <c r="AM72" s="1" t="s">
        <v>205</v>
      </c>
      <c r="BJ72" s="141">
        <v>0.38859395298591137</v>
      </c>
      <c r="BK72" s="141">
        <v>0.65284202732678298</v>
      </c>
      <c r="BL72" s="141">
        <v>0.18526769821786421</v>
      </c>
      <c r="BM72" s="141">
        <v>0.40490013766398131</v>
      </c>
      <c r="BN72" s="141">
        <v>0</v>
      </c>
      <c r="BO72" s="141">
        <v>0</v>
      </c>
      <c r="BP72" s="141">
        <v>0</v>
      </c>
      <c r="BQ72" s="141">
        <v>0</v>
      </c>
      <c r="BR72" s="141">
        <v>0</v>
      </c>
      <c r="BS72" s="141">
        <v>0</v>
      </c>
      <c r="BT72" s="141">
        <v>0</v>
      </c>
      <c r="BU72" s="141">
        <v>0</v>
      </c>
      <c r="BV72" s="141">
        <v>0</v>
      </c>
      <c r="BW72" s="141">
        <v>0</v>
      </c>
      <c r="BY72" s="1" t="s">
        <v>205</v>
      </c>
      <c r="CV72" s="142">
        <v>8.3146591314836673</v>
      </c>
      <c r="CW72" s="142">
        <v>8.2913980751651923</v>
      </c>
      <c r="CX72" s="142">
        <v>8.3775391695395829</v>
      </c>
      <c r="CY72" s="142">
        <v>8.5241235375534341</v>
      </c>
      <c r="CZ72" s="142">
        <v>8.5515223998218897</v>
      </c>
      <c r="DA72" s="142">
        <v>8.6511495665527516</v>
      </c>
      <c r="DB72" s="142">
        <v>8.6416404701063545</v>
      </c>
      <c r="DC72" s="142">
        <v>8.9933644328357634</v>
      </c>
      <c r="DD72" s="142">
        <v>9.0271487007790938</v>
      </c>
      <c r="DE72" s="142">
        <v>9.1108848618245588</v>
      </c>
      <c r="DF72" s="142">
        <v>8.9719232015347945</v>
      </c>
      <c r="DG72" s="142">
        <v>8.9865171890773343</v>
      </c>
      <c r="DH72" s="142">
        <v>8.4481122454314548</v>
      </c>
      <c r="DI72" s="142">
        <v>8.7297215468226543</v>
      </c>
      <c r="DK72" s="1" t="s">
        <v>205</v>
      </c>
      <c r="EH72" s="142">
        <v>6.0678135776422577</v>
      </c>
      <c r="EI72" s="142">
        <v>6.1401964585296165</v>
      </c>
      <c r="EJ72" s="142">
        <v>6.002714276962088</v>
      </c>
      <c r="EK72" s="142">
        <v>6.0369669332309313</v>
      </c>
      <c r="EL72" s="142">
        <v>5.8042826322163235</v>
      </c>
      <c r="EM72" s="142">
        <v>5.6469170520342802</v>
      </c>
      <c r="EN72" s="142">
        <v>5.6331144322129276</v>
      </c>
      <c r="EO72" s="142">
        <v>5.6355927624284758</v>
      </c>
      <c r="EP72" s="142">
        <v>5.6154377000542182</v>
      </c>
      <c r="EQ72" s="142">
        <v>5.7279700096042703</v>
      </c>
      <c r="ER72" s="142">
        <v>5.4438295451614351</v>
      </c>
      <c r="ES72" s="142">
        <v>5.3996416208747791</v>
      </c>
      <c r="ET72" s="142">
        <v>4.6565604380625265</v>
      </c>
      <c r="EU72" s="142">
        <v>5.0143652149040534</v>
      </c>
      <c r="EW72" s="1" t="s">
        <v>205</v>
      </c>
      <c r="EX72" s="3">
        <v>9</v>
      </c>
    </row>
    <row r="73" spans="1:154" x14ac:dyDescent="0.2">
      <c r="A73" s="1" t="s">
        <v>182</v>
      </c>
      <c r="X73" s="141">
        <v>6.3641494658306748</v>
      </c>
      <c r="Y73" s="141">
        <v>6.5473633876278274</v>
      </c>
      <c r="Z73" s="141">
        <v>6.3498487879116592</v>
      </c>
      <c r="AA73" s="141">
        <v>5.9601570909735075</v>
      </c>
      <c r="AB73" s="141">
        <v>5.4507703267481968</v>
      </c>
      <c r="AC73" s="141">
        <v>4.2825488054470089</v>
      </c>
      <c r="AD73" s="142">
        <v>2.2754984782475178</v>
      </c>
      <c r="AE73" s="142">
        <v>2.8026195701716929</v>
      </c>
      <c r="AF73" s="142">
        <v>3.1032022171811873</v>
      </c>
      <c r="AG73" s="142">
        <v>3.1822650532167458</v>
      </c>
      <c r="AH73" s="142">
        <v>2.2359112262584935</v>
      </c>
      <c r="AI73" s="142">
        <v>1.7103240155234261</v>
      </c>
      <c r="AJ73" s="142">
        <v>1.4419007026031143</v>
      </c>
      <c r="AK73" s="142">
        <v>2.7779696523311883</v>
      </c>
      <c r="AM73" s="1" t="s">
        <v>182</v>
      </c>
      <c r="BJ73" s="141">
        <v>8.2084613575982921</v>
      </c>
      <c r="BK73" s="141">
        <v>8.1456899794432864</v>
      </c>
      <c r="BL73" s="141">
        <v>8.1363432400603521</v>
      </c>
      <c r="BM73" s="141">
        <v>6.8930083614181825</v>
      </c>
      <c r="BN73" s="141">
        <v>6.6620415618425115</v>
      </c>
      <c r="BO73" s="141">
        <v>6.4411886327221204</v>
      </c>
      <c r="BP73" s="141">
        <v>5.9536952275246415</v>
      </c>
      <c r="BQ73" s="141">
        <v>5.7008420917168898</v>
      </c>
      <c r="BR73" s="141">
        <v>4.0885567989031948</v>
      </c>
      <c r="BS73" s="141">
        <v>3.3135130995086097</v>
      </c>
      <c r="BT73" s="141">
        <v>3.3132545054916127</v>
      </c>
      <c r="BU73" s="141">
        <v>3.3098715952548567</v>
      </c>
      <c r="BV73" s="141">
        <v>3.2977911653534941</v>
      </c>
      <c r="BW73" s="141">
        <v>3.3004429380647879</v>
      </c>
      <c r="BY73" s="1" t="s">
        <v>182</v>
      </c>
      <c r="CV73" s="142">
        <v>5.653961555071505</v>
      </c>
      <c r="CW73" s="142">
        <v>5.5546207528092459</v>
      </c>
      <c r="CX73" s="142">
        <v>5.6003269972041236</v>
      </c>
      <c r="CY73" s="142">
        <v>5.6859982641697933</v>
      </c>
      <c r="CZ73" s="142">
        <v>5.9811601990110868</v>
      </c>
      <c r="DA73" s="142">
        <v>5.6214541107980125</v>
      </c>
      <c r="DB73" s="142">
        <v>5.3994793441134119</v>
      </c>
      <c r="DC73" s="142">
        <v>5.6561995000227014</v>
      </c>
      <c r="DD73" s="142">
        <v>5.6921702064588144</v>
      </c>
      <c r="DE73" s="142">
        <v>5.7789330842630262</v>
      </c>
      <c r="DF73" s="142">
        <v>5.6707016398698897</v>
      </c>
      <c r="DG73" s="142">
        <v>5.5630377602522403</v>
      </c>
      <c r="DH73" s="142">
        <v>5.9269512832477576</v>
      </c>
      <c r="DI73" s="142">
        <v>5.2115758927987637</v>
      </c>
      <c r="DK73" s="1" t="s">
        <v>182</v>
      </c>
      <c r="EH73" s="142">
        <v>6.7421907928334903</v>
      </c>
      <c r="EI73" s="142">
        <v>6.7492247066267863</v>
      </c>
      <c r="EJ73" s="142">
        <v>6.6955063417253777</v>
      </c>
      <c r="EK73" s="142">
        <v>6.1797212388538272</v>
      </c>
      <c r="EL73" s="142">
        <v>6.0313240292005981</v>
      </c>
      <c r="EM73" s="142">
        <v>5.4483971829890478</v>
      </c>
      <c r="EN73" s="142">
        <v>4.5428910166285235</v>
      </c>
      <c r="EO73" s="142">
        <v>4.7198870539704281</v>
      </c>
      <c r="EP73" s="142">
        <v>4.2946430741810655</v>
      </c>
      <c r="EQ73" s="142">
        <v>4.0915704123294603</v>
      </c>
      <c r="ER73" s="142">
        <v>3.7399557905399985</v>
      </c>
      <c r="ES73" s="142">
        <v>3.5277444570101744</v>
      </c>
      <c r="ET73" s="142">
        <v>3.5555477170681216</v>
      </c>
      <c r="EU73" s="142">
        <v>3.7633294943982469</v>
      </c>
      <c r="EW73" s="1" t="s">
        <v>182</v>
      </c>
      <c r="EX73" s="3">
        <v>10</v>
      </c>
    </row>
    <row r="74" spans="1:154" x14ac:dyDescent="0.2">
      <c r="A74" s="1" t="s">
        <v>183</v>
      </c>
      <c r="X74" s="141">
        <v>8.2646837263437405</v>
      </c>
      <c r="Y74" s="141">
        <v>8.0081488438865165</v>
      </c>
      <c r="Z74" s="141">
        <v>8.4283366384829872</v>
      </c>
      <c r="AA74" s="141">
        <v>8.3729615028979474</v>
      </c>
      <c r="AB74" s="141">
        <v>8.29776530650485</v>
      </c>
      <c r="AC74" s="141">
        <v>6.6837732898101887</v>
      </c>
      <c r="AD74" s="142">
        <v>6.3377219045978705</v>
      </c>
      <c r="AE74" s="142">
        <v>6.1474553220219867</v>
      </c>
      <c r="AF74" s="142">
        <v>5.8161096246272628</v>
      </c>
      <c r="AG74" s="142">
        <v>6.259256600109083</v>
      </c>
      <c r="AH74" s="142">
        <v>4.943802097662795</v>
      </c>
      <c r="AI74" s="142">
        <v>4.3181136545255452</v>
      </c>
      <c r="AJ74" s="142">
        <v>5.8516833835865327</v>
      </c>
      <c r="AK74" s="142">
        <v>6.7985109344257166</v>
      </c>
      <c r="AM74" s="1" t="s">
        <v>183</v>
      </c>
      <c r="BJ74" s="141">
        <v>9.0967596027486142</v>
      </c>
      <c r="BK74" s="141">
        <v>8.8059401460898634</v>
      </c>
      <c r="BL74" s="141">
        <v>6.8829116192908515</v>
      </c>
      <c r="BM74" s="141">
        <v>6.3228043047838618</v>
      </c>
      <c r="BN74" s="141">
        <v>6.1228098360874377</v>
      </c>
      <c r="BO74" s="141">
        <v>5.6971903545963691</v>
      </c>
      <c r="BP74" s="141">
        <v>5.3158492315619625</v>
      </c>
      <c r="BQ74" s="141">
        <v>4.9362114468918428</v>
      </c>
      <c r="BR74" s="141">
        <v>4.8995679387164195</v>
      </c>
      <c r="BS74" s="141">
        <v>5.5578451648425879</v>
      </c>
      <c r="BT74" s="141">
        <v>4.1391430195174248</v>
      </c>
      <c r="BU74" s="141">
        <v>3.4216635039382277</v>
      </c>
      <c r="BV74" s="141">
        <v>4.6765164683433316</v>
      </c>
      <c r="BW74" s="141">
        <v>5.3143446351662291</v>
      </c>
      <c r="BY74" s="1" t="s">
        <v>183</v>
      </c>
      <c r="CV74" s="142">
        <v>7.1993243091898433</v>
      </c>
      <c r="CW74" s="142">
        <v>7.0892885164330126</v>
      </c>
      <c r="CX74" s="142">
        <v>7.4049013682285576</v>
      </c>
      <c r="CY74" s="142">
        <v>7.7583670666228128</v>
      </c>
      <c r="CZ74" s="142">
        <v>7.6155269121135989</v>
      </c>
      <c r="DA74" s="142">
        <v>7.8703823579421028</v>
      </c>
      <c r="DB74" s="142">
        <v>7.6288735316513643</v>
      </c>
      <c r="DC74" s="142">
        <v>7.3515526647024743</v>
      </c>
      <c r="DD74" s="142">
        <v>7.6229695200260998</v>
      </c>
      <c r="DE74" s="142">
        <v>7.9141114394205543</v>
      </c>
      <c r="DF74" s="142">
        <v>7.6943594857043935</v>
      </c>
      <c r="DG74" s="142">
        <v>7.2126226365758237</v>
      </c>
      <c r="DH74" s="142">
        <v>8.0226585191036666</v>
      </c>
      <c r="DI74" s="142">
        <v>8.0271515176857786</v>
      </c>
      <c r="DK74" s="1" t="s">
        <v>183</v>
      </c>
      <c r="EH74" s="142">
        <v>8.1869225460940651</v>
      </c>
      <c r="EI74" s="142">
        <v>7.9677925021364642</v>
      </c>
      <c r="EJ74" s="142">
        <v>7.572049875334133</v>
      </c>
      <c r="EK74" s="142">
        <v>7.484710958101541</v>
      </c>
      <c r="EL74" s="142">
        <v>7.3453673515686289</v>
      </c>
      <c r="EM74" s="142">
        <v>6.7504486674495539</v>
      </c>
      <c r="EN74" s="142">
        <v>6.4274815559370664</v>
      </c>
      <c r="EO74" s="142">
        <v>6.1450731445387676</v>
      </c>
      <c r="EP74" s="142">
        <v>6.112882361123261</v>
      </c>
      <c r="EQ74" s="142">
        <v>6.5770710681240745</v>
      </c>
      <c r="ER74" s="142">
        <v>5.5924348676282039</v>
      </c>
      <c r="ES74" s="142">
        <v>4.9841332650131989</v>
      </c>
      <c r="ET74" s="142">
        <v>6.1836194570111767</v>
      </c>
      <c r="EU74" s="142">
        <v>6.7133356957592412</v>
      </c>
      <c r="EW74" s="1" t="s">
        <v>183</v>
      </c>
      <c r="EX74" s="3">
        <v>11</v>
      </c>
    </row>
    <row r="75" spans="1:154" x14ac:dyDescent="0.2">
      <c r="A75" s="1" t="s">
        <v>206</v>
      </c>
      <c r="X75" s="141">
        <v>3.1903993478207453</v>
      </c>
      <c r="Y75" s="141">
        <v>3.2561823742362099</v>
      </c>
      <c r="Z75" s="141">
        <v>3.6704319280407378</v>
      </c>
      <c r="AA75" s="141">
        <v>3.724531955430586</v>
      </c>
      <c r="AB75" s="141">
        <v>3.6688162878568886</v>
      </c>
      <c r="AC75" s="141">
        <v>3.3407641526839322</v>
      </c>
      <c r="AD75" s="142">
        <v>2.9409944280152418</v>
      </c>
      <c r="AE75" s="142">
        <v>2.6680731962331468</v>
      </c>
      <c r="AF75" s="142">
        <v>2.1041183376946098</v>
      </c>
      <c r="AG75" s="142">
        <v>2.2063222334920982</v>
      </c>
      <c r="AH75" s="142">
        <v>1.8622017354960669</v>
      </c>
      <c r="AI75" s="142">
        <v>2.0415205105071039</v>
      </c>
      <c r="AJ75" s="142">
        <v>1.6024822762202693</v>
      </c>
      <c r="AK75" s="142">
        <v>1.3482896911823832</v>
      </c>
      <c r="AM75" s="1" t="s">
        <v>206</v>
      </c>
      <c r="BJ75" s="141">
        <v>7.0396274354400479</v>
      </c>
      <c r="BK75" s="141">
        <v>7.4702981654884342</v>
      </c>
      <c r="BL75" s="141">
        <v>6.8744779167413004</v>
      </c>
      <c r="BM75" s="141">
        <v>6.8421616262388829</v>
      </c>
      <c r="BN75" s="141">
        <v>6.2704024558786697</v>
      </c>
      <c r="BO75" s="141">
        <v>5.9962379855499872</v>
      </c>
      <c r="BP75" s="141">
        <v>5.2166513889412922</v>
      </c>
      <c r="BQ75" s="141">
        <v>4.7304128288605432</v>
      </c>
      <c r="BR75" s="141">
        <v>4.5656211704195169</v>
      </c>
      <c r="BS75" s="141">
        <v>4.6912868123228693</v>
      </c>
      <c r="BT75" s="141">
        <v>4.3157296451230378</v>
      </c>
      <c r="BU75" s="141">
        <v>4.542006318774428</v>
      </c>
      <c r="BV75" s="141">
        <v>2.8360103895471767</v>
      </c>
      <c r="BW75" s="141">
        <v>4.7257546319173711</v>
      </c>
      <c r="BY75" s="1" t="s">
        <v>206</v>
      </c>
      <c r="CV75" s="142">
        <v>4.673327008145562</v>
      </c>
      <c r="CW75" s="142">
        <v>4.6305630648003886</v>
      </c>
      <c r="CX75" s="142">
        <v>4.1566342246610217</v>
      </c>
      <c r="CY75" s="142">
        <v>4.5282389696406646</v>
      </c>
      <c r="CZ75" s="142">
        <v>4.9256482991133135</v>
      </c>
      <c r="DA75" s="142">
        <v>4.9645394098683049</v>
      </c>
      <c r="DB75" s="142">
        <v>5.3187087774111967</v>
      </c>
      <c r="DC75" s="142">
        <v>5.4440514374946138</v>
      </c>
      <c r="DD75" s="142">
        <v>5.4598556551309807</v>
      </c>
      <c r="DE75" s="142">
        <v>5.3728736458936419</v>
      </c>
      <c r="DF75" s="142">
        <v>4.6205506553195184</v>
      </c>
      <c r="DG75" s="142">
        <v>4.9915143738791983</v>
      </c>
      <c r="DH75" s="142">
        <v>4.8203635000674616</v>
      </c>
      <c r="DI75" s="142">
        <v>4.3814552344439202</v>
      </c>
      <c r="DK75" s="1" t="s">
        <v>206</v>
      </c>
      <c r="EH75" s="142">
        <v>4.9677845971354522</v>
      </c>
      <c r="EI75" s="142">
        <v>5.1190145348416776</v>
      </c>
      <c r="EJ75" s="142">
        <v>4.9005146898143535</v>
      </c>
      <c r="EK75" s="142">
        <v>5.0316441837700445</v>
      </c>
      <c r="EL75" s="142">
        <v>4.9549556809496238</v>
      </c>
      <c r="EM75" s="142">
        <v>4.7671805160340748</v>
      </c>
      <c r="EN75" s="142">
        <v>4.4921181981225766</v>
      </c>
      <c r="EO75" s="142">
        <v>4.2808458208627682</v>
      </c>
      <c r="EP75" s="142">
        <v>4.0431983877483688</v>
      </c>
      <c r="EQ75" s="142">
        <v>4.0901608972362027</v>
      </c>
      <c r="ER75" s="142">
        <v>3.5994940119795409</v>
      </c>
      <c r="ES75" s="142">
        <v>3.8583470677202434</v>
      </c>
      <c r="ET75" s="142">
        <v>3.0862853886116355</v>
      </c>
      <c r="EU75" s="142">
        <v>3.4851665191812251</v>
      </c>
      <c r="EW75" s="1" t="s">
        <v>206</v>
      </c>
      <c r="EX75" s="3">
        <v>12</v>
      </c>
    </row>
    <row r="76" spans="1:154" x14ac:dyDescent="0.2">
      <c r="A76" s="1" t="s">
        <v>184</v>
      </c>
      <c r="X76" s="141">
        <v>5.5794085062268106</v>
      </c>
      <c r="Y76" s="141">
        <v>5.5814849955631702</v>
      </c>
      <c r="Z76" s="141">
        <v>4.9249973529260993</v>
      </c>
      <c r="AA76" s="141">
        <v>4.8724787229529518</v>
      </c>
      <c r="AB76" s="141">
        <v>3.5540393697450408</v>
      </c>
      <c r="AC76" s="141">
        <v>3.5892031913944011</v>
      </c>
      <c r="AD76" s="142">
        <v>3.1246036887569542</v>
      </c>
      <c r="AE76" s="142">
        <v>3.3360500861764586</v>
      </c>
      <c r="AF76" s="142">
        <v>3.3642337984306661</v>
      </c>
      <c r="AG76" s="142">
        <v>2.6714610822301257</v>
      </c>
      <c r="AH76" s="142">
        <v>3.0865520792186385</v>
      </c>
      <c r="AI76" s="142">
        <v>3.2607078683626427</v>
      </c>
      <c r="AJ76" s="142">
        <v>2.6643994908338349</v>
      </c>
      <c r="AK76" s="142">
        <v>3.0654357948855457</v>
      </c>
      <c r="AM76" s="1" t="s">
        <v>184</v>
      </c>
      <c r="BJ76" s="141">
        <v>8.1244985440793318</v>
      </c>
      <c r="BK76" s="141">
        <v>7.9147207765433141</v>
      </c>
      <c r="BL76" s="141">
        <v>7.8115772244286834</v>
      </c>
      <c r="BM76" s="141">
        <v>7.4656757214087648</v>
      </c>
      <c r="BN76" s="141">
        <v>7.1822663353813372</v>
      </c>
      <c r="BO76" s="141">
        <v>5.7900713502831458</v>
      </c>
      <c r="BP76" s="141">
        <v>5.5116650443499182</v>
      </c>
      <c r="BQ76" s="141">
        <v>4.4613614124336793</v>
      </c>
      <c r="BR76" s="141">
        <v>5.194184320541007</v>
      </c>
      <c r="BS76" s="141">
        <v>4.7729488420942774</v>
      </c>
      <c r="BT76" s="141">
        <v>4.881243644080663</v>
      </c>
      <c r="BU76" s="141">
        <v>4.7267424534134079</v>
      </c>
      <c r="BV76" s="141">
        <v>4.9749666927859266</v>
      </c>
      <c r="BW76" s="141">
        <v>3.9200038450186794</v>
      </c>
      <c r="BY76" s="1" t="s">
        <v>184</v>
      </c>
      <c r="CV76" s="142">
        <v>5.8251212172569327</v>
      </c>
      <c r="CW76" s="142">
        <v>5.9469784198766051</v>
      </c>
      <c r="CX76" s="142">
        <v>5.8259586370110661</v>
      </c>
      <c r="CY76" s="142">
        <v>5.5680325127236792</v>
      </c>
      <c r="CZ76" s="142">
        <v>5.4917896354884945</v>
      </c>
      <c r="DA76" s="142">
        <v>5.714308516324671</v>
      </c>
      <c r="DB76" s="142">
        <v>5.7250095949238249</v>
      </c>
      <c r="DC76" s="142">
        <v>5.6294558721919659</v>
      </c>
      <c r="DD76" s="142">
        <v>5.788942716174355</v>
      </c>
      <c r="DE76" s="142">
        <v>6.0903873795110277</v>
      </c>
      <c r="DF76" s="142">
        <v>6.1050175213118818</v>
      </c>
      <c r="DG76" s="142">
        <v>6.5371351303997018</v>
      </c>
      <c r="DH76" s="142">
        <v>6.2458684501331563</v>
      </c>
      <c r="DI76" s="142">
        <v>4.8415721351360856</v>
      </c>
      <c r="DK76" s="1" t="s">
        <v>184</v>
      </c>
      <c r="EH76" s="142">
        <v>6.5096760891876917</v>
      </c>
      <c r="EI76" s="142">
        <v>6.4810613973276965</v>
      </c>
      <c r="EJ76" s="142">
        <v>6.1875110714552832</v>
      </c>
      <c r="EK76" s="142">
        <v>5.9687289856951322</v>
      </c>
      <c r="EL76" s="142">
        <v>5.4093651135382901</v>
      </c>
      <c r="EM76" s="142">
        <v>5.0311943526674057</v>
      </c>
      <c r="EN76" s="142">
        <v>4.7870927760102324</v>
      </c>
      <c r="EO76" s="142">
        <v>4.4756224569340342</v>
      </c>
      <c r="EP76" s="142">
        <v>4.7824536117153427</v>
      </c>
      <c r="EQ76" s="142">
        <v>4.5115991012784766</v>
      </c>
      <c r="ER76" s="142">
        <v>4.6909377482037273</v>
      </c>
      <c r="ES76" s="142">
        <v>4.8415284840585846</v>
      </c>
      <c r="ET76" s="142">
        <v>4.6284115445843064</v>
      </c>
      <c r="EU76" s="142">
        <v>3.9423372583467704</v>
      </c>
      <c r="EW76" s="1" t="s">
        <v>184</v>
      </c>
      <c r="EX76" s="3">
        <v>13</v>
      </c>
    </row>
    <row r="77" spans="1:154" x14ac:dyDescent="0.2">
      <c r="A77" s="1" t="s">
        <v>207</v>
      </c>
      <c r="X77" s="141">
        <v>9.0447258665878181</v>
      </c>
      <c r="Y77" s="141">
        <v>8.8706289199537594</v>
      </c>
      <c r="Z77" s="141">
        <v>8.6040454760666947</v>
      </c>
      <c r="AA77" s="141">
        <v>8.2613321771762003</v>
      </c>
      <c r="AB77" s="141">
        <v>8.3788450270051591</v>
      </c>
      <c r="AC77" s="141">
        <v>7.5100323294897215</v>
      </c>
      <c r="AD77" s="142">
        <v>7.021588229617314</v>
      </c>
      <c r="AE77" s="142">
        <v>7.2519991049880179</v>
      </c>
      <c r="AF77" s="142">
        <v>7.2360598074115687</v>
      </c>
      <c r="AG77" s="142">
        <v>6.9165843822065876</v>
      </c>
      <c r="AH77" s="142">
        <v>6.9866574043546521</v>
      </c>
      <c r="AI77" s="142">
        <v>6.8830100080440531</v>
      </c>
      <c r="AJ77" s="142">
        <v>6.8879364883740379</v>
      </c>
      <c r="AK77" s="142">
        <v>6.7948969043709031</v>
      </c>
      <c r="AM77" s="1" t="s">
        <v>207</v>
      </c>
      <c r="BJ77" s="141">
        <v>6.4550056652009422</v>
      </c>
      <c r="BK77" s="141">
        <v>6.1998766282346827</v>
      </c>
      <c r="BL77" s="141">
        <v>6.175372193948629</v>
      </c>
      <c r="BM77" s="141">
        <v>6.0029414712953795</v>
      </c>
      <c r="BN77" s="141">
        <v>5.8072746170003064</v>
      </c>
      <c r="BO77" s="141">
        <v>5.7084455857061425</v>
      </c>
      <c r="BP77" s="141">
        <v>5.5475292342158209</v>
      </c>
      <c r="BQ77" s="141">
        <v>5.3934693345628171</v>
      </c>
      <c r="BR77" s="141">
        <v>4.92866377613392</v>
      </c>
      <c r="BS77" s="141">
        <v>4.7169379472972235</v>
      </c>
      <c r="BT77" s="141">
        <v>4.1264020968208763</v>
      </c>
      <c r="BU77" s="141">
        <v>3.6261741737964051</v>
      </c>
      <c r="BV77" s="141">
        <v>3.3096521986495686</v>
      </c>
      <c r="BW77" s="141">
        <v>3.260671417994411</v>
      </c>
      <c r="BY77" s="1" t="s">
        <v>207</v>
      </c>
      <c r="CV77" s="142">
        <v>7.9263992367298215</v>
      </c>
      <c r="CW77" s="142">
        <v>7.885293280246283</v>
      </c>
      <c r="CX77" s="142">
        <v>7.7983355935259198</v>
      </c>
      <c r="CY77" s="142">
        <v>7.5511758927165396</v>
      </c>
      <c r="CZ77" s="142">
        <v>7.9304194881052936</v>
      </c>
      <c r="DA77" s="142">
        <v>7.8707568615394985</v>
      </c>
      <c r="DB77" s="142">
        <v>7.8679326099759024</v>
      </c>
      <c r="DC77" s="142">
        <v>8.341174319520043</v>
      </c>
      <c r="DD77" s="142">
        <v>8.38533896962082</v>
      </c>
      <c r="DE77" s="142">
        <v>8.1444214569292459</v>
      </c>
      <c r="DF77" s="142">
        <v>8.2430113009900179</v>
      </c>
      <c r="DG77" s="142">
        <v>8.1753301257612847</v>
      </c>
      <c r="DH77" s="142">
        <v>7.9713426037384236</v>
      </c>
      <c r="DI77" s="142">
        <v>7.3004864648498442</v>
      </c>
      <c r="DK77" s="1" t="s">
        <v>207</v>
      </c>
      <c r="EH77" s="142">
        <v>7.8087102561728612</v>
      </c>
      <c r="EI77" s="142">
        <v>7.6519329428115759</v>
      </c>
      <c r="EJ77" s="142">
        <v>7.5259177545137481</v>
      </c>
      <c r="EK77" s="142">
        <v>7.2718165137293731</v>
      </c>
      <c r="EL77" s="142">
        <v>7.3721797107035867</v>
      </c>
      <c r="EM77" s="142">
        <v>7.0297449255784548</v>
      </c>
      <c r="EN77" s="142">
        <v>6.8123500246030124</v>
      </c>
      <c r="EO77" s="142">
        <v>6.9955475863569596</v>
      </c>
      <c r="EP77" s="142">
        <v>6.8500208510554357</v>
      </c>
      <c r="EQ77" s="142">
        <v>6.5926479288110187</v>
      </c>
      <c r="ER77" s="142">
        <v>6.4520236007218488</v>
      </c>
      <c r="ES77" s="142">
        <v>6.2281714358672486</v>
      </c>
      <c r="ET77" s="142">
        <v>6.0563104302540109</v>
      </c>
      <c r="EU77" s="142">
        <v>5.7853515957383861</v>
      </c>
      <c r="EW77" s="1" t="s">
        <v>207</v>
      </c>
      <c r="EX77" s="3">
        <v>14</v>
      </c>
    </row>
    <row r="78" spans="1:154" x14ac:dyDescent="0.2">
      <c r="A78" s="1" t="s">
        <v>185</v>
      </c>
      <c r="X78" s="141">
        <v>8.9681804983749647</v>
      </c>
      <c r="Y78" s="141">
        <v>8.8313968039261201</v>
      </c>
      <c r="Z78" s="141">
        <v>8.2577701218334738</v>
      </c>
      <c r="AA78" s="141">
        <v>8.0116747463579117</v>
      </c>
      <c r="AB78" s="141">
        <v>7.6128814862298775</v>
      </c>
      <c r="AC78" s="141">
        <v>6.0431957437267405</v>
      </c>
      <c r="AD78" s="142">
        <v>6.2047518737273304</v>
      </c>
      <c r="AE78" s="142">
        <v>5.6097574920963744</v>
      </c>
      <c r="AF78" s="142">
        <v>5.6007313524280038</v>
      </c>
      <c r="AG78" s="142">
        <v>5.6188073098584432</v>
      </c>
      <c r="AH78" s="142">
        <v>4.5573190229109164</v>
      </c>
      <c r="AI78" s="142">
        <v>3.6896839858253276</v>
      </c>
      <c r="AJ78" s="142">
        <v>4.1496062254856385</v>
      </c>
      <c r="AK78" s="142">
        <v>3.3493410756600897</v>
      </c>
      <c r="AM78" s="1" t="s">
        <v>185</v>
      </c>
      <c r="BJ78" s="141">
        <v>6.8108976716509257</v>
      </c>
      <c r="BK78" s="141">
        <v>6.6954907474192815</v>
      </c>
      <c r="BL78" s="141">
        <v>6.903758582842821</v>
      </c>
      <c r="BM78" s="141">
        <v>6.711227287094502</v>
      </c>
      <c r="BN78" s="141">
        <v>5.2030102470907735</v>
      </c>
      <c r="BO78" s="141">
        <v>4.6101706550339454</v>
      </c>
      <c r="BP78" s="141">
        <v>4.7151066661355738</v>
      </c>
      <c r="BQ78" s="141">
        <v>4.4194326408791049</v>
      </c>
      <c r="BR78" s="141">
        <v>4.4051558986793022</v>
      </c>
      <c r="BS78" s="141">
        <v>3.179361284385902</v>
      </c>
      <c r="BT78" s="141">
        <v>2.7468192869607333</v>
      </c>
      <c r="BU78" s="141">
        <v>0.9164305831301427</v>
      </c>
      <c r="BV78" s="141">
        <v>0.48365611443701545</v>
      </c>
      <c r="BW78" s="141">
        <v>0.12961432493098615</v>
      </c>
      <c r="BY78" s="1" t="s">
        <v>185</v>
      </c>
      <c r="CV78" s="142">
        <v>7.5537214612299026</v>
      </c>
      <c r="CW78" s="142">
        <v>7.5454220914386942</v>
      </c>
      <c r="CX78" s="142">
        <v>7.4389126061051032</v>
      </c>
      <c r="CY78" s="142">
        <v>7.8547675942036115</v>
      </c>
      <c r="CZ78" s="142">
        <v>7.5307709978028496</v>
      </c>
      <c r="DA78" s="142">
        <v>7.6367299515999045</v>
      </c>
      <c r="DB78" s="142">
        <v>7.6401476741132788</v>
      </c>
      <c r="DC78" s="142">
        <v>8.0516386662477117</v>
      </c>
      <c r="DD78" s="142">
        <v>8.1099814160832082</v>
      </c>
      <c r="DE78" s="142">
        <v>8.1769834957487983</v>
      </c>
      <c r="DF78" s="142">
        <v>8.0510146732679626</v>
      </c>
      <c r="DG78" s="142">
        <v>7.7579428859926196</v>
      </c>
      <c r="DH78" s="142">
        <v>7.8191381482995732</v>
      </c>
      <c r="DI78" s="142">
        <v>6.8576612076686025</v>
      </c>
      <c r="DK78" s="1" t="s">
        <v>185</v>
      </c>
      <c r="EH78" s="142">
        <v>7.7775998770852643</v>
      </c>
      <c r="EI78" s="142">
        <v>7.6907698809280314</v>
      </c>
      <c r="EJ78" s="142">
        <v>7.5334804369271327</v>
      </c>
      <c r="EK78" s="142">
        <v>7.5258898758853414</v>
      </c>
      <c r="EL78" s="142">
        <v>6.7822209103745008</v>
      </c>
      <c r="EM78" s="142">
        <v>6.0966987834535296</v>
      </c>
      <c r="EN78" s="142">
        <v>6.1866687379920613</v>
      </c>
      <c r="EO78" s="142">
        <v>6.0269429330743973</v>
      </c>
      <c r="EP78" s="142">
        <v>6.0386228890635048</v>
      </c>
      <c r="EQ78" s="142">
        <v>5.6583840299977153</v>
      </c>
      <c r="ER78" s="142">
        <v>5.118384327713204</v>
      </c>
      <c r="ES78" s="142">
        <v>4.1213524849826966</v>
      </c>
      <c r="ET78" s="142">
        <v>4.1508001627407429</v>
      </c>
      <c r="EU78" s="142">
        <v>3.445538869419893</v>
      </c>
      <c r="EW78" s="1" t="s">
        <v>185</v>
      </c>
      <c r="EX78" s="3">
        <v>15</v>
      </c>
    </row>
    <row r="79" spans="1:154" x14ac:dyDescent="0.2">
      <c r="A79" s="1" t="s">
        <v>186</v>
      </c>
      <c r="X79" s="141">
        <v>7.3905828166400482</v>
      </c>
      <c r="Y79" s="141">
        <v>7.4056423455395013</v>
      </c>
      <c r="Z79" s="141">
        <v>8.0097934836582834</v>
      </c>
      <c r="AA79" s="141">
        <v>8.1876168526742568</v>
      </c>
      <c r="AB79" s="141">
        <v>7.1365401935415953</v>
      </c>
      <c r="AC79" s="141">
        <v>6.2830542478556559</v>
      </c>
      <c r="AD79" s="142">
        <v>5.5451572971541214</v>
      </c>
      <c r="AE79" s="142">
        <v>4.7855005091808991</v>
      </c>
      <c r="AF79" s="142">
        <v>4.1360758228713852</v>
      </c>
      <c r="AG79" s="142">
        <v>4.6712055148431215</v>
      </c>
      <c r="AH79" s="142">
        <v>4.1541320649019831</v>
      </c>
      <c r="AI79" s="142">
        <v>3.7068201957113733</v>
      </c>
      <c r="AJ79" s="142">
        <v>3.6323263368759653</v>
      </c>
      <c r="AK79" s="142">
        <v>3.3808209743748932</v>
      </c>
      <c r="AM79" s="1" t="s">
        <v>186</v>
      </c>
      <c r="BJ79" s="141">
        <v>8.4963340647068399</v>
      </c>
      <c r="BK79" s="141">
        <v>8.3480474982118906</v>
      </c>
      <c r="BL79" s="141">
        <v>8.4194476896489299</v>
      </c>
      <c r="BM79" s="141">
        <v>8.2945113976497264</v>
      </c>
      <c r="BN79" s="141">
        <v>7.8865678654506706</v>
      </c>
      <c r="BO79" s="141">
        <v>7.7183924767658221</v>
      </c>
      <c r="BP79" s="141">
        <v>7.1227519235313013</v>
      </c>
      <c r="BQ79" s="141">
        <v>6.9542500147490003</v>
      </c>
      <c r="BR79" s="141">
        <v>6.3937579164044163</v>
      </c>
      <c r="BS79" s="141">
        <v>5.8089448814691114</v>
      </c>
      <c r="BT79" s="141">
        <v>4.7563721856191439</v>
      </c>
      <c r="BU79" s="141">
        <v>5.0043576206378084</v>
      </c>
      <c r="BV79" s="141">
        <v>6.6214058549887849</v>
      </c>
      <c r="BW79" s="141">
        <v>6.1846248449414194</v>
      </c>
      <c r="BY79" s="1" t="s">
        <v>186</v>
      </c>
      <c r="CV79" s="142">
        <v>6.3703191709669937</v>
      </c>
      <c r="CW79" s="142">
        <v>6.3784774336256165</v>
      </c>
      <c r="CX79" s="142">
        <v>7.1686572885357123</v>
      </c>
      <c r="CY79" s="142">
        <v>7.3946177369685628</v>
      </c>
      <c r="CZ79" s="142">
        <v>7.1745767544997756</v>
      </c>
      <c r="DA79" s="142">
        <v>7.1822647455096034</v>
      </c>
      <c r="DB79" s="142">
        <v>6.8492510070929429</v>
      </c>
      <c r="DC79" s="142">
        <v>6.3464417162888429</v>
      </c>
      <c r="DD79" s="142">
        <v>6.4329596082786056</v>
      </c>
      <c r="DE79" s="142">
        <v>6.3492657879032857</v>
      </c>
      <c r="DF79" s="142">
        <v>6.0080610675445856</v>
      </c>
      <c r="DG79" s="142">
        <v>6.1722526852980293</v>
      </c>
      <c r="DH79" s="142">
        <v>5.7281073663024671</v>
      </c>
      <c r="DI79" s="142">
        <v>5.3026679926542801</v>
      </c>
      <c r="DK79" s="1" t="s">
        <v>186</v>
      </c>
      <c r="EH79" s="142">
        <v>7.419078684104627</v>
      </c>
      <c r="EI79" s="142">
        <v>7.3773890924590022</v>
      </c>
      <c r="EJ79" s="142">
        <v>7.8659661539476415</v>
      </c>
      <c r="EK79" s="142">
        <v>7.9589153290975148</v>
      </c>
      <c r="EL79" s="142">
        <v>7.3992282711640138</v>
      </c>
      <c r="EM79" s="142">
        <v>7.0612371567103596</v>
      </c>
      <c r="EN79" s="142">
        <v>6.5057200759261216</v>
      </c>
      <c r="EO79" s="142">
        <v>6.0287307467395808</v>
      </c>
      <c r="EP79" s="142">
        <v>5.6542644491848018</v>
      </c>
      <c r="EQ79" s="142">
        <v>5.6098053947385056</v>
      </c>
      <c r="ER79" s="142">
        <v>4.9728551060219042</v>
      </c>
      <c r="ES79" s="142">
        <v>4.9611435005490705</v>
      </c>
      <c r="ET79" s="142">
        <v>5.3272798527224055</v>
      </c>
      <c r="EU79" s="142">
        <v>4.956037937323531</v>
      </c>
      <c r="EW79" s="1" t="s">
        <v>186</v>
      </c>
      <c r="EX79" s="3">
        <v>16</v>
      </c>
    </row>
    <row r="80" spans="1:154" x14ac:dyDescent="0.2">
      <c r="A80" s="1" t="s">
        <v>187</v>
      </c>
      <c r="X80" s="141">
        <v>7.3505428668223445</v>
      </c>
      <c r="Y80" s="141">
        <v>7.3098291428148832</v>
      </c>
      <c r="Z80" s="141">
        <v>6.9688709925473162</v>
      </c>
      <c r="AA80" s="141">
        <v>6.6024248178570684</v>
      </c>
      <c r="AB80" s="141">
        <v>6.6735543450742192</v>
      </c>
      <c r="AC80" s="141">
        <v>6.1318327176622311</v>
      </c>
      <c r="AD80" s="142">
        <v>5.7231568618011668</v>
      </c>
      <c r="AE80" s="142">
        <v>5.167831249246249</v>
      </c>
      <c r="AF80" s="142">
        <v>4.2103222789529511</v>
      </c>
      <c r="AG80" s="142">
        <v>4.7092659675312438</v>
      </c>
      <c r="AH80" s="142">
        <v>3.5007997170055645</v>
      </c>
      <c r="AI80" s="142">
        <v>3.8341896249646679</v>
      </c>
      <c r="AJ80" s="142">
        <v>3.6026213479605724</v>
      </c>
      <c r="AK80" s="142">
        <v>3.2407313419819634</v>
      </c>
      <c r="AM80" s="1" t="s">
        <v>187</v>
      </c>
      <c r="BJ80" s="141">
        <v>8.4087745529298701</v>
      </c>
      <c r="BK80" s="141">
        <v>8.0614579219576399</v>
      </c>
      <c r="BL80" s="141">
        <v>7.811820120824029</v>
      </c>
      <c r="BM80" s="141">
        <v>7.5787156789015988</v>
      </c>
      <c r="BN80" s="141">
        <v>6.7903276528601939</v>
      </c>
      <c r="BO80" s="141">
        <v>6.0863232979436752</v>
      </c>
      <c r="BP80" s="141">
        <v>5.9120541508250914</v>
      </c>
      <c r="BQ80" s="141">
        <v>5.5861347977478717</v>
      </c>
      <c r="BR80" s="141">
        <v>5.0785251923770955</v>
      </c>
      <c r="BS80" s="141">
        <v>7.0887377478451281</v>
      </c>
      <c r="BT80" s="141">
        <v>4.4653258315731197</v>
      </c>
      <c r="BU80" s="141">
        <v>3.3772960441315125</v>
      </c>
      <c r="BV80" s="141">
        <v>4.0034258288976385</v>
      </c>
      <c r="BW80" s="141">
        <v>3.1223860485089849</v>
      </c>
      <c r="BY80" s="1" t="s">
        <v>187</v>
      </c>
      <c r="CV80" s="142">
        <v>7.9914221476790237</v>
      </c>
      <c r="CW80" s="142">
        <v>8.037276470800693</v>
      </c>
      <c r="CX80" s="142">
        <v>7.8439499448381831</v>
      </c>
      <c r="CY80" s="142">
        <v>7.6035461535286331</v>
      </c>
      <c r="CZ80" s="142">
        <v>7.9148643758533401</v>
      </c>
      <c r="DA80" s="142">
        <v>8.2992884585039715</v>
      </c>
      <c r="DB80" s="142">
        <v>8.2556697224117084</v>
      </c>
      <c r="DC80" s="142">
        <v>8.3620227335876489</v>
      </c>
      <c r="DD80" s="142">
        <v>8.1958434009268597</v>
      </c>
      <c r="DE80" s="142">
        <v>7.6947401317723356</v>
      </c>
      <c r="DF80" s="142">
        <v>7.4720684076391164</v>
      </c>
      <c r="DG80" s="142">
        <v>7.248506788748851</v>
      </c>
      <c r="DH80" s="142">
        <v>6.6724828242815066</v>
      </c>
      <c r="DI80" s="142">
        <v>5.979043698099594</v>
      </c>
      <c r="DK80" s="1" t="s">
        <v>187</v>
      </c>
      <c r="EH80" s="142">
        <v>7.9169131891437461</v>
      </c>
      <c r="EI80" s="142">
        <v>7.8028545118577384</v>
      </c>
      <c r="EJ80" s="142">
        <v>7.5415470194031755</v>
      </c>
      <c r="EK80" s="142">
        <v>7.2615622167624325</v>
      </c>
      <c r="EL80" s="142">
        <v>7.1262487912625838</v>
      </c>
      <c r="EM80" s="142">
        <v>6.8391481580366262</v>
      </c>
      <c r="EN80" s="142">
        <v>6.6302935783459889</v>
      </c>
      <c r="EO80" s="142">
        <v>6.3719962601939235</v>
      </c>
      <c r="EP80" s="142">
        <v>5.8282302907523018</v>
      </c>
      <c r="EQ80" s="142">
        <v>6.4975812823829022</v>
      </c>
      <c r="ER80" s="142">
        <v>5.1460646520726003</v>
      </c>
      <c r="ES80" s="142">
        <v>4.8199974859483445</v>
      </c>
      <c r="ET80" s="142">
        <v>4.7595100003799056</v>
      </c>
      <c r="EU80" s="142">
        <v>4.1140536961968479</v>
      </c>
      <c r="EW80" s="1" t="s">
        <v>187</v>
      </c>
      <c r="EX80" s="3">
        <v>17</v>
      </c>
    </row>
    <row r="81" spans="1:154" x14ac:dyDescent="0.2">
      <c r="A81" s="1" t="s">
        <v>188</v>
      </c>
      <c r="X81" s="141">
        <v>6.4102925044284431</v>
      </c>
      <c r="Y81" s="141">
        <v>5.9444569345702147</v>
      </c>
      <c r="Z81" s="141">
        <v>7.3131448807319401</v>
      </c>
      <c r="AA81" s="141">
        <v>7.7052137257794246</v>
      </c>
      <c r="AB81" s="141">
        <v>6.0628677177286532</v>
      </c>
      <c r="AC81" s="141">
        <v>3.1252251867663099</v>
      </c>
      <c r="AD81" s="142">
        <v>3.0870818131480569</v>
      </c>
      <c r="AE81" s="142">
        <v>3.2778239275612169</v>
      </c>
      <c r="AF81" s="142">
        <v>2.8107406162595803</v>
      </c>
      <c r="AG81" s="142">
        <v>2.4146428230565391</v>
      </c>
      <c r="AH81" s="142">
        <v>2.076655859156225</v>
      </c>
      <c r="AI81" s="142">
        <v>2.225829996333569</v>
      </c>
      <c r="AJ81" s="142">
        <v>2.8802689389878777</v>
      </c>
      <c r="AK81" s="142">
        <v>3.0268689934190278</v>
      </c>
      <c r="AM81" s="1" t="s">
        <v>188</v>
      </c>
      <c r="BJ81" s="141">
        <v>8.0266428786013773</v>
      </c>
      <c r="BK81" s="141">
        <v>7.1642761650882161</v>
      </c>
      <c r="BL81" s="141">
        <v>7.7857056588692917</v>
      </c>
      <c r="BM81" s="141">
        <v>7.7884852935410231</v>
      </c>
      <c r="BN81" s="141">
        <v>6.1702750656035565</v>
      </c>
      <c r="BO81" s="141">
        <v>4.8786689980497986</v>
      </c>
      <c r="BP81" s="141">
        <v>5.7617715956823963</v>
      </c>
      <c r="BQ81" s="141">
        <v>5.3742164506814598</v>
      </c>
      <c r="BR81" s="141">
        <v>5.005243961968012</v>
      </c>
      <c r="BS81" s="141">
        <v>5.0267699675715463</v>
      </c>
      <c r="BT81" s="141">
        <v>2.5055584590514397</v>
      </c>
      <c r="BU81" s="141">
        <v>4.5312144573900923</v>
      </c>
      <c r="BV81" s="141">
        <v>4.5396360668033484</v>
      </c>
      <c r="BW81" s="141">
        <v>3.8924525145731206</v>
      </c>
      <c r="BY81" s="1" t="s">
        <v>188</v>
      </c>
      <c r="CV81" s="142">
        <v>5.8769077060701163</v>
      </c>
      <c r="CW81" s="142">
        <v>5.7127006605236863</v>
      </c>
      <c r="CX81" s="142">
        <v>6.4294879361337847</v>
      </c>
      <c r="CY81" s="142">
        <v>6.6813219796516066</v>
      </c>
      <c r="CZ81" s="142">
        <v>6.2310592483779708</v>
      </c>
      <c r="DA81" s="142">
        <v>5.4989042232408591</v>
      </c>
      <c r="DB81" s="142">
        <v>5.7381613898530075</v>
      </c>
      <c r="DC81" s="142">
        <v>6.4467377197393736</v>
      </c>
      <c r="DD81" s="142">
        <v>6.2731168403633601</v>
      </c>
      <c r="DE81" s="142">
        <v>6.087872456964404</v>
      </c>
      <c r="DF81" s="142">
        <v>5.7187891580795638</v>
      </c>
      <c r="DG81" s="142">
        <v>5.9503297271611428</v>
      </c>
      <c r="DH81" s="142">
        <v>6.2550218099315602</v>
      </c>
      <c r="DI81" s="142">
        <v>5.2841810268474765</v>
      </c>
      <c r="DK81" s="1" t="s">
        <v>188</v>
      </c>
      <c r="EH81" s="142">
        <v>6.7712810296999786</v>
      </c>
      <c r="EI81" s="142">
        <v>6.2738112533940393</v>
      </c>
      <c r="EJ81" s="142">
        <v>7.1761128252450055</v>
      </c>
      <c r="EK81" s="142">
        <v>7.3916736663240181</v>
      </c>
      <c r="EL81" s="142">
        <v>6.1547340105700599</v>
      </c>
      <c r="EM81" s="142">
        <v>4.5009328026856563</v>
      </c>
      <c r="EN81" s="142">
        <v>4.8623382662278205</v>
      </c>
      <c r="EO81" s="142">
        <v>5.0329260326606837</v>
      </c>
      <c r="EP81" s="142">
        <v>4.6963671395303175</v>
      </c>
      <c r="EQ81" s="142">
        <v>4.5097617491974971</v>
      </c>
      <c r="ER81" s="142">
        <v>3.433667825429076</v>
      </c>
      <c r="ES81" s="142">
        <v>4.2357913936282685</v>
      </c>
      <c r="ET81" s="142">
        <v>4.5583089385742621</v>
      </c>
      <c r="EU81" s="142">
        <v>4.0678341782798748</v>
      </c>
      <c r="EW81" s="1" t="s">
        <v>188</v>
      </c>
      <c r="EX81" s="3">
        <v>18</v>
      </c>
    </row>
    <row r="82" spans="1:154" x14ac:dyDescent="0.2">
      <c r="A82" s="1" t="s">
        <v>189</v>
      </c>
      <c r="X82" s="141">
        <v>8.9281575942696847</v>
      </c>
      <c r="Y82" s="141">
        <v>8.7031931293136751</v>
      </c>
      <c r="Z82" s="141">
        <v>8.6630897747741678</v>
      </c>
      <c r="AA82" s="141">
        <v>8.2755632129969072</v>
      </c>
      <c r="AB82" s="141">
        <v>8.4488902283192857</v>
      </c>
      <c r="AC82" s="141">
        <v>7.8594839722391745</v>
      </c>
      <c r="AD82" s="142">
        <v>7.7363316512189053</v>
      </c>
      <c r="AE82" s="142">
        <v>7.3335613359417424</v>
      </c>
      <c r="AF82" s="142">
        <v>6.7640656356119901</v>
      </c>
      <c r="AG82" s="142">
        <v>6.7185321295237639</v>
      </c>
      <c r="AH82" s="142">
        <v>5.7723186532603181</v>
      </c>
      <c r="AI82" s="142">
        <v>5.8278084489069037</v>
      </c>
      <c r="AJ82" s="142">
        <v>7.7662752811595182</v>
      </c>
      <c r="AK82" s="142">
        <v>8.6390456090679528</v>
      </c>
      <c r="AM82" s="1" t="s">
        <v>189</v>
      </c>
      <c r="BJ82" s="141">
        <v>4.6888592378003002</v>
      </c>
      <c r="BK82" s="141">
        <v>4.5638495809554076</v>
      </c>
      <c r="BL82" s="141">
        <v>4.6215180573236747</v>
      </c>
      <c r="BM82" s="141">
        <v>4.6786047344188768</v>
      </c>
      <c r="BN82" s="141">
        <v>4.4452204288388026</v>
      </c>
      <c r="BO82" s="141">
        <v>4.1929997275055841</v>
      </c>
      <c r="BP82" s="141">
        <v>4.585950961924885</v>
      </c>
      <c r="BQ82" s="141">
        <v>4.059592795203864</v>
      </c>
      <c r="BR82" s="141">
        <v>2.4989305477098274</v>
      </c>
      <c r="BS82" s="141">
        <v>2.5905549050150101</v>
      </c>
      <c r="BT82" s="141">
        <v>0.82381794316626111</v>
      </c>
      <c r="BU82" s="141">
        <v>0.20923996383831164</v>
      </c>
      <c r="BV82" s="141">
        <v>1.3351841887045792</v>
      </c>
      <c r="BW82" s="141">
        <v>2.5784003128364796</v>
      </c>
      <c r="BY82" s="1" t="s">
        <v>189</v>
      </c>
      <c r="CV82" s="142">
        <v>6.845241176234552</v>
      </c>
      <c r="CW82" s="142">
        <v>7.0640845312909493</v>
      </c>
      <c r="CX82" s="142">
        <v>7.2938350668266843</v>
      </c>
      <c r="CY82" s="142">
        <v>7.4692957585313735</v>
      </c>
      <c r="CZ82" s="142">
        <v>7.6854291714463807</v>
      </c>
      <c r="DA82" s="142">
        <v>8.2226716880475106</v>
      </c>
      <c r="DB82" s="142">
        <v>8.3106716433402728</v>
      </c>
      <c r="DC82" s="142">
        <v>8.2287750038760183</v>
      </c>
      <c r="DD82" s="142">
        <v>8.3293043957684478</v>
      </c>
      <c r="DE82" s="142">
        <v>8.7265138469449948</v>
      </c>
      <c r="DF82" s="142">
        <v>8.5427075445897565</v>
      </c>
      <c r="DG82" s="142">
        <v>8.0456728833442046</v>
      </c>
      <c r="DH82" s="142">
        <v>8.5347946799759029</v>
      </c>
      <c r="DI82" s="142">
        <v>8.2012690867488391</v>
      </c>
      <c r="DK82" s="1" t="s">
        <v>189</v>
      </c>
      <c r="EH82" s="142">
        <v>6.8207526694348459</v>
      </c>
      <c r="EI82" s="142">
        <v>6.7770424138533443</v>
      </c>
      <c r="EJ82" s="142">
        <v>6.8594809663081762</v>
      </c>
      <c r="EK82" s="142">
        <v>6.8078212353157186</v>
      </c>
      <c r="EL82" s="142">
        <v>6.8598466095348227</v>
      </c>
      <c r="EM82" s="142">
        <v>6.7583851292640889</v>
      </c>
      <c r="EN82" s="142">
        <v>6.8776514188280204</v>
      </c>
      <c r="EO82" s="142">
        <v>6.5406430450072079</v>
      </c>
      <c r="EP82" s="142">
        <v>5.8641001930300876</v>
      </c>
      <c r="EQ82" s="142">
        <v>6.0118669604945891</v>
      </c>
      <c r="ER82" s="142">
        <v>5.0462813803387787</v>
      </c>
      <c r="ES82" s="142">
        <v>4.6942404320298072</v>
      </c>
      <c r="ET82" s="142">
        <v>5.87875138328</v>
      </c>
      <c r="EU82" s="142">
        <v>6.4729050028844242</v>
      </c>
      <c r="EW82" s="1" t="s">
        <v>189</v>
      </c>
      <c r="EX82" s="3">
        <v>19</v>
      </c>
    </row>
    <row r="83" spans="1:154" x14ac:dyDescent="0.2">
      <c r="A83" s="1" t="s">
        <v>190</v>
      </c>
      <c r="X83" s="141">
        <v>4.7705719411546346</v>
      </c>
      <c r="Y83" s="141">
        <v>4.2469432102596061</v>
      </c>
      <c r="Z83" s="141">
        <v>4.3970818514021159</v>
      </c>
      <c r="AA83" s="141">
        <v>3.3794411710077799</v>
      </c>
      <c r="AB83" s="141">
        <v>2.835998246081779</v>
      </c>
      <c r="AC83" s="141">
        <v>2.4925139235789544</v>
      </c>
      <c r="AD83" s="142">
        <v>1.5413450493846181</v>
      </c>
      <c r="AE83" s="142">
        <v>1.9321121305238995</v>
      </c>
      <c r="AF83" s="142">
        <v>1.0142225348516583</v>
      </c>
      <c r="AG83" s="142">
        <v>0.70208020538375449</v>
      </c>
      <c r="AH83" s="142">
        <v>1.0524619866610887</v>
      </c>
      <c r="AI83" s="142">
        <v>0.66646932446904117</v>
      </c>
      <c r="AJ83" s="142">
        <v>1.8367619255458573E-2</v>
      </c>
      <c r="AK83" s="142">
        <v>0.71568962307814943</v>
      </c>
      <c r="AM83" s="1" t="s">
        <v>190</v>
      </c>
      <c r="BJ83" s="141">
        <v>9.42360299618149</v>
      </c>
      <c r="BK83" s="141">
        <v>9.3759767293022875</v>
      </c>
      <c r="BL83" s="141">
        <v>9.2062166985138898</v>
      </c>
      <c r="BM83" s="141">
        <v>9.0943937895850091</v>
      </c>
      <c r="BN83" s="141">
        <v>9.0207784495196197</v>
      </c>
      <c r="BO83" s="141">
        <v>8.9054463954441871</v>
      </c>
      <c r="BP83" s="141">
        <v>8.7688051611569406</v>
      </c>
      <c r="BQ83" s="141">
        <v>8.9272773395204883</v>
      </c>
      <c r="BR83" s="141">
        <v>8.0328632767514101</v>
      </c>
      <c r="BS83" s="141">
        <v>6.8750060993393953</v>
      </c>
      <c r="BT83" s="141">
        <v>6.0242981521127401</v>
      </c>
      <c r="BU83" s="141">
        <v>4.2770106060395694</v>
      </c>
      <c r="BV83" s="141">
        <v>5.0624619662170893</v>
      </c>
      <c r="BW83" s="141">
        <v>5.5425976696326096</v>
      </c>
      <c r="BY83" s="1" t="s">
        <v>190</v>
      </c>
      <c r="CV83" s="142">
        <v>5.5229404558924129</v>
      </c>
      <c r="CW83" s="142">
        <v>5.3333504014246307</v>
      </c>
      <c r="CX83" s="142">
        <v>5.306005474168348</v>
      </c>
      <c r="CY83" s="142">
        <v>5.0094628692534799</v>
      </c>
      <c r="CZ83" s="142">
        <v>5.4921377485012099</v>
      </c>
      <c r="DA83" s="142">
        <v>5.9833131966274244</v>
      </c>
      <c r="DB83" s="142">
        <v>6.0884996983389756</v>
      </c>
      <c r="DC83" s="142">
        <v>5.8287093984140421</v>
      </c>
      <c r="DD83" s="142">
        <v>5.7125571446568442</v>
      </c>
      <c r="DE83" s="142">
        <v>5.5498177748187629</v>
      </c>
      <c r="DF83" s="142">
        <v>5.3122484775330188</v>
      </c>
      <c r="DG83" s="142">
        <v>5.4862945509517607</v>
      </c>
      <c r="DH83" s="142">
        <v>5.4571076179545974</v>
      </c>
      <c r="DI83" s="142">
        <v>5.2096561450059617</v>
      </c>
      <c r="DK83" s="1" t="s">
        <v>190</v>
      </c>
      <c r="EH83" s="142">
        <v>6.5723717977428464</v>
      </c>
      <c r="EI83" s="142">
        <v>6.3187567803288411</v>
      </c>
      <c r="EJ83" s="142">
        <v>6.3031013413614509</v>
      </c>
      <c r="EK83" s="142">
        <v>5.8277659432820892</v>
      </c>
      <c r="EL83" s="142">
        <v>5.7829714813675359</v>
      </c>
      <c r="EM83" s="142">
        <v>5.7937578385501887</v>
      </c>
      <c r="EN83" s="142">
        <v>5.4662166362935123</v>
      </c>
      <c r="EO83" s="142">
        <v>5.5626996228194763</v>
      </c>
      <c r="EP83" s="142">
        <v>4.9198809854199714</v>
      </c>
      <c r="EQ83" s="142">
        <v>4.3756346931806371</v>
      </c>
      <c r="ER83" s="142">
        <v>4.1296695387689493</v>
      </c>
      <c r="ES83" s="142">
        <v>3.4765914938201234</v>
      </c>
      <c r="ET83" s="142">
        <v>3.5126457344757149</v>
      </c>
      <c r="EU83" s="142">
        <v>3.8226478125722401</v>
      </c>
      <c r="EW83" s="1" t="s">
        <v>190</v>
      </c>
      <c r="EX83" s="3">
        <v>20</v>
      </c>
    </row>
    <row r="84" spans="1:154" x14ac:dyDescent="0.2">
      <c r="A84" s="1" t="s">
        <v>191</v>
      </c>
      <c r="X84" s="141">
        <v>7.0203300297762325</v>
      </c>
      <c r="Y84" s="141">
        <v>7.2262062076604883</v>
      </c>
      <c r="Z84" s="141">
        <v>8.1672779421156338</v>
      </c>
      <c r="AA84" s="141">
        <v>8.332171822106659</v>
      </c>
      <c r="AB84" s="141">
        <v>7.0953886148529133</v>
      </c>
      <c r="AC84" s="141">
        <v>5.6553325743778657</v>
      </c>
      <c r="AD84" s="142">
        <v>5.4917293721873008</v>
      </c>
      <c r="AE84" s="142">
        <v>5.9522408511585514</v>
      </c>
      <c r="AF84" s="142">
        <v>5.4707157488339817</v>
      </c>
      <c r="AG84" s="142">
        <v>5.1572598011447974</v>
      </c>
      <c r="AH84" s="142">
        <v>3.848214799385711</v>
      </c>
      <c r="AI84" s="142">
        <v>3.2233314302841478</v>
      </c>
      <c r="AJ84" s="142">
        <v>3.4637262519267868</v>
      </c>
      <c r="AK84" s="142">
        <v>3.2845431702099055</v>
      </c>
      <c r="AM84" s="1" t="s">
        <v>191</v>
      </c>
      <c r="BJ84" s="141">
        <v>8.2278983794713536</v>
      </c>
      <c r="BK84" s="141">
        <v>8.2882335374837055</v>
      </c>
      <c r="BL84" s="141">
        <v>8.6788662940496017</v>
      </c>
      <c r="BM84" s="141">
        <v>8.1879720850183162</v>
      </c>
      <c r="BN84" s="141">
        <v>7.3951336208494247</v>
      </c>
      <c r="BO84" s="141">
        <v>6.8917426488015883</v>
      </c>
      <c r="BP84" s="141">
        <v>6.8513441764407705</v>
      </c>
      <c r="BQ84" s="141">
        <v>6.8186046570261292</v>
      </c>
      <c r="BR84" s="141">
        <v>5.0521887624991297</v>
      </c>
      <c r="BS84" s="141">
        <v>4.1205469347999397</v>
      </c>
      <c r="BT84" s="141">
        <v>4.2609935956972436</v>
      </c>
      <c r="BU84" s="141">
        <v>2.5377699966836254</v>
      </c>
      <c r="BV84" s="141">
        <v>1.9540912017521492</v>
      </c>
      <c r="BW84" s="141">
        <v>1.6110573847154512</v>
      </c>
      <c r="BY84" s="1" t="s">
        <v>191</v>
      </c>
      <c r="CV84" s="142">
        <v>6.9017728956259079</v>
      </c>
      <c r="CW84" s="142">
        <v>6.9832273336005306</v>
      </c>
      <c r="CX84" s="142">
        <v>7.5550990364653616</v>
      </c>
      <c r="CY84" s="142">
        <v>8.1758844585224235</v>
      </c>
      <c r="CZ84" s="142">
        <v>7.589166027367118</v>
      </c>
      <c r="DA84" s="142">
        <v>6.6710194952822803</v>
      </c>
      <c r="DB84" s="142">
        <v>7.0093794228888369</v>
      </c>
      <c r="DC84" s="142">
        <v>7.2124978434490812</v>
      </c>
      <c r="DD84" s="142">
        <v>7.1499345384052901</v>
      </c>
      <c r="DE84" s="142">
        <v>7.1347905796270235</v>
      </c>
      <c r="DF84" s="142">
        <v>7.0319024203005069</v>
      </c>
      <c r="DG84" s="142">
        <v>6.9273090089001697</v>
      </c>
      <c r="DH84" s="142">
        <v>6.6283256754090658</v>
      </c>
      <c r="DI84" s="142">
        <v>6.4910831186936635</v>
      </c>
      <c r="DK84" s="1" t="s">
        <v>191</v>
      </c>
      <c r="EH84" s="142">
        <v>7.3833337682911653</v>
      </c>
      <c r="EI84" s="142">
        <v>7.4992223595815757</v>
      </c>
      <c r="EJ84" s="142">
        <v>8.1337477575435333</v>
      </c>
      <c r="EK84" s="142">
        <v>8.2320094552158007</v>
      </c>
      <c r="EL84" s="142">
        <v>7.359896087689819</v>
      </c>
      <c r="EM84" s="142">
        <v>6.4060315728205781</v>
      </c>
      <c r="EN84" s="142">
        <v>6.4508176571723022</v>
      </c>
      <c r="EO84" s="142">
        <v>6.6611144505445878</v>
      </c>
      <c r="EP84" s="142">
        <v>5.8909463499127996</v>
      </c>
      <c r="EQ84" s="142">
        <v>5.4708657718572526</v>
      </c>
      <c r="ER84" s="142">
        <v>5.0470369384611544</v>
      </c>
      <c r="ES84" s="142">
        <v>4.2294701452893149</v>
      </c>
      <c r="ET84" s="142">
        <v>4.0153810430293335</v>
      </c>
      <c r="EU84" s="142">
        <v>3.7955612245396737</v>
      </c>
      <c r="EW84" s="1" t="s">
        <v>191</v>
      </c>
      <c r="EX84" s="3">
        <v>21</v>
      </c>
    </row>
    <row r="85" spans="1:154" x14ac:dyDescent="0.2">
      <c r="A85" s="1" t="s">
        <v>192</v>
      </c>
      <c r="X85" s="141">
        <v>7.0267681673495064</v>
      </c>
      <c r="Y85" s="141">
        <v>6.9369736363758037</v>
      </c>
      <c r="Z85" s="141">
        <v>7.3940929625595269</v>
      </c>
      <c r="AA85" s="141">
        <v>7.6871841791362581</v>
      </c>
      <c r="AB85" s="141">
        <v>7.4532208329601302</v>
      </c>
      <c r="AC85" s="141">
        <v>6.7017298212191116</v>
      </c>
      <c r="AD85" s="142">
        <v>6.0641181430728111</v>
      </c>
      <c r="AE85" s="142">
        <v>5.7897523764397816</v>
      </c>
      <c r="AF85" s="142">
        <v>6.1631835503012038</v>
      </c>
      <c r="AG85" s="142">
        <v>7.0474612567143815</v>
      </c>
      <c r="AH85" s="142">
        <v>5.7335092570581105</v>
      </c>
      <c r="AI85" s="142">
        <v>4.2248330844004052</v>
      </c>
      <c r="AJ85" s="142">
        <v>4.8954924682514118</v>
      </c>
      <c r="AK85" s="142">
        <v>4.8017566769069884</v>
      </c>
      <c r="AM85" s="1" t="s">
        <v>192</v>
      </c>
      <c r="BJ85" s="141">
        <v>6.8455851401971302</v>
      </c>
      <c r="BK85" s="141">
        <v>6.4138508200335478</v>
      </c>
      <c r="BL85" s="141">
        <v>4.1616803474585602</v>
      </c>
      <c r="BM85" s="141">
        <v>3.3370973669176669</v>
      </c>
      <c r="BN85" s="141">
        <v>2.8692874784709739</v>
      </c>
      <c r="BO85" s="141">
        <v>2.748381208234143</v>
      </c>
      <c r="BP85" s="141">
        <v>2.1267397452385017</v>
      </c>
      <c r="BQ85" s="141">
        <v>1.5999069292144494</v>
      </c>
      <c r="BR85" s="141">
        <v>1.8702076270423207</v>
      </c>
      <c r="BS85" s="141">
        <v>2.0205655379266609</v>
      </c>
      <c r="BT85" s="141">
        <v>1.4181207377064382</v>
      </c>
      <c r="BU85" s="141">
        <v>0.72098399328932483</v>
      </c>
      <c r="BV85" s="141">
        <v>0</v>
      </c>
      <c r="BW85" s="141">
        <v>0</v>
      </c>
      <c r="BY85" s="1" t="s">
        <v>192</v>
      </c>
      <c r="CV85" s="142">
        <v>6.1261653042085911</v>
      </c>
      <c r="CW85" s="142">
        <v>6.1460350346194774</v>
      </c>
      <c r="CX85" s="142">
        <v>6.900692171947159</v>
      </c>
      <c r="CY85" s="142">
        <v>7.0154475112020549</v>
      </c>
      <c r="CZ85" s="142">
        <v>7.6786852693303373</v>
      </c>
      <c r="DA85" s="142">
        <v>8.0296823778051696</v>
      </c>
      <c r="DB85" s="142">
        <v>7.9215873858471655</v>
      </c>
      <c r="DC85" s="142">
        <v>7.8364712317733307</v>
      </c>
      <c r="DD85" s="142">
        <v>8.5423558508768522</v>
      </c>
      <c r="DE85" s="142">
        <v>8.8773802672484461</v>
      </c>
      <c r="DF85" s="142">
        <v>8.2298818893241314</v>
      </c>
      <c r="DG85" s="142">
        <v>7.8804788878166825</v>
      </c>
      <c r="DH85" s="142">
        <v>7.726571829039055</v>
      </c>
      <c r="DI85" s="142">
        <v>7.2316920497354404</v>
      </c>
      <c r="DK85" s="1" t="s">
        <v>192</v>
      </c>
      <c r="EH85" s="142">
        <v>6.6661728705850756</v>
      </c>
      <c r="EI85" s="142">
        <v>6.4989531636762763</v>
      </c>
      <c r="EJ85" s="142">
        <v>6.1521551606550817</v>
      </c>
      <c r="EK85" s="142">
        <v>6.0132430190853263</v>
      </c>
      <c r="EL85" s="142">
        <v>6.0003978602538135</v>
      </c>
      <c r="EM85" s="142">
        <v>5.8265978024194744</v>
      </c>
      <c r="EN85" s="142">
        <v>5.3708150913861594</v>
      </c>
      <c r="EO85" s="142">
        <v>5.0753768458091875</v>
      </c>
      <c r="EP85" s="142">
        <v>5.5252490094067923</v>
      </c>
      <c r="EQ85" s="142">
        <v>5.9818023539631637</v>
      </c>
      <c r="ER85" s="142">
        <v>5.1271706280295604</v>
      </c>
      <c r="ES85" s="142">
        <v>4.2754319885021372</v>
      </c>
      <c r="ET85" s="142">
        <v>4.2073547657634895</v>
      </c>
      <c r="EU85" s="142">
        <v>4.0111495755474769</v>
      </c>
      <c r="EW85" s="1" t="s">
        <v>192</v>
      </c>
      <c r="EX85" s="3">
        <v>22</v>
      </c>
    </row>
    <row r="86" spans="1:154" x14ac:dyDescent="0.2">
      <c r="A86" s="1" t="s">
        <v>193</v>
      </c>
      <c r="X86" s="141">
        <v>7.649862128853953</v>
      </c>
      <c r="Y86" s="141">
        <v>7.103592245757131</v>
      </c>
      <c r="Z86" s="141">
        <v>7.0767343779188643</v>
      </c>
      <c r="AA86" s="141">
        <v>6.8427286007647448</v>
      </c>
      <c r="AB86" s="141">
        <v>5.9766611033761485</v>
      </c>
      <c r="AC86" s="141">
        <v>4.9654298414435667</v>
      </c>
      <c r="AD86" s="142">
        <v>5.3205548596538623</v>
      </c>
      <c r="AE86" s="142">
        <v>4.8755100126222688</v>
      </c>
      <c r="AF86" s="142">
        <v>3.7842487807388463</v>
      </c>
      <c r="AG86" s="142">
        <v>4.8063534308271079</v>
      </c>
      <c r="AH86" s="142">
        <v>3.7356640058546753</v>
      </c>
      <c r="AI86" s="142">
        <v>3.8172866026719392</v>
      </c>
      <c r="AJ86" s="142">
        <v>4.2729469814617937</v>
      </c>
      <c r="AK86" s="142">
        <v>5.5566116341847218</v>
      </c>
      <c r="AM86" s="1" t="s">
        <v>193</v>
      </c>
      <c r="BJ86" s="141">
        <v>4.3206579977245969</v>
      </c>
      <c r="BK86" s="141">
        <v>3.1781810301823015</v>
      </c>
      <c r="BL86" s="141">
        <v>2.9123890753039094</v>
      </c>
      <c r="BM86" s="141">
        <v>2.7224398810569324</v>
      </c>
      <c r="BN86" s="141">
        <v>2.5140121184331599</v>
      </c>
      <c r="BO86" s="141">
        <v>2.3235313478702988</v>
      </c>
      <c r="BP86" s="141">
        <v>2.6760774498626958</v>
      </c>
      <c r="BQ86" s="141">
        <v>2.726112955970232</v>
      </c>
      <c r="BR86" s="141">
        <v>2.5946316460107512</v>
      </c>
      <c r="BS86" s="141">
        <v>2.4560044714870459</v>
      </c>
      <c r="BT86" s="141">
        <v>1.8424279397856358</v>
      </c>
      <c r="BU86" s="141">
        <v>0.38527967634132715</v>
      </c>
      <c r="BV86" s="141">
        <v>0.37295528668919786</v>
      </c>
      <c r="BW86" s="141">
        <v>0.27259186466951535</v>
      </c>
      <c r="BY86" s="1" t="s">
        <v>193</v>
      </c>
      <c r="CV86" s="142">
        <v>5.8899496874855375</v>
      </c>
      <c r="CW86" s="142">
        <v>6.3804001090966738</v>
      </c>
      <c r="CX86" s="142">
        <v>6.7208407054510344</v>
      </c>
      <c r="CY86" s="142">
        <v>7.007401864285896</v>
      </c>
      <c r="CZ86" s="142">
        <v>7.5356421160256231</v>
      </c>
      <c r="DA86" s="142">
        <v>7.8082234925450154</v>
      </c>
      <c r="DB86" s="142">
        <v>7.7753132506395284</v>
      </c>
      <c r="DC86" s="142">
        <v>8.2163262484483042</v>
      </c>
      <c r="DD86" s="142">
        <v>7.9048142379390116</v>
      </c>
      <c r="DE86" s="142">
        <v>7.8997809198850293</v>
      </c>
      <c r="DF86" s="142">
        <v>7.5963706525777672</v>
      </c>
      <c r="DG86" s="142">
        <v>7.3538060958473119</v>
      </c>
      <c r="DH86" s="142">
        <v>7.5151506583666787</v>
      </c>
      <c r="DI86" s="142">
        <v>6.9477447139697306</v>
      </c>
      <c r="DK86" s="1" t="s">
        <v>193</v>
      </c>
      <c r="EH86" s="142">
        <v>5.9534899380213622</v>
      </c>
      <c r="EI86" s="142">
        <v>5.5540577950120351</v>
      </c>
      <c r="EJ86" s="142">
        <v>5.5699880528912695</v>
      </c>
      <c r="EK86" s="142">
        <v>5.5241901153691915</v>
      </c>
      <c r="EL86" s="142">
        <v>5.3421051126116437</v>
      </c>
      <c r="EM86" s="142">
        <v>5.0323948939529606</v>
      </c>
      <c r="EN86" s="142">
        <v>5.2573151867186958</v>
      </c>
      <c r="EO86" s="142">
        <v>5.2726497390136018</v>
      </c>
      <c r="EP86" s="142">
        <v>4.7612315548962032</v>
      </c>
      <c r="EQ86" s="142">
        <v>5.0540462740663941</v>
      </c>
      <c r="ER86" s="142">
        <v>4.391487532739359</v>
      </c>
      <c r="ES86" s="142">
        <v>3.8521241249535265</v>
      </c>
      <c r="ET86" s="142">
        <v>4.0536843088392231</v>
      </c>
      <c r="EU86" s="142">
        <v>4.2589827376079894</v>
      </c>
      <c r="EW86" s="1" t="s">
        <v>193</v>
      </c>
      <c r="EX86" s="3">
        <v>23</v>
      </c>
    </row>
    <row r="87" spans="1:154" x14ac:dyDescent="0.2">
      <c r="A87" s="1" t="s">
        <v>194</v>
      </c>
      <c r="X87" s="141">
        <v>6.0476557173946048</v>
      </c>
      <c r="Y87" s="141">
        <v>5.4918709120800102</v>
      </c>
      <c r="Z87" s="141">
        <v>6.6023089376326585</v>
      </c>
      <c r="AA87" s="141">
        <v>6.9362579633102506</v>
      </c>
      <c r="AB87" s="141">
        <v>6.6618141821306267</v>
      </c>
      <c r="AC87" s="141">
        <v>5.6460371747907256</v>
      </c>
      <c r="AD87" s="142">
        <v>4.9571560934638788</v>
      </c>
      <c r="AE87" s="142">
        <v>4.3774830471762893</v>
      </c>
      <c r="AF87" s="142">
        <v>3.6676882427699953</v>
      </c>
      <c r="AG87" s="142">
        <v>3.9269256131355261</v>
      </c>
      <c r="AH87" s="142">
        <v>3.1889917733702307</v>
      </c>
      <c r="AI87" s="142">
        <v>3.104142402199205</v>
      </c>
      <c r="AJ87" s="142">
        <v>3.2206605626250724</v>
      </c>
      <c r="AK87" s="142">
        <v>2.974560249161962</v>
      </c>
      <c r="AM87" s="1" t="s">
        <v>194</v>
      </c>
      <c r="BJ87" s="141">
        <v>8.9557778190304305</v>
      </c>
      <c r="BK87" s="141">
        <v>8.1904812755183123</v>
      </c>
      <c r="BL87" s="141">
        <v>8.4700234553403035</v>
      </c>
      <c r="BM87" s="141">
        <v>8.6001291455996061</v>
      </c>
      <c r="BN87" s="141">
        <v>8.0548043766878603</v>
      </c>
      <c r="BO87" s="141">
        <v>7.1062824149126227</v>
      </c>
      <c r="BP87" s="141">
        <v>7.2628689973807674</v>
      </c>
      <c r="BQ87" s="141">
        <v>6.785286132897201</v>
      </c>
      <c r="BR87" s="141">
        <v>6.6390232716588962</v>
      </c>
      <c r="BS87" s="141">
        <v>5.4131570178089854</v>
      </c>
      <c r="BT87" s="141">
        <v>3.9548402909530798</v>
      </c>
      <c r="BU87" s="141">
        <v>3.343959586836998</v>
      </c>
      <c r="BV87" s="141">
        <v>3.3285132686238228</v>
      </c>
      <c r="BW87" s="141">
        <v>3.0379270477840747</v>
      </c>
      <c r="BY87" s="1" t="s">
        <v>194</v>
      </c>
      <c r="CV87" s="142">
        <v>5.5576892086993093</v>
      </c>
      <c r="CW87" s="142">
        <v>5.3376881478548519</v>
      </c>
      <c r="CX87" s="142">
        <v>5.9255213266781999</v>
      </c>
      <c r="CY87" s="142">
        <v>6.3185039135072465</v>
      </c>
      <c r="CZ87" s="142">
        <v>6.3471581887958086</v>
      </c>
      <c r="DA87" s="142">
        <v>6.5175253775895383</v>
      </c>
      <c r="DB87" s="142">
        <v>6.3906838572393134</v>
      </c>
      <c r="DC87" s="142">
        <v>6.1538865285370976</v>
      </c>
      <c r="DD87" s="142">
        <v>5.8259773757756328</v>
      </c>
      <c r="DE87" s="142">
        <v>6.2075831969649196</v>
      </c>
      <c r="DF87" s="142">
        <v>5.6866789406106237</v>
      </c>
      <c r="DG87" s="142">
        <v>5.3879646149003548</v>
      </c>
      <c r="DH87" s="142">
        <v>5.3269639999383687</v>
      </c>
      <c r="DI87" s="142">
        <v>4.8130575043380777</v>
      </c>
      <c r="DK87" s="1" t="s">
        <v>194</v>
      </c>
      <c r="EH87" s="142">
        <v>6.8537075817081146</v>
      </c>
      <c r="EI87" s="142">
        <v>6.3400134451510581</v>
      </c>
      <c r="EJ87" s="142">
        <v>6.9992845732170537</v>
      </c>
      <c r="EK87" s="142">
        <v>7.2849636741390347</v>
      </c>
      <c r="EL87" s="142">
        <v>7.0212589158714316</v>
      </c>
      <c r="EM87" s="142">
        <v>6.4232816557642956</v>
      </c>
      <c r="EN87" s="142">
        <v>6.2035696493613202</v>
      </c>
      <c r="EO87" s="142">
        <v>5.7722185695368617</v>
      </c>
      <c r="EP87" s="142">
        <v>5.3775629634015081</v>
      </c>
      <c r="EQ87" s="142">
        <v>5.1825552759698104</v>
      </c>
      <c r="ER87" s="142">
        <v>4.2768370016446449</v>
      </c>
      <c r="ES87" s="142">
        <v>3.9453555346455196</v>
      </c>
      <c r="ET87" s="142">
        <v>3.9587126103957551</v>
      </c>
      <c r="EU87" s="142">
        <v>3.6085149337613713</v>
      </c>
      <c r="EW87" s="1" t="s">
        <v>194</v>
      </c>
      <c r="EX87" s="3">
        <v>24</v>
      </c>
    </row>
    <row r="88" spans="1:154" x14ac:dyDescent="0.2">
      <c r="A88" s="1" t="s">
        <v>195</v>
      </c>
      <c r="X88" s="141">
        <v>8.0250523473415321</v>
      </c>
      <c r="Y88" s="141">
        <v>7.9424150081067042</v>
      </c>
      <c r="Z88" s="141">
        <v>7.850714188378177</v>
      </c>
      <c r="AA88" s="141">
        <v>7.0766216374576674</v>
      </c>
      <c r="AB88" s="141">
        <v>7.2362320445947059</v>
      </c>
      <c r="AC88" s="141">
        <v>6.8896617939550744</v>
      </c>
      <c r="AD88" s="142">
        <v>5.1997113843727432</v>
      </c>
      <c r="AE88" s="142">
        <v>4.4141653538481549</v>
      </c>
      <c r="AF88" s="142">
        <v>4.7287152332075992</v>
      </c>
      <c r="AG88" s="142">
        <v>4.2528080183627655</v>
      </c>
      <c r="AH88" s="142">
        <v>4.7734422625478743</v>
      </c>
      <c r="AI88" s="142">
        <v>4.3700714308936641</v>
      </c>
      <c r="AJ88" s="142">
        <v>4.1583452561171379</v>
      </c>
      <c r="AK88" s="142">
        <v>3.923082060538023</v>
      </c>
      <c r="AM88" s="1" t="s">
        <v>195</v>
      </c>
      <c r="BJ88" s="141">
        <v>7.714478146619653</v>
      </c>
      <c r="BK88" s="141">
        <v>7.8001582587045348</v>
      </c>
      <c r="BL88" s="141">
        <v>7.4539370618378014</v>
      </c>
      <c r="BM88" s="141">
        <v>7.094494691146906</v>
      </c>
      <c r="BN88" s="141">
        <v>6.6720978828106059</v>
      </c>
      <c r="BO88" s="141">
        <v>6.1931322914899321</v>
      </c>
      <c r="BP88" s="141">
        <v>6.1514943746467061</v>
      </c>
      <c r="BQ88" s="141">
        <v>5.4570540396830989</v>
      </c>
      <c r="BR88" s="141">
        <v>3.903836410965408</v>
      </c>
      <c r="BS88" s="141">
        <v>3.7653291654505807</v>
      </c>
      <c r="BT88" s="141">
        <v>3.5398069051351073</v>
      </c>
      <c r="BU88" s="141">
        <v>3.8342822286078686</v>
      </c>
      <c r="BV88" s="141">
        <v>3.282061103635268</v>
      </c>
      <c r="BW88" s="141">
        <v>3.068707026837505</v>
      </c>
      <c r="BY88" s="1" t="s">
        <v>195</v>
      </c>
      <c r="CV88" s="142">
        <v>7.3794980693294399</v>
      </c>
      <c r="CW88" s="142">
        <v>7.310636761236899</v>
      </c>
      <c r="CX88" s="142">
        <v>6.9254792683334605</v>
      </c>
      <c r="CY88" s="142">
        <v>7.2568834194047982</v>
      </c>
      <c r="CZ88" s="142">
        <v>7.4808416635154673</v>
      </c>
      <c r="DA88" s="142">
        <v>7.9298188865764061</v>
      </c>
      <c r="DB88" s="142">
        <v>7.7641374601864044</v>
      </c>
      <c r="DC88" s="142">
        <v>7.4861890910149391</v>
      </c>
      <c r="DD88" s="142">
        <v>7.2670262321092522</v>
      </c>
      <c r="DE88" s="142">
        <v>7.3979137402727764</v>
      </c>
      <c r="DF88" s="142">
        <v>7.5701002727122928</v>
      </c>
      <c r="DG88" s="142">
        <v>7.595849488399085</v>
      </c>
      <c r="DH88" s="142">
        <v>7.1775033839862594</v>
      </c>
      <c r="DI88" s="142">
        <v>6.5141010932105763</v>
      </c>
      <c r="DK88" s="1" t="s">
        <v>195</v>
      </c>
      <c r="EH88" s="142">
        <v>7.7063428544302086</v>
      </c>
      <c r="EI88" s="142">
        <v>7.684403342682713</v>
      </c>
      <c r="EJ88" s="142">
        <v>7.4100435061831469</v>
      </c>
      <c r="EK88" s="142">
        <v>7.1426665826697899</v>
      </c>
      <c r="EL88" s="142">
        <v>7.1297238636402591</v>
      </c>
      <c r="EM88" s="142">
        <v>7.0042043240071372</v>
      </c>
      <c r="EN88" s="142">
        <v>6.3717810730686182</v>
      </c>
      <c r="EO88" s="142">
        <v>5.7858028281820637</v>
      </c>
      <c r="EP88" s="142">
        <v>5.2998592920940863</v>
      </c>
      <c r="EQ88" s="142">
        <v>5.1386836413620403</v>
      </c>
      <c r="ER88" s="142">
        <v>5.2944498134650919</v>
      </c>
      <c r="ES88" s="142">
        <v>5.2667343826335395</v>
      </c>
      <c r="ET88" s="142">
        <v>4.8726365812462218</v>
      </c>
      <c r="EU88" s="142">
        <v>4.5019633935287011</v>
      </c>
      <c r="EW88" s="1" t="s">
        <v>195</v>
      </c>
      <c r="EX88" s="3">
        <v>25</v>
      </c>
    </row>
    <row r="89" spans="1:154" x14ac:dyDescent="0.2">
      <c r="A89" s="1" t="s">
        <v>196</v>
      </c>
      <c r="X89" s="141">
        <v>8.4430035497044571</v>
      </c>
      <c r="Y89" s="141">
        <v>7.870573787175088</v>
      </c>
      <c r="Z89" s="141">
        <v>8.1360623811700741</v>
      </c>
      <c r="AA89" s="141">
        <v>7.8110813282246649</v>
      </c>
      <c r="AB89" s="141">
        <v>7.8418367087378096</v>
      </c>
      <c r="AC89" s="141">
        <v>7.0079902527865237</v>
      </c>
      <c r="AD89" s="142">
        <v>5.4658751317314147</v>
      </c>
      <c r="AE89" s="142">
        <v>4.1665641834645726</v>
      </c>
      <c r="AF89" s="142">
        <v>4.2546501426019052</v>
      </c>
      <c r="AG89" s="142">
        <v>5.4624878859085886</v>
      </c>
      <c r="AH89" s="142">
        <v>4.0627492991136016</v>
      </c>
      <c r="AI89" s="142">
        <v>4.0860873895834189</v>
      </c>
      <c r="AJ89" s="142">
        <v>4.5499637386673664</v>
      </c>
      <c r="AK89" s="142">
        <v>4.774259774889865</v>
      </c>
      <c r="AM89" s="1" t="s">
        <v>196</v>
      </c>
      <c r="BJ89" s="141">
        <v>6.9924503136227099</v>
      </c>
      <c r="BK89" s="141">
        <v>6.7651018942789527</v>
      </c>
      <c r="BL89" s="141">
        <v>6.7407151846814726</v>
      </c>
      <c r="BM89" s="141">
        <v>6.723055662919136</v>
      </c>
      <c r="BN89" s="141">
        <v>6.2274483863637613</v>
      </c>
      <c r="BO89" s="141">
        <v>5.9628842990695832</v>
      </c>
      <c r="BP89" s="141">
        <v>5.8479553725650995</v>
      </c>
      <c r="BQ89" s="141">
        <v>4.9737860783531307</v>
      </c>
      <c r="BR89" s="141">
        <v>4.1125833977755111</v>
      </c>
      <c r="BS89" s="141">
        <v>4.5481754812951669</v>
      </c>
      <c r="BT89" s="141">
        <v>3.2489570327827364</v>
      </c>
      <c r="BU89" s="141">
        <v>3.871423784393512</v>
      </c>
      <c r="BV89" s="141">
        <v>4.1759945297523942</v>
      </c>
      <c r="BW89" s="141">
        <v>4.0870464321445965</v>
      </c>
      <c r="BY89" s="1" t="s">
        <v>196</v>
      </c>
      <c r="CV89" s="142">
        <v>6.9184689756514146</v>
      </c>
      <c r="CW89" s="142">
        <v>6.9656628019955376</v>
      </c>
      <c r="CX89" s="142">
        <v>6.9875955627879334</v>
      </c>
      <c r="CY89" s="142">
        <v>7.0547303270484711</v>
      </c>
      <c r="CZ89" s="142">
        <v>7.4232807337683857</v>
      </c>
      <c r="DA89" s="142">
        <v>7.7745160743688757</v>
      </c>
      <c r="DB89" s="142">
        <v>7.3060757798995652</v>
      </c>
      <c r="DC89" s="142">
        <v>6.7897326958806303</v>
      </c>
      <c r="DD89" s="142">
        <v>7.3656700713304879</v>
      </c>
      <c r="DE89" s="142">
        <v>7.8400339404122024</v>
      </c>
      <c r="DF89" s="142">
        <v>7.4675952767764073</v>
      </c>
      <c r="DG89" s="142">
        <v>7.6261412557999435</v>
      </c>
      <c r="DH89" s="142">
        <v>7.4988260453794311</v>
      </c>
      <c r="DI89" s="142">
        <v>6.6035095832921229</v>
      </c>
      <c r="DK89" s="1" t="s">
        <v>196</v>
      </c>
      <c r="EH89" s="142">
        <v>7.4513076129928608</v>
      </c>
      <c r="EI89" s="142">
        <v>7.2004461611498591</v>
      </c>
      <c r="EJ89" s="142">
        <v>7.2881243762131609</v>
      </c>
      <c r="EK89" s="142">
        <v>7.1962891060640901</v>
      </c>
      <c r="EL89" s="142">
        <v>7.1641886096233192</v>
      </c>
      <c r="EM89" s="142">
        <v>6.9151302087416608</v>
      </c>
      <c r="EN89" s="142">
        <v>6.2066354280653604</v>
      </c>
      <c r="EO89" s="142">
        <v>5.3100276525661112</v>
      </c>
      <c r="EP89" s="142">
        <v>5.2443012039026344</v>
      </c>
      <c r="EQ89" s="142">
        <v>5.9502324358719854</v>
      </c>
      <c r="ER89" s="142">
        <v>4.9264338695575818</v>
      </c>
      <c r="ES89" s="142">
        <v>5.1945508099256248</v>
      </c>
      <c r="ET89" s="142">
        <v>5.4082614379330636</v>
      </c>
      <c r="EU89" s="142">
        <v>5.1549385967755281</v>
      </c>
      <c r="EW89" s="1" t="s">
        <v>196</v>
      </c>
      <c r="EX89" s="3">
        <v>26</v>
      </c>
    </row>
    <row r="90" spans="1:154" x14ac:dyDescent="0.2">
      <c r="A90" s="1" t="s">
        <v>197</v>
      </c>
      <c r="X90" s="141">
        <v>1.8263688017481883</v>
      </c>
      <c r="Y90" s="141">
        <v>2.2839453921770541</v>
      </c>
      <c r="Z90" s="141">
        <v>2.011019300633905</v>
      </c>
      <c r="AA90" s="141">
        <v>3.0454059861446847</v>
      </c>
      <c r="AB90" s="141">
        <v>2.4049600272311062</v>
      </c>
      <c r="AC90" s="141">
        <v>0.75890103292220457</v>
      </c>
      <c r="AD90" s="142">
        <v>0.51689184253546361</v>
      </c>
      <c r="AE90" s="142">
        <v>0.3407144120785644</v>
      </c>
      <c r="AF90" s="142">
        <v>1.840235589004052</v>
      </c>
      <c r="AG90" s="142">
        <v>2.2342310096421425</v>
      </c>
      <c r="AH90" s="142">
        <v>2.8961728047112043</v>
      </c>
      <c r="AI90" s="142">
        <v>2.6908513589410932</v>
      </c>
      <c r="AJ90" s="142">
        <v>1.2398165961398873</v>
      </c>
      <c r="AK90" s="142">
        <v>1.3008422767559664</v>
      </c>
      <c r="AM90" s="1" t="s">
        <v>197</v>
      </c>
      <c r="BJ90" s="141">
        <v>8.2506546256613635</v>
      </c>
      <c r="BK90" s="141">
        <v>8.2224225061816316</v>
      </c>
      <c r="BL90" s="141">
        <v>8.5275937743557133</v>
      </c>
      <c r="BM90" s="141">
        <v>8.526927573150866</v>
      </c>
      <c r="BN90" s="141">
        <v>8.2462451876381024</v>
      </c>
      <c r="BO90" s="141">
        <v>8.058482374979075</v>
      </c>
      <c r="BP90" s="141">
        <v>7.6389717855575192</v>
      </c>
      <c r="BQ90" s="141">
        <v>5.2600339221134202</v>
      </c>
      <c r="BR90" s="141">
        <v>3.4355677121949375</v>
      </c>
      <c r="BS90" s="141">
        <v>3.3754327178423402</v>
      </c>
      <c r="BT90" s="141">
        <v>3.1338473689150459</v>
      </c>
      <c r="BU90" s="141">
        <v>2.7245703932262302</v>
      </c>
      <c r="BV90" s="141">
        <v>3.6744839299833809</v>
      </c>
      <c r="BW90" s="141">
        <v>3.6932171502857152</v>
      </c>
      <c r="BY90" s="1" t="s">
        <v>197</v>
      </c>
      <c r="CV90" s="142">
        <v>3.031752674252258</v>
      </c>
      <c r="CW90" s="142">
        <v>2.9049193835050287</v>
      </c>
      <c r="CX90" s="142">
        <v>3.3016449422865768</v>
      </c>
      <c r="CY90" s="142">
        <v>4.3219584928706487</v>
      </c>
      <c r="CZ90" s="142">
        <v>4.1271706296131265</v>
      </c>
      <c r="DA90" s="142">
        <v>4.2764843266494799</v>
      </c>
      <c r="DB90" s="142">
        <v>4.3080113307902002</v>
      </c>
      <c r="DC90" s="142">
        <v>4.2815497482869604</v>
      </c>
      <c r="DD90" s="142">
        <v>4.7334468434274095</v>
      </c>
      <c r="DE90" s="142">
        <v>5.1448217671561869</v>
      </c>
      <c r="DF90" s="142">
        <v>4.8391082289225356</v>
      </c>
      <c r="DG90" s="142">
        <v>4.7846699289450827</v>
      </c>
      <c r="DH90" s="142">
        <v>4.1600327962575445</v>
      </c>
      <c r="DI90" s="142">
        <v>3.2339504097610825</v>
      </c>
      <c r="DK90" s="1" t="s">
        <v>197</v>
      </c>
      <c r="EH90" s="142">
        <v>4.3695920338872698</v>
      </c>
      <c r="EI90" s="142">
        <v>4.4704290939545714</v>
      </c>
      <c r="EJ90" s="142">
        <v>4.613419339092065</v>
      </c>
      <c r="EK90" s="142">
        <v>5.2980973507220668</v>
      </c>
      <c r="EL90" s="142">
        <v>4.9261252814941114</v>
      </c>
      <c r="EM90" s="142">
        <v>4.3646225781835861</v>
      </c>
      <c r="EN90" s="142">
        <v>4.1546249862943938</v>
      </c>
      <c r="EO90" s="142">
        <v>3.2940993608263152</v>
      </c>
      <c r="EP90" s="142">
        <v>3.3364167148754666</v>
      </c>
      <c r="EQ90" s="142">
        <v>3.5848284982135561</v>
      </c>
      <c r="ER90" s="142">
        <v>3.623042800849595</v>
      </c>
      <c r="ES90" s="142">
        <v>3.4000305603708019</v>
      </c>
      <c r="ET90" s="142">
        <v>3.0247777741269375</v>
      </c>
      <c r="EU90" s="142">
        <v>2.7426699456009214</v>
      </c>
      <c r="EW90" s="1" t="s">
        <v>197</v>
      </c>
      <c r="EX90" s="3">
        <v>27</v>
      </c>
    </row>
    <row r="91" spans="1:154" x14ac:dyDescent="0.2">
      <c r="A91" s="1" t="s">
        <v>198</v>
      </c>
      <c r="X91" s="141">
        <v>7.6491764176041741</v>
      </c>
      <c r="Y91" s="141">
        <v>6.9387286532087389</v>
      </c>
      <c r="Z91" s="141">
        <v>7.5171443396921838</v>
      </c>
      <c r="AA91" s="141">
        <v>7.2839497499310628</v>
      </c>
      <c r="AB91" s="141">
        <v>6.3399969168059407</v>
      </c>
      <c r="AC91" s="141">
        <v>6.3031470497016802</v>
      </c>
      <c r="AD91" s="142">
        <v>5.0757973358806225</v>
      </c>
      <c r="AE91" s="142">
        <v>4.9955585068633175</v>
      </c>
      <c r="AF91" s="142">
        <v>5.6086343486177848</v>
      </c>
      <c r="AG91" s="142">
        <v>6.6625092137368433</v>
      </c>
      <c r="AH91" s="142">
        <v>4.780750997683489</v>
      </c>
      <c r="AI91" s="142">
        <v>6.4882387553403884</v>
      </c>
      <c r="AJ91" s="142">
        <v>6.1395098545483444</v>
      </c>
      <c r="AK91" s="142">
        <v>6.3099703910246951</v>
      </c>
      <c r="AM91" s="1" t="s">
        <v>198</v>
      </c>
      <c r="BJ91" s="141">
        <v>6.18297010936387</v>
      </c>
      <c r="BK91" s="141">
        <v>6.5576700875528724</v>
      </c>
      <c r="BL91" s="141">
        <v>6.6735988511347344</v>
      </c>
      <c r="BM91" s="141">
        <v>6.4707332425621367</v>
      </c>
      <c r="BN91" s="141">
        <v>6.187674663401916</v>
      </c>
      <c r="BO91" s="141">
        <v>5.7238360404482647</v>
      </c>
      <c r="BP91" s="141">
        <v>6.0794465145251104</v>
      </c>
      <c r="BQ91" s="141">
        <v>5.5842286556467329</v>
      </c>
      <c r="BR91" s="141">
        <v>5.6151794937504098</v>
      </c>
      <c r="BS91" s="141">
        <v>5.163796754528704</v>
      </c>
      <c r="BT91" s="141">
        <v>4.0094990888285205</v>
      </c>
      <c r="BU91" s="141">
        <v>4.3934965897166709</v>
      </c>
      <c r="BV91" s="141">
        <v>4.7886883842809223</v>
      </c>
      <c r="BW91" s="141">
        <v>4.9152685379091103</v>
      </c>
      <c r="BY91" s="1" t="s">
        <v>198</v>
      </c>
      <c r="CV91" s="142">
        <v>4.7392295725001912</v>
      </c>
      <c r="CW91" s="142">
        <v>4.9564315069277409</v>
      </c>
      <c r="CX91" s="142">
        <v>4.887947053298511</v>
      </c>
      <c r="CY91" s="142">
        <v>5.1238159979596558</v>
      </c>
      <c r="CZ91" s="142">
        <v>5.1179158906419859</v>
      </c>
      <c r="DA91" s="142">
        <v>5.3195369903859149</v>
      </c>
      <c r="DB91" s="142">
        <v>5.6631168116320127</v>
      </c>
      <c r="DC91" s="142">
        <v>5.5220066366690261</v>
      </c>
      <c r="DD91" s="142">
        <v>5.943082343281457</v>
      </c>
      <c r="DE91" s="142">
        <v>6.1499513898628351</v>
      </c>
      <c r="DF91" s="142">
        <v>5.8024883228728532</v>
      </c>
      <c r="DG91" s="142">
        <v>5.1993078202211178</v>
      </c>
      <c r="DH91" s="142">
        <v>5.3217383301638579</v>
      </c>
      <c r="DI91" s="142">
        <v>5.0572246352607175</v>
      </c>
      <c r="DK91" s="1" t="s">
        <v>198</v>
      </c>
      <c r="EH91" s="142">
        <v>6.1904586998227451</v>
      </c>
      <c r="EI91" s="142">
        <v>6.1509434158964504</v>
      </c>
      <c r="EJ91" s="142">
        <v>6.3595634147084761</v>
      </c>
      <c r="EK91" s="142">
        <v>6.2928329968176184</v>
      </c>
      <c r="EL91" s="142">
        <v>5.8818624902832815</v>
      </c>
      <c r="EM91" s="142">
        <v>5.7821733601786205</v>
      </c>
      <c r="EN91" s="142">
        <v>5.606120220679248</v>
      </c>
      <c r="EO91" s="142">
        <v>5.3672645997263588</v>
      </c>
      <c r="EP91" s="142">
        <v>5.7222987285498839</v>
      </c>
      <c r="EQ91" s="142">
        <v>5.9920857860427938</v>
      </c>
      <c r="ER91" s="142">
        <v>4.8642461364616212</v>
      </c>
      <c r="ES91" s="142">
        <v>5.3603477217593927</v>
      </c>
      <c r="ET91" s="142">
        <v>5.4166455229977082</v>
      </c>
      <c r="EU91" s="142">
        <v>5.4274878547315071</v>
      </c>
      <c r="EW91" s="1" t="s">
        <v>198</v>
      </c>
      <c r="EX91" s="3">
        <v>28</v>
      </c>
    </row>
    <row r="92" spans="1:154" x14ac:dyDescent="0.2">
      <c r="A92" s="1" t="s">
        <v>199</v>
      </c>
      <c r="X92" s="141">
        <v>8.6048354621605299</v>
      </c>
      <c r="Y92" s="141">
        <v>8.4010081760373936</v>
      </c>
      <c r="Z92" s="141">
        <v>7.4870451316044573</v>
      </c>
      <c r="AA92" s="141">
        <v>5.0618108281012475</v>
      </c>
      <c r="AB92" s="141">
        <v>4.754662800687929</v>
      </c>
      <c r="AC92" s="141">
        <v>3.0535425758270538</v>
      </c>
      <c r="AD92" s="142">
        <v>2.967454039609501</v>
      </c>
      <c r="AE92" s="142">
        <v>2.2769848887888409</v>
      </c>
      <c r="AF92" s="142">
        <v>2.6326514263868668</v>
      </c>
      <c r="AG92" s="142">
        <v>2.4263772211772472</v>
      </c>
      <c r="AH92" s="142">
        <v>2.2211874202659896</v>
      </c>
      <c r="AI92" s="142">
        <v>2.22978428546786</v>
      </c>
      <c r="AJ92" s="142">
        <v>2.0816224109884374</v>
      </c>
      <c r="AK92" s="142">
        <v>2.3722054135580506</v>
      </c>
      <c r="AM92" s="1" t="s">
        <v>199</v>
      </c>
      <c r="BJ92" s="141">
        <v>9.1860876462891046</v>
      </c>
      <c r="BK92" s="141">
        <v>9.1360328868752454</v>
      </c>
      <c r="BL92" s="141">
        <v>8.8916546474337377</v>
      </c>
      <c r="BM92" s="141">
        <v>8.3183012733256856</v>
      </c>
      <c r="BN92" s="141">
        <v>8.6006950538765281</v>
      </c>
      <c r="BO92" s="141">
        <v>8.3607087384226304</v>
      </c>
      <c r="BP92" s="141">
        <v>8.5076889973999243</v>
      </c>
      <c r="BQ92" s="141">
        <v>8.5285639051230433</v>
      </c>
      <c r="BR92" s="141">
        <v>7.562114660877211</v>
      </c>
      <c r="BS92" s="141">
        <v>7.7697674372390901</v>
      </c>
      <c r="BT92" s="141">
        <v>7.5987562757236784</v>
      </c>
      <c r="BU92" s="141">
        <v>7.1928618507337161</v>
      </c>
      <c r="BV92" s="141">
        <v>6.4490679800452497</v>
      </c>
      <c r="BW92" s="141">
        <v>6.6836020684370796</v>
      </c>
      <c r="BY92" s="1" t="s">
        <v>199</v>
      </c>
      <c r="CV92" s="142">
        <v>6.7280049357092393</v>
      </c>
      <c r="CW92" s="142">
        <v>6.4028619253706784</v>
      </c>
      <c r="CX92" s="142">
        <v>5.834227128595157</v>
      </c>
      <c r="CY92" s="142">
        <v>4.9768602463340468</v>
      </c>
      <c r="CZ92" s="142">
        <v>4.9896051157528367</v>
      </c>
      <c r="DA92" s="142">
        <v>5.2403194199143188</v>
      </c>
      <c r="DB92" s="142">
        <v>5.6230358555148401</v>
      </c>
      <c r="DC92" s="142">
        <v>5.5604940788158901</v>
      </c>
      <c r="DD92" s="142">
        <v>5.2326059507093445</v>
      </c>
      <c r="DE92" s="142">
        <v>5.1599938023434424</v>
      </c>
      <c r="DF92" s="142">
        <v>5.1581315711898545</v>
      </c>
      <c r="DG92" s="142">
        <v>5.2647606106583646</v>
      </c>
      <c r="DH92" s="142">
        <v>5.0483060812226883</v>
      </c>
      <c r="DI92" s="142">
        <v>5.033829475064163</v>
      </c>
      <c r="DK92" s="1" t="s">
        <v>199</v>
      </c>
      <c r="EH92" s="142">
        <v>8.1729760147196249</v>
      </c>
      <c r="EI92" s="142">
        <v>7.9799676627611058</v>
      </c>
      <c r="EJ92" s="142">
        <v>7.4043089692111161</v>
      </c>
      <c r="EK92" s="142">
        <v>6.1189907825869936</v>
      </c>
      <c r="EL92" s="142">
        <v>6.1149876567724313</v>
      </c>
      <c r="EM92" s="142">
        <v>5.5515235780546677</v>
      </c>
      <c r="EN92" s="142">
        <v>5.6993929641747556</v>
      </c>
      <c r="EO92" s="142">
        <v>5.4553476242425916</v>
      </c>
      <c r="EP92" s="142">
        <v>5.1424573459911409</v>
      </c>
      <c r="EQ92" s="142">
        <v>5.1187128202532604</v>
      </c>
      <c r="ER92" s="142">
        <v>4.9926917557265078</v>
      </c>
      <c r="ES92" s="142">
        <v>4.8958022489533137</v>
      </c>
      <c r="ET92" s="142">
        <v>4.5263321574187918</v>
      </c>
      <c r="EU92" s="142">
        <v>4.6965456523530973</v>
      </c>
      <c r="EW92" s="1" t="s">
        <v>199</v>
      </c>
      <c r="EX92" s="3">
        <v>29</v>
      </c>
    </row>
    <row r="93" spans="1:154" x14ac:dyDescent="0.2">
      <c r="A93" s="1" t="s">
        <v>200</v>
      </c>
      <c r="X93" s="141">
        <v>7.4202503593148075</v>
      </c>
      <c r="Y93" s="141">
        <v>6.8375633333405261</v>
      </c>
      <c r="Z93" s="141">
        <v>7.4973871460820813</v>
      </c>
      <c r="AA93" s="141">
        <v>7.40526975577969</v>
      </c>
      <c r="AB93" s="141">
        <v>6.7658058345637517</v>
      </c>
      <c r="AC93" s="141">
        <v>5.6889387001852878</v>
      </c>
      <c r="AD93" s="142">
        <v>4.9257890068765775</v>
      </c>
      <c r="AE93" s="142">
        <v>3.6181324115649467</v>
      </c>
      <c r="AF93" s="142">
        <v>4.3434203698082214</v>
      </c>
      <c r="AG93" s="142">
        <v>3.7540069941475287</v>
      </c>
      <c r="AH93" s="142">
        <v>3.6745914332824716</v>
      </c>
      <c r="AI93" s="142">
        <v>3.672783474042868</v>
      </c>
      <c r="AJ93" s="142">
        <v>3.4973171954496087</v>
      </c>
      <c r="AK93" s="142">
        <v>4.5804659679976982</v>
      </c>
      <c r="AM93" s="1" t="s">
        <v>200</v>
      </c>
      <c r="BJ93" s="141">
        <v>7.5913449890263101</v>
      </c>
      <c r="BK93" s="141">
        <v>7.0785685939823608</v>
      </c>
      <c r="BL93" s="141">
        <v>7.40496832695327</v>
      </c>
      <c r="BM93" s="141">
        <v>7.2826358992701703</v>
      </c>
      <c r="BN93" s="141">
        <v>7.2422808185174681</v>
      </c>
      <c r="BO93" s="141">
        <v>7.1130727283624715</v>
      </c>
      <c r="BP93" s="141">
        <v>6.7390359234932564</v>
      </c>
      <c r="BQ93" s="141">
        <v>6.5413917288509413</v>
      </c>
      <c r="BR93" s="141">
        <v>5.7541851078482917</v>
      </c>
      <c r="BS93" s="141">
        <v>4.7547742510626678</v>
      </c>
      <c r="BT93" s="141">
        <v>4.3988611372002158</v>
      </c>
      <c r="BU93" s="141">
        <v>4.2653569402366154</v>
      </c>
      <c r="BV93" s="141">
        <v>4.5488997802062334</v>
      </c>
      <c r="BW93" s="141">
        <v>3.6749489944954421</v>
      </c>
      <c r="BY93" s="1" t="s">
        <v>200</v>
      </c>
      <c r="CV93" s="142">
        <v>5.7268669874751206</v>
      </c>
      <c r="CW93" s="142">
        <v>5.7853626521027079</v>
      </c>
      <c r="CX93" s="142">
        <v>6.1439160991234303</v>
      </c>
      <c r="CY93" s="142">
        <v>6.7845169545522994</v>
      </c>
      <c r="CZ93" s="142">
        <v>6.8370163339665284</v>
      </c>
      <c r="DA93" s="142">
        <v>6.7074026887858942</v>
      </c>
      <c r="DB93" s="142">
        <v>6.4744667234635171</v>
      </c>
      <c r="DC93" s="142">
        <v>6.7204928685797682</v>
      </c>
      <c r="DD93" s="142">
        <v>6.6499885819298195</v>
      </c>
      <c r="DE93" s="142">
        <v>7.3449719575027359</v>
      </c>
      <c r="DF93" s="142">
        <v>6.4485888203107145</v>
      </c>
      <c r="DG93" s="142">
        <v>5.8924102587338991</v>
      </c>
      <c r="DH93" s="142">
        <v>5.4433505964696414</v>
      </c>
      <c r="DI93" s="142">
        <v>5.1393568591383252</v>
      </c>
      <c r="DK93" s="1" t="s">
        <v>200</v>
      </c>
      <c r="EH93" s="142">
        <v>6.9128207786054121</v>
      </c>
      <c r="EI93" s="142">
        <v>6.5671648598085319</v>
      </c>
      <c r="EJ93" s="142">
        <v>7.01542385738626</v>
      </c>
      <c r="EK93" s="142">
        <v>7.1574742032007199</v>
      </c>
      <c r="EL93" s="142">
        <v>6.9483676623492494</v>
      </c>
      <c r="EM93" s="142">
        <v>6.5031380391112181</v>
      </c>
      <c r="EN93" s="142">
        <v>6.0464305512777834</v>
      </c>
      <c r="EO93" s="142">
        <v>5.626672336331886</v>
      </c>
      <c r="EP93" s="142">
        <v>5.5825313531954448</v>
      </c>
      <c r="EQ93" s="142">
        <v>5.2845844009043104</v>
      </c>
      <c r="ER93" s="142">
        <v>4.8406804635978</v>
      </c>
      <c r="ES93" s="142">
        <v>4.6101835576711272</v>
      </c>
      <c r="ET93" s="142">
        <v>4.4965225240418283</v>
      </c>
      <c r="EU93" s="142">
        <v>4.4649239405438221</v>
      </c>
      <c r="EW93" s="1" t="s">
        <v>200</v>
      </c>
      <c r="EX93" s="3">
        <v>30</v>
      </c>
    </row>
    <row r="94" spans="1:154" x14ac:dyDescent="0.2">
      <c r="A94" s="1" t="s">
        <v>201</v>
      </c>
      <c r="X94" s="141">
        <v>8.0140981177684232</v>
      </c>
      <c r="Y94" s="141">
        <v>8.0613597038132419</v>
      </c>
      <c r="Z94" s="141">
        <v>7.5014853624267968</v>
      </c>
      <c r="AA94" s="141">
        <v>7.1229206148231263</v>
      </c>
      <c r="AB94" s="141">
        <v>7.4386216739217428</v>
      </c>
      <c r="AC94" s="141">
        <v>6.4395402426838668</v>
      </c>
      <c r="AD94" s="142">
        <v>5.6201555112901698</v>
      </c>
      <c r="AE94" s="142">
        <v>5.2018847459348869</v>
      </c>
      <c r="AF94" s="142">
        <v>4.6622931028902226</v>
      </c>
      <c r="AG94" s="142">
        <v>4.3717407761218308</v>
      </c>
      <c r="AH94" s="142">
        <v>3.8107235940610336</v>
      </c>
      <c r="AI94" s="142">
        <v>4.0748936059876995</v>
      </c>
      <c r="AJ94" s="142">
        <v>4.1504357969915544</v>
      </c>
      <c r="AK94" s="142">
        <v>4.2252079396804127</v>
      </c>
      <c r="AM94" s="1" t="s">
        <v>201</v>
      </c>
      <c r="BJ94" s="141">
        <v>7.8161175574606858</v>
      </c>
      <c r="BK94" s="141">
        <v>7.8577013067862183</v>
      </c>
      <c r="BL94" s="141">
        <v>7.8035333289280775</v>
      </c>
      <c r="BM94" s="141">
        <v>7.31142098308489</v>
      </c>
      <c r="BN94" s="141">
        <v>7.3338716345814472</v>
      </c>
      <c r="BO94" s="141">
        <v>6.9430781791596035</v>
      </c>
      <c r="BP94" s="141">
        <v>6.5095902766301172</v>
      </c>
      <c r="BQ94" s="141">
        <v>5.5103511455967134</v>
      </c>
      <c r="BR94" s="141">
        <v>3.9149925796314284</v>
      </c>
      <c r="BS94" s="141">
        <v>2.8468680652153169</v>
      </c>
      <c r="BT94" s="141">
        <v>3.337398040478655</v>
      </c>
      <c r="BU94" s="141">
        <v>2.2044635520898166</v>
      </c>
      <c r="BV94" s="141">
        <v>1.9927302828124902</v>
      </c>
      <c r="BW94" s="141">
        <v>1.8975068545619611</v>
      </c>
      <c r="BY94" s="1" t="s">
        <v>201</v>
      </c>
      <c r="CV94" s="142">
        <v>6.4404261725489329</v>
      </c>
      <c r="CW94" s="142">
        <v>6.3548261922295559</v>
      </c>
      <c r="CX94" s="142">
        <v>6.4296439673368342</v>
      </c>
      <c r="CY94" s="142">
        <v>6.5614087999503958</v>
      </c>
      <c r="CZ94" s="142">
        <v>6.8420314799911912</v>
      </c>
      <c r="DA94" s="142">
        <v>7.0568588460381045</v>
      </c>
      <c r="DB94" s="142">
        <v>6.9086817970267704</v>
      </c>
      <c r="DC94" s="142">
        <v>6.7491623275033632</v>
      </c>
      <c r="DD94" s="142">
        <v>6.6868935337973694</v>
      </c>
      <c r="DE94" s="142">
        <v>6.6153893565702786</v>
      </c>
      <c r="DF94" s="142">
        <v>6.7999524452521412</v>
      </c>
      <c r="DG94" s="142">
        <v>7.135332268836323</v>
      </c>
      <c r="DH94" s="142">
        <v>7.131307188324139</v>
      </c>
      <c r="DI94" s="142">
        <v>6.2605169779736274</v>
      </c>
      <c r="DK94" s="1" t="s">
        <v>201</v>
      </c>
      <c r="EH94" s="142">
        <v>7.42354728259268</v>
      </c>
      <c r="EI94" s="142">
        <v>7.424629067609672</v>
      </c>
      <c r="EJ94" s="142">
        <v>7.2448875528972358</v>
      </c>
      <c r="EK94" s="142">
        <v>6.9985834659528043</v>
      </c>
      <c r="EL94" s="142">
        <v>7.204841596164794</v>
      </c>
      <c r="EM94" s="142">
        <v>6.8131590892938583</v>
      </c>
      <c r="EN94" s="142">
        <v>6.3461425283156858</v>
      </c>
      <c r="EO94" s="142">
        <v>5.8204660730116542</v>
      </c>
      <c r="EP94" s="142">
        <v>5.0880597387730075</v>
      </c>
      <c r="EQ94" s="142">
        <v>4.6113327326358089</v>
      </c>
      <c r="ER94" s="142">
        <v>4.6493580265972767</v>
      </c>
      <c r="ES94" s="142">
        <v>4.4715631423046132</v>
      </c>
      <c r="ET94" s="142">
        <v>4.4248244227093947</v>
      </c>
      <c r="EU94" s="142">
        <v>4.127743924072</v>
      </c>
      <c r="EW94" s="1" t="s">
        <v>201</v>
      </c>
      <c r="EX94" s="3">
        <v>31</v>
      </c>
    </row>
    <row r="95" spans="1:154" x14ac:dyDescent="0.2">
      <c r="A95" s="1" t="s">
        <v>202</v>
      </c>
      <c r="X95" s="141">
        <v>5.7285336111332557</v>
      </c>
      <c r="Y95" s="141">
        <v>5.1515495643626785</v>
      </c>
      <c r="Z95" s="141">
        <v>4.6989591957739183</v>
      </c>
      <c r="AA95" s="141">
        <v>4.5181208547963081</v>
      </c>
      <c r="AB95" s="141">
        <v>4.0841634128995032</v>
      </c>
      <c r="AC95" s="141">
        <v>3.9429228073477982</v>
      </c>
      <c r="AD95" s="142">
        <v>1.9274272205428051</v>
      </c>
      <c r="AE95" s="142">
        <v>0</v>
      </c>
      <c r="AF95" s="142">
        <v>0</v>
      </c>
      <c r="AG95" s="142">
        <v>0.5134143711616086</v>
      </c>
      <c r="AH95" s="142">
        <v>1.8756138401684614</v>
      </c>
      <c r="AI95" s="142">
        <v>2.2896978265329917</v>
      </c>
      <c r="AJ95" s="142">
        <v>1.4493606498752145</v>
      </c>
      <c r="AK95" s="142">
        <v>1.397223701770993</v>
      </c>
      <c r="AM95" s="1" t="s">
        <v>202</v>
      </c>
      <c r="BJ95" s="141">
        <v>8.4938296492925716</v>
      </c>
      <c r="BK95" s="141">
        <v>8.3936548503358726</v>
      </c>
      <c r="BL95" s="141">
        <v>8.022888058986041</v>
      </c>
      <c r="BM95" s="141">
        <v>7.8425269615339364</v>
      </c>
      <c r="BN95" s="141">
        <v>7.9214393492075166</v>
      </c>
      <c r="BO95" s="141">
        <v>7.8953454413964872</v>
      </c>
      <c r="BP95" s="141">
        <v>7.5249061118595106</v>
      </c>
      <c r="BQ95" s="141">
        <v>6.7172390594650313</v>
      </c>
      <c r="BR95" s="141">
        <v>6.6364454092516478</v>
      </c>
      <c r="BS95" s="141">
        <v>5.8802645706500432</v>
      </c>
      <c r="BT95" s="141">
        <v>5.854722032121388</v>
      </c>
      <c r="BU95" s="141">
        <v>7.195182727102738</v>
      </c>
      <c r="BV95" s="141">
        <v>6.8730786766182517</v>
      </c>
      <c r="BW95" s="141">
        <v>6.4323538031136662</v>
      </c>
      <c r="BY95" s="1" t="s">
        <v>202</v>
      </c>
      <c r="CV95" s="142">
        <v>5.281625483516609</v>
      </c>
      <c r="CW95" s="142">
        <v>5.1584747312393491</v>
      </c>
      <c r="CX95" s="142">
        <v>4.9806235438926523</v>
      </c>
      <c r="CY95" s="142">
        <v>4.9026090007301564</v>
      </c>
      <c r="CZ95" s="142">
        <v>5.7209964641859274</v>
      </c>
      <c r="DA95" s="142">
        <v>5.779845321416011</v>
      </c>
      <c r="DB95" s="142">
        <v>5.1634153842069024</v>
      </c>
      <c r="DC95" s="142">
        <v>4.3483733644266387</v>
      </c>
      <c r="DD95" s="142">
        <v>4.385250296827742</v>
      </c>
      <c r="DE95" s="142">
        <v>4.9674159686504948</v>
      </c>
      <c r="DF95" s="142">
        <v>4.6498995159666245</v>
      </c>
      <c r="DG95" s="142">
        <v>4.8573966364337409</v>
      </c>
      <c r="DH95" s="142">
        <v>4.8196999489488768</v>
      </c>
      <c r="DI95" s="142">
        <v>3.8873826000954441</v>
      </c>
      <c r="DK95" s="1" t="s">
        <v>202</v>
      </c>
      <c r="EH95" s="142">
        <v>6.5013295813141454</v>
      </c>
      <c r="EI95" s="142">
        <v>6.234559715312634</v>
      </c>
      <c r="EJ95" s="142">
        <v>5.9008235995508711</v>
      </c>
      <c r="EK95" s="142">
        <v>5.7544189390201339</v>
      </c>
      <c r="EL95" s="142">
        <v>5.9088664087643155</v>
      </c>
      <c r="EM95" s="142">
        <v>5.8727045233867656</v>
      </c>
      <c r="EN95" s="142">
        <v>4.8719162388697397</v>
      </c>
      <c r="EO95" s="142">
        <v>3.6885374746305568</v>
      </c>
      <c r="EP95" s="142">
        <v>3.6738985686931298</v>
      </c>
      <c r="EQ95" s="142">
        <v>3.7870316368207155</v>
      </c>
      <c r="ER95" s="142">
        <v>4.1267451294188247</v>
      </c>
      <c r="ES95" s="142">
        <v>4.7807590633564905</v>
      </c>
      <c r="ET95" s="142">
        <v>4.3807130918141146</v>
      </c>
      <c r="EU95" s="142">
        <v>3.9056533683267012</v>
      </c>
      <c r="EW95" s="1" t="s">
        <v>202</v>
      </c>
      <c r="EX95" s="3">
        <v>32</v>
      </c>
    </row>
  </sheetData>
  <pageMargins left="0.75" right="0.75" top="1" bottom="1" header="0.5" footer="0.5"/>
  <pageSetup orientation="portrait" horizontalDpi="4294967292" verticalDpi="4294967292"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X95"/>
  <sheetViews>
    <sheetView topLeftCell="DT1" workbookViewId="0">
      <pane ySplit="1" topLeftCell="A2" activePane="bottomLeft" state="frozen"/>
      <selection activeCell="EU43" sqref="EU43"/>
      <selection pane="bottomLeft" activeCell="FB28" sqref="FB28"/>
    </sheetView>
  </sheetViews>
  <sheetFormatPr defaultColWidth="8.85546875" defaultRowHeight="12.75" x14ac:dyDescent="0.2"/>
  <cols>
    <col min="1" max="1" width="17.28515625" style="1" bestFit="1" customWidth="1"/>
    <col min="2" max="26" width="5" style="1" bestFit="1" customWidth="1"/>
    <col min="27" max="28" width="5.28515625" style="1" bestFit="1" customWidth="1"/>
    <col min="29" max="29" width="5.28515625" style="1" customWidth="1"/>
    <col min="30" max="37" width="5.28515625" style="140" customWidth="1"/>
    <col min="38" max="38" width="8.85546875" style="8"/>
    <col min="39" max="39" width="17.28515625" style="1" bestFit="1" customWidth="1"/>
    <col min="40" max="67" width="5" style="1" bestFit="1" customWidth="1"/>
    <col min="68" max="74" width="5" style="140" bestFit="1" customWidth="1"/>
    <col min="75" max="75" width="5" style="140" customWidth="1"/>
    <col min="76" max="76" width="8.85546875" style="8"/>
    <col min="77" max="77" width="17.28515625" style="1" bestFit="1" customWidth="1"/>
    <col min="78" max="102" width="5" style="1" bestFit="1" customWidth="1"/>
    <col min="103" max="103" width="5.28515625" style="1" bestFit="1" customWidth="1"/>
    <col min="104" max="105" width="5.42578125" style="1" customWidth="1"/>
    <col min="106" max="113" width="5.42578125" style="140" customWidth="1"/>
    <col min="114" max="114" width="8.85546875" style="8"/>
    <col min="115" max="115" width="17.28515625" style="1" bestFit="1" customWidth="1"/>
    <col min="116" max="143" width="5" style="1" bestFit="1" customWidth="1"/>
    <col min="144" max="150" width="5" style="140" bestFit="1" customWidth="1"/>
    <col min="151" max="151" width="5" style="140" customWidth="1"/>
    <col min="152" max="152" width="8.85546875" style="8"/>
    <col min="153" max="153" width="17.28515625" style="1" bestFit="1" customWidth="1"/>
    <col min="154" max="154" width="4.85546875" style="139" customWidth="1"/>
    <col min="155" max="16384" width="8.85546875" style="139"/>
  </cols>
  <sheetData>
    <row r="1" spans="1:154" x14ac:dyDescent="0.2">
      <c r="A1" s="1" t="s">
        <v>76</v>
      </c>
      <c r="B1" s="1">
        <v>1981</v>
      </c>
      <c r="C1" s="1">
        <v>1982</v>
      </c>
      <c r="D1" s="1">
        <v>1983</v>
      </c>
      <c r="E1" s="1">
        <v>1984</v>
      </c>
      <c r="F1" s="1">
        <v>1985</v>
      </c>
      <c r="G1" s="1">
        <v>1986</v>
      </c>
      <c r="H1" s="1">
        <v>1987</v>
      </c>
      <c r="I1" s="1">
        <v>1988</v>
      </c>
      <c r="J1" s="1">
        <v>1989</v>
      </c>
      <c r="K1" s="1">
        <v>1990</v>
      </c>
      <c r="L1" s="1">
        <v>1991</v>
      </c>
      <c r="M1" s="1">
        <v>1992</v>
      </c>
      <c r="N1" s="1">
        <v>1993</v>
      </c>
      <c r="O1" s="1">
        <v>1994</v>
      </c>
      <c r="P1" s="1">
        <v>1995</v>
      </c>
      <c r="Q1" s="1">
        <v>1996</v>
      </c>
      <c r="R1" s="1">
        <v>1997</v>
      </c>
      <c r="S1" s="1">
        <v>1998</v>
      </c>
      <c r="T1" s="1">
        <v>1999</v>
      </c>
      <c r="U1" s="1">
        <v>2000</v>
      </c>
      <c r="V1" s="1">
        <v>2001</v>
      </c>
      <c r="W1" s="1">
        <v>2002</v>
      </c>
      <c r="X1" s="1">
        <v>2003</v>
      </c>
      <c r="Y1" s="1">
        <v>2004</v>
      </c>
      <c r="Z1" s="1">
        <v>2005</v>
      </c>
      <c r="AA1" s="1">
        <v>2006</v>
      </c>
      <c r="AB1" s="1">
        <v>2007</v>
      </c>
      <c r="AC1" s="1">
        <v>2008</v>
      </c>
      <c r="AD1" s="140">
        <v>2009</v>
      </c>
      <c r="AE1" s="140">
        <v>2010</v>
      </c>
      <c r="AF1" s="140">
        <v>2011</v>
      </c>
      <c r="AG1" s="140">
        <v>2012</v>
      </c>
      <c r="AH1" s="140">
        <v>2013</v>
      </c>
      <c r="AI1" s="140">
        <v>2014</v>
      </c>
      <c r="AJ1" s="140">
        <v>2015</v>
      </c>
      <c r="AK1" s="140">
        <v>2016</v>
      </c>
      <c r="AM1" s="1" t="s">
        <v>78</v>
      </c>
      <c r="AN1" s="1">
        <v>1981</v>
      </c>
      <c r="AO1" s="1">
        <v>1982</v>
      </c>
      <c r="AP1" s="1">
        <v>1983</v>
      </c>
      <c r="AQ1" s="1">
        <v>1984</v>
      </c>
      <c r="AR1" s="1">
        <v>1985</v>
      </c>
      <c r="AS1" s="1">
        <v>1986</v>
      </c>
      <c r="AT1" s="1">
        <v>1987</v>
      </c>
      <c r="AU1" s="1">
        <v>1988</v>
      </c>
      <c r="AV1" s="1">
        <v>1989</v>
      </c>
      <c r="AW1" s="1">
        <v>1990</v>
      </c>
      <c r="AX1" s="1">
        <v>1991</v>
      </c>
      <c r="AY1" s="1">
        <v>1992</v>
      </c>
      <c r="AZ1" s="1">
        <v>1993</v>
      </c>
      <c r="BA1" s="1">
        <v>1994</v>
      </c>
      <c r="BB1" s="1">
        <v>1995</v>
      </c>
      <c r="BC1" s="1">
        <v>1996</v>
      </c>
      <c r="BD1" s="1">
        <v>1997</v>
      </c>
      <c r="BE1" s="1">
        <v>1998</v>
      </c>
      <c r="BF1" s="1">
        <v>1999</v>
      </c>
      <c r="BG1" s="1">
        <v>2000</v>
      </c>
      <c r="BH1" s="1">
        <v>2001</v>
      </c>
      <c r="BI1" s="1">
        <v>2002</v>
      </c>
      <c r="BJ1" s="1">
        <v>2003</v>
      </c>
      <c r="BK1" s="1">
        <v>2004</v>
      </c>
      <c r="BL1" s="1">
        <v>2005</v>
      </c>
      <c r="BM1" s="1">
        <v>2006</v>
      </c>
      <c r="BN1" s="1">
        <v>2007</v>
      </c>
      <c r="BO1" s="1">
        <v>2008</v>
      </c>
      <c r="BP1" s="140">
        <v>2009</v>
      </c>
      <c r="BQ1" s="140">
        <v>2010</v>
      </c>
      <c r="BR1" s="140">
        <v>2011</v>
      </c>
      <c r="BS1" s="140">
        <v>2012</v>
      </c>
      <c r="BT1" s="140">
        <v>2013</v>
      </c>
      <c r="BU1" s="140">
        <v>2014</v>
      </c>
      <c r="BV1" s="140">
        <v>2015</v>
      </c>
      <c r="BW1" s="140">
        <v>2016</v>
      </c>
      <c r="BY1" s="1" t="s">
        <v>80</v>
      </c>
      <c r="BZ1" s="1">
        <v>1981</v>
      </c>
      <c r="CA1" s="1">
        <v>1982</v>
      </c>
      <c r="CB1" s="1">
        <v>1983</v>
      </c>
      <c r="CC1" s="1">
        <v>1984</v>
      </c>
      <c r="CD1" s="1">
        <v>1985</v>
      </c>
      <c r="CE1" s="1">
        <v>1986</v>
      </c>
      <c r="CF1" s="1">
        <v>1987</v>
      </c>
      <c r="CG1" s="1">
        <v>1988</v>
      </c>
      <c r="CH1" s="1">
        <v>1989</v>
      </c>
      <c r="CI1" s="1">
        <v>1990</v>
      </c>
      <c r="CJ1" s="1">
        <v>1991</v>
      </c>
      <c r="CK1" s="1">
        <v>1992</v>
      </c>
      <c r="CL1" s="1">
        <v>1993</v>
      </c>
      <c r="CM1" s="1">
        <v>1994</v>
      </c>
      <c r="CN1" s="1">
        <v>1995</v>
      </c>
      <c r="CO1" s="1">
        <v>1996</v>
      </c>
      <c r="CP1" s="1">
        <v>1997</v>
      </c>
      <c r="CQ1" s="1">
        <v>1998</v>
      </c>
      <c r="CR1" s="1">
        <v>1999</v>
      </c>
      <c r="CS1" s="1">
        <v>2000</v>
      </c>
      <c r="CT1" s="1">
        <v>2001</v>
      </c>
      <c r="CU1" s="1">
        <v>2002</v>
      </c>
      <c r="CV1" s="1">
        <v>2003</v>
      </c>
      <c r="CW1" s="1">
        <v>2004</v>
      </c>
      <c r="CX1" s="1">
        <v>2005</v>
      </c>
      <c r="CY1" s="1">
        <v>2006</v>
      </c>
      <c r="CZ1" s="1">
        <v>2007</v>
      </c>
      <c r="DA1" s="1">
        <v>2008</v>
      </c>
      <c r="DB1" s="140">
        <v>2009</v>
      </c>
      <c r="DC1" s="140">
        <v>2010</v>
      </c>
      <c r="DD1" s="140">
        <v>2011</v>
      </c>
      <c r="DE1" s="140">
        <v>2012</v>
      </c>
      <c r="DF1" s="140">
        <v>2013</v>
      </c>
      <c r="DG1" s="140">
        <v>2014</v>
      </c>
      <c r="DH1" s="140">
        <v>2015</v>
      </c>
      <c r="DI1" s="140">
        <v>2016</v>
      </c>
      <c r="DK1" s="1" t="s">
        <v>82</v>
      </c>
      <c r="DL1" s="1">
        <v>1981</v>
      </c>
      <c r="DM1" s="1">
        <v>1982</v>
      </c>
      <c r="DN1" s="1">
        <v>1983</v>
      </c>
      <c r="DO1" s="1">
        <v>1984</v>
      </c>
      <c r="DP1" s="1">
        <v>1985</v>
      </c>
      <c r="DQ1" s="1">
        <v>1986</v>
      </c>
      <c r="DR1" s="1">
        <v>1987</v>
      </c>
      <c r="DS1" s="1">
        <v>1988</v>
      </c>
      <c r="DT1" s="1">
        <v>1989</v>
      </c>
      <c r="DU1" s="1">
        <v>1990</v>
      </c>
      <c r="DV1" s="1">
        <v>1991</v>
      </c>
      <c r="DW1" s="1">
        <v>1992</v>
      </c>
      <c r="DX1" s="1">
        <v>1993</v>
      </c>
      <c r="DY1" s="1">
        <v>1994</v>
      </c>
      <c r="DZ1" s="1">
        <v>1995</v>
      </c>
      <c r="EA1" s="1">
        <v>1996</v>
      </c>
      <c r="EB1" s="1">
        <v>1997</v>
      </c>
      <c r="EC1" s="1">
        <v>1998</v>
      </c>
      <c r="ED1" s="1">
        <v>1999</v>
      </c>
      <c r="EE1" s="1">
        <v>2000</v>
      </c>
      <c r="EF1" s="1">
        <v>2001</v>
      </c>
      <c r="EG1" s="1">
        <v>2002</v>
      </c>
      <c r="EH1" s="1">
        <v>2003</v>
      </c>
      <c r="EI1" s="1">
        <v>2004</v>
      </c>
      <c r="EJ1" s="1">
        <v>2005</v>
      </c>
      <c r="EK1" s="1">
        <v>2006</v>
      </c>
      <c r="EL1" s="1">
        <v>2007</v>
      </c>
      <c r="EM1" s="1">
        <v>2008</v>
      </c>
      <c r="EN1" s="140">
        <v>2009</v>
      </c>
      <c r="EO1" s="140">
        <v>2010</v>
      </c>
      <c r="EP1" s="140">
        <v>2011</v>
      </c>
      <c r="EQ1" s="140">
        <v>2012</v>
      </c>
      <c r="ER1" s="140">
        <v>2013</v>
      </c>
      <c r="ES1" s="140">
        <v>2014</v>
      </c>
      <c r="ET1" s="140">
        <v>2015</v>
      </c>
      <c r="EU1" s="140">
        <v>2016</v>
      </c>
      <c r="EW1" s="1" t="s">
        <v>82</v>
      </c>
    </row>
    <row r="2" spans="1:154" x14ac:dyDescent="0.2">
      <c r="A2" s="1" t="s">
        <v>49</v>
      </c>
      <c r="B2" s="1">
        <v>7</v>
      </c>
      <c r="C2" s="1">
        <v>8</v>
      </c>
      <c r="D2" s="1">
        <v>9</v>
      </c>
      <c r="E2" s="1">
        <v>8</v>
      </c>
      <c r="F2" s="1">
        <v>8</v>
      </c>
      <c r="G2" s="1">
        <v>10</v>
      </c>
      <c r="H2" s="1">
        <v>10</v>
      </c>
      <c r="I2" s="1">
        <v>8</v>
      </c>
      <c r="J2" s="1">
        <v>7</v>
      </c>
      <c r="K2" s="1">
        <v>6</v>
      </c>
      <c r="L2" s="1">
        <v>7</v>
      </c>
      <c r="M2" s="1">
        <v>7</v>
      </c>
      <c r="N2" s="1">
        <v>4</v>
      </c>
      <c r="O2" s="1">
        <v>1</v>
      </c>
      <c r="P2" s="1">
        <v>1</v>
      </c>
      <c r="Q2" s="1">
        <v>1</v>
      </c>
      <c r="R2" s="1">
        <v>1</v>
      </c>
      <c r="S2" s="1">
        <v>1</v>
      </c>
      <c r="T2" s="1">
        <v>1</v>
      </c>
      <c r="U2" s="1">
        <v>2</v>
      </c>
      <c r="V2" s="1">
        <v>8</v>
      </c>
      <c r="W2" s="1">
        <v>5</v>
      </c>
      <c r="X2" s="1">
        <v>2</v>
      </c>
      <c r="Y2" s="1">
        <v>1</v>
      </c>
      <c r="Z2" s="1">
        <v>1</v>
      </c>
      <c r="AA2" s="1">
        <v>1</v>
      </c>
      <c r="AB2" s="1">
        <v>1</v>
      </c>
      <c r="AC2" s="1">
        <v>1</v>
      </c>
      <c r="AD2" s="1">
        <v>1</v>
      </c>
      <c r="AE2" s="1">
        <v>1</v>
      </c>
      <c r="AF2" s="1">
        <v>1</v>
      </c>
      <c r="AG2" s="1">
        <v>1</v>
      </c>
      <c r="AH2" s="1">
        <v>1</v>
      </c>
      <c r="AI2" s="1">
        <v>1</v>
      </c>
      <c r="AJ2" s="1">
        <v>1</v>
      </c>
      <c r="AK2" s="1">
        <v>1</v>
      </c>
      <c r="AM2" s="1" t="s">
        <v>49</v>
      </c>
      <c r="AN2" s="1">
        <v>1</v>
      </c>
      <c r="AO2" s="1">
        <v>1</v>
      </c>
      <c r="AP2" s="1">
        <v>1</v>
      </c>
      <c r="AQ2" s="1">
        <v>3</v>
      </c>
      <c r="AR2" s="1">
        <v>1</v>
      </c>
      <c r="AS2" s="1">
        <v>1</v>
      </c>
      <c r="AT2" s="1">
        <v>2</v>
      </c>
      <c r="AU2" s="1">
        <v>1</v>
      </c>
      <c r="AV2" s="1">
        <v>1</v>
      </c>
      <c r="AW2" s="1">
        <v>1</v>
      </c>
      <c r="AX2" s="1">
        <v>1</v>
      </c>
      <c r="AY2" s="1">
        <v>1</v>
      </c>
      <c r="AZ2" s="1">
        <v>1</v>
      </c>
      <c r="BA2" s="1">
        <v>1</v>
      </c>
      <c r="BB2" s="1">
        <v>1</v>
      </c>
      <c r="BC2" s="1">
        <v>1</v>
      </c>
      <c r="BD2" s="1">
        <v>1</v>
      </c>
      <c r="BE2" s="1">
        <v>1</v>
      </c>
      <c r="BF2" s="1">
        <v>1</v>
      </c>
      <c r="BG2" s="1">
        <v>1</v>
      </c>
      <c r="BH2" s="1">
        <v>1</v>
      </c>
      <c r="BI2" s="1">
        <v>1</v>
      </c>
      <c r="BJ2" s="1">
        <v>1</v>
      </c>
      <c r="BK2" s="1">
        <v>1</v>
      </c>
      <c r="BL2" s="1">
        <v>1</v>
      </c>
      <c r="BM2" s="1">
        <v>1</v>
      </c>
      <c r="BN2" s="1">
        <v>1</v>
      </c>
      <c r="BO2" s="1">
        <v>1</v>
      </c>
      <c r="BP2" s="1">
        <v>1</v>
      </c>
      <c r="BQ2" s="1">
        <v>1</v>
      </c>
      <c r="BR2" s="1">
        <v>1</v>
      </c>
      <c r="BS2" s="1">
        <v>1</v>
      </c>
      <c r="BT2" s="1">
        <v>1</v>
      </c>
      <c r="BU2" s="1">
        <v>1</v>
      </c>
      <c r="BV2" s="1">
        <v>1</v>
      </c>
      <c r="BW2" s="1">
        <v>1</v>
      </c>
      <c r="BY2" s="1" t="s">
        <v>49</v>
      </c>
      <c r="BZ2" s="1">
        <v>2</v>
      </c>
      <c r="CA2" s="1">
        <v>3</v>
      </c>
      <c r="CB2" s="1">
        <v>3</v>
      </c>
      <c r="CC2" s="1">
        <v>3</v>
      </c>
      <c r="CD2" s="1">
        <v>3</v>
      </c>
      <c r="CE2" s="1">
        <v>3</v>
      </c>
      <c r="CF2" s="1">
        <v>3</v>
      </c>
      <c r="CG2" s="1">
        <v>3</v>
      </c>
      <c r="CH2" s="1">
        <v>3</v>
      </c>
      <c r="CI2" s="1">
        <v>1</v>
      </c>
      <c r="CJ2" s="1">
        <v>1</v>
      </c>
      <c r="CK2" s="1">
        <v>1</v>
      </c>
      <c r="CL2" s="1">
        <v>1</v>
      </c>
      <c r="CM2" s="1">
        <v>1</v>
      </c>
      <c r="CN2" s="1">
        <v>1</v>
      </c>
      <c r="CO2" s="1">
        <v>1</v>
      </c>
      <c r="CP2" s="1">
        <v>1</v>
      </c>
      <c r="CQ2" s="1">
        <v>1</v>
      </c>
      <c r="CR2" s="1">
        <v>1</v>
      </c>
      <c r="CS2" s="1">
        <v>1</v>
      </c>
      <c r="CT2" s="1">
        <v>1</v>
      </c>
      <c r="CU2" s="1">
        <v>1</v>
      </c>
      <c r="CV2" s="1">
        <v>1</v>
      </c>
      <c r="CW2" s="1">
        <v>1</v>
      </c>
      <c r="CX2" s="1">
        <v>1</v>
      </c>
      <c r="CY2" s="1">
        <v>1</v>
      </c>
      <c r="CZ2" s="1">
        <v>1</v>
      </c>
      <c r="DA2" s="1">
        <v>1</v>
      </c>
      <c r="DB2" s="1">
        <v>1</v>
      </c>
      <c r="DC2" s="1">
        <v>1</v>
      </c>
      <c r="DD2" s="1">
        <v>1</v>
      </c>
      <c r="DE2" s="1">
        <v>1</v>
      </c>
      <c r="DF2" s="1">
        <v>1</v>
      </c>
      <c r="DG2" s="1">
        <v>1</v>
      </c>
      <c r="DH2" s="1">
        <v>1</v>
      </c>
      <c r="DI2" s="1">
        <v>1</v>
      </c>
      <c r="DK2" s="1" t="s">
        <v>49</v>
      </c>
      <c r="DL2" s="1">
        <v>3</v>
      </c>
      <c r="DM2" s="1">
        <v>5</v>
      </c>
      <c r="DN2" s="1">
        <v>7</v>
      </c>
      <c r="DO2" s="1">
        <v>7</v>
      </c>
      <c r="DP2" s="1">
        <v>6</v>
      </c>
      <c r="DQ2" s="1">
        <v>5</v>
      </c>
      <c r="DR2" s="1">
        <v>7</v>
      </c>
      <c r="DS2" s="1">
        <v>5</v>
      </c>
      <c r="DT2" s="1">
        <v>4</v>
      </c>
      <c r="DU2" s="1">
        <v>3</v>
      </c>
      <c r="DV2" s="1">
        <v>3</v>
      </c>
      <c r="DW2" s="1">
        <v>1</v>
      </c>
      <c r="DX2" s="1">
        <v>1</v>
      </c>
      <c r="DY2" s="1">
        <v>1</v>
      </c>
      <c r="DZ2" s="1">
        <v>1</v>
      </c>
      <c r="EA2" s="1">
        <v>1</v>
      </c>
      <c r="EB2" s="1">
        <v>1</v>
      </c>
      <c r="EC2" s="1">
        <v>1</v>
      </c>
      <c r="ED2" s="1">
        <v>1</v>
      </c>
      <c r="EE2" s="1">
        <v>1</v>
      </c>
      <c r="EF2" s="1">
        <v>2</v>
      </c>
      <c r="EG2" s="1">
        <v>1</v>
      </c>
      <c r="EH2" s="1">
        <v>1</v>
      </c>
      <c r="EI2" s="1">
        <v>1</v>
      </c>
      <c r="EJ2" s="1">
        <v>1</v>
      </c>
      <c r="EK2" s="1">
        <v>1</v>
      </c>
      <c r="EL2" s="1">
        <v>1</v>
      </c>
      <c r="EM2" s="1">
        <v>1</v>
      </c>
      <c r="EN2" s="1">
        <v>1</v>
      </c>
      <c r="EO2" s="1">
        <v>1</v>
      </c>
      <c r="EP2" s="1">
        <v>1</v>
      </c>
      <c r="EQ2" s="1">
        <v>1</v>
      </c>
      <c r="ER2" s="1">
        <v>1</v>
      </c>
      <c r="ES2" s="1">
        <v>1</v>
      </c>
      <c r="ET2" s="1">
        <v>1</v>
      </c>
      <c r="EU2" s="1">
        <v>1</v>
      </c>
      <c r="EW2" s="1" t="s">
        <v>49</v>
      </c>
    </row>
    <row r="3" spans="1:154" x14ac:dyDescent="0.2">
      <c r="A3" s="1" t="s">
        <v>50</v>
      </c>
      <c r="B3" s="1">
        <v>4</v>
      </c>
      <c r="C3" s="1">
        <v>4</v>
      </c>
      <c r="D3" s="1">
        <v>5</v>
      </c>
      <c r="E3" s="1">
        <v>5</v>
      </c>
      <c r="F3" s="1">
        <v>5</v>
      </c>
      <c r="G3" s="1">
        <v>5</v>
      </c>
      <c r="H3" s="1">
        <v>5</v>
      </c>
      <c r="I3" s="1">
        <v>4</v>
      </c>
      <c r="J3" s="1">
        <v>2</v>
      </c>
      <c r="K3" s="1">
        <v>2</v>
      </c>
      <c r="L3" s="1">
        <v>2</v>
      </c>
      <c r="M3" s="1">
        <v>4</v>
      </c>
      <c r="N3" s="1">
        <v>6</v>
      </c>
      <c r="O3" s="1">
        <v>6</v>
      </c>
      <c r="P3" s="1">
        <v>6</v>
      </c>
      <c r="Q3" s="1">
        <v>6</v>
      </c>
      <c r="R3" s="1">
        <v>8</v>
      </c>
      <c r="S3" s="1">
        <v>7</v>
      </c>
      <c r="T3" s="1">
        <v>7</v>
      </c>
      <c r="U3" s="1">
        <v>8</v>
      </c>
      <c r="V3" s="1">
        <v>7</v>
      </c>
      <c r="W3" s="1">
        <v>8</v>
      </c>
      <c r="X3" s="1">
        <v>7</v>
      </c>
      <c r="Y3" s="1">
        <v>6</v>
      </c>
      <c r="Z3" s="1">
        <v>3</v>
      </c>
      <c r="AA3" s="1">
        <v>2</v>
      </c>
      <c r="AB3" s="1">
        <v>2</v>
      </c>
      <c r="AC3" s="1">
        <v>2</v>
      </c>
      <c r="AD3" s="1">
        <v>2</v>
      </c>
      <c r="AE3" s="1">
        <v>2</v>
      </c>
      <c r="AF3" s="1">
        <v>2</v>
      </c>
      <c r="AG3" s="1">
        <v>5</v>
      </c>
      <c r="AH3" s="1">
        <v>3</v>
      </c>
      <c r="AI3" s="1">
        <v>3</v>
      </c>
      <c r="AJ3" s="1">
        <v>3</v>
      </c>
      <c r="AK3" s="1">
        <v>3</v>
      </c>
      <c r="AM3" s="1" t="s">
        <v>50</v>
      </c>
      <c r="AN3" s="1">
        <v>8</v>
      </c>
      <c r="AO3" s="1">
        <v>7</v>
      </c>
      <c r="AP3" s="1">
        <v>8</v>
      </c>
      <c r="AQ3" s="1">
        <v>8</v>
      </c>
      <c r="AR3" s="1">
        <v>6</v>
      </c>
      <c r="AS3" s="1">
        <v>5</v>
      </c>
      <c r="AT3" s="1">
        <v>4</v>
      </c>
      <c r="AU3" s="1">
        <v>4</v>
      </c>
      <c r="AV3" s="1">
        <v>4</v>
      </c>
      <c r="AW3" s="1">
        <v>3</v>
      </c>
      <c r="AX3" s="1">
        <v>2</v>
      </c>
      <c r="AY3" s="1">
        <v>4</v>
      </c>
      <c r="AZ3" s="1">
        <v>5</v>
      </c>
      <c r="BA3" s="1">
        <v>6</v>
      </c>
      <c r="BB3" s="1">
        <v>6</v>
      </c>
      <c r="BC3" s="1">
        <v>5</v>
      </c>
      <c r="BD3" s="1">
        <v>5</v>
      </c>
      <c r="BE3" s="1">
        <v>5</v>
      </c>
      <c r="BF3" s="1">
        <v>5</v>
      </c>
      <c r="BG3" s="1">
        <v>5</v>
      </c>
      <c r="BH3" s="1">
        <v>2</v>
      </c>
      <c r="BI3" s="1">
        <v>2</v>
      </c>
      <c r="BJ3" s="1">
        <v>2</v>
      </c>
      <c r="BK3" s="1">
        <v>2</v>
      </c>
      <c r="BL3" s="1">
        <v>2</v>
      </c>
      <c r="BM3" s="1">
        <v>2</v>
      </c>
      <c r="BN3" s="1">
        <v>2</v>
      </c>
      <c r="BO3" s="1">
        <v>2</v>
      </c>
      <c r="BP3" s="1">
        <v>2</v>
      </c>
      <c r="BQ3" s="1">
        <v>2</v>
      </c>
      <c r="BR3" s="1">
        <v>2</v>
      </c>
      <c r="BS3" s="1">
        <v>2</v>
      </c>
      <c r="BT3" s="1">
        <v>2</v>
      </c>
      <c r="BU3" s="1">
        <v>4</v>
      </c>
      <c r="BV3" s="1">
        <v>3</v>
      </c>
      <c r="BW3" s="1">
        <v>2</v>
      </c>
      <c r="BY3" s="1" t="s">
        <v>50</v>
      </c>
      <c r="BZ3" s="1">
        <v>3</v>
      </c>
      <c r="CA3" s="1">
        <v>2</v>
      </c>
      <c r="CB3" s="1">
        <v>2</v>
      </c>
      <c r="CC3" s="1">
        <v>2</v>
      </c>
      <c r="CD3" s="1">
        <v>2</v>
      </c>
      <c r="CE3" s="1">
        <v>2</v>
      </c>
      <c r="CF3" s="1">
        <v>2</v>
      </c>
      <c r="CG3" s="1">
        <v>2</v>
      </c>
      <c r="CH3" s="1">
        <v>2</v>
      </c>
      <c r="CI3" s="1">
        <v>3</v>
      </c>
      <c r="CJ3" s="1">
        <v>2</v>
      </c>
      <c r="CK3" s="1">
        <v>4</v>
      </c>
      <c r="CL3" s="1">
        <v>6</v>
      </c>
      <c r="CM3" s="1">
        <v>6</v>
      </c>
      <c r="CN3" s="1">
        <v>6</v>
      </c>
      <c r="CO3" s="1">
        <v>6</v>
      </c>
      <c r="CP3" s="1">
        <v>7</v>
      </c>
      <c r="CQ3" s="1">
        <v>8</v>
      </c>
      <c r="CR3" s="1">
        <v>7</v>
      </c>
      <c r="CS3" s="1">
        <v>7</v>
      </c>
      <c r="CT3" s="1">
        <v>8</v>
      </c>
      <c r="CU3" s="1">
        <v>9</v>
      </c>
      <c r="CV3" s="1">
        <v>7</v>
      </c>
      <c r="CW3" s="1">
        <v>6</v>
      </c>
      <c r="CX3" s="1">
        <v>6</v>
      </c>
      <c r="CY3" s="1">
        <v>6</v>
      </c>
      <c r="CZ3" s="1">
        <v>6</v>
      </c>
      <c r="DA3" s="1">
        <v>6</v>
      </c>
      <c r="DB3" s="1">
        <v>5</v>
      </c>
      <c r="DC3" s="1">
        <v>5</v>
      </c>
      <c r="DD3" s="1">
        <v>4</v>
      </c>
      <c r="DE3" s="1">
        <v>6</v>
      </c>
      <c r="DF3" s="1">
        <v>5</v>
      </c>
      <c r="DG3" s="1">
        <v>5</v>
      </c>
      <c r="DH3" s="1">
        <v>3</v>
      </c>
      <c r="DI3" s="1">
        <v>3</v>
      </c>
      <c r="DK3" s="1" t="s">
        <v>50</v>
      </c>
      <c r="DL3" s="1">
        <v>4</v>
      </c>
      <c r="DM3" s="1">
        <v>3</v>
      </c>
      <c r="DN3" s="1">
        <v>4</v>
      </c>
      <c r="DO3" s="1">
        <v>3</v>
      </c>
      <c r="DP3" s="1">
        <v>3</v>
      </c>
      <c r="DQ3" s="1">
        <v>4</v>
      </c>
      <c r="DR3" s="1">
        <v>2</v>
      </c>
      <c r="DS3" s="1">
        <v>3</v>
      </c>
      <c r="DT3" s="1">
        <v>1</v>
      </c>
      <c r="DU3" s="1">
        <v>2</v>
      </c>
      <c r="DV3" s="1">
        <v>1</v>
      </c>
      <c r="DW3" s="1">
        <v>4</v>
      </c>
      <c r="DX3" s="1">
        <v>5</v>
      </c>
      <c r="DY3" s="1">
        <v>5</v>
      </c>
      <c r="DZ3" s="1">
        <v>6</v>
      </c>
      <c r="EA3" s="1">
        <v>6</v>
      </c>
      <c r="EB3" s="1">
        <v>7</v>
      </c>
      <c r="EC3" s="1">
        <v>7</v>
      </c>
      <c r="ED3" s="1">
        <v>6</v>
      </c>
      <c r="EE3" s="1">
        <v>7</v>
      </c>
      <c r="EF3" s="1">
        <v>7</v>
      </c>
      <c r="EG3" s="1">
        <v>6</v>
      </c>
      <c r="EH3" s="1">
        <v>6</v>
      </c>
      <c r="EI3" s="1">
        <v>6</v>
      </c>
      <c r="EJ3" s="1">
        <v>4</v>
      </c>
      <c r="EK3" s="1">
        <v>2</v>
      </c>
      <c r="EL3" s="1">
        <v>2</v>
      </c>
      <c r="EM3" s="1">
        <v>2</v>
      </c>
      <c r="EN3" s="1">
        <v>2</v>
      </c>
      <c r="EO3" s="1">
        <v>2</v>
      </c>
      <c r="EP3" s="1">
        <v>2</v>
      </c>
      <c r="EQ3" s="1">
        <v>4</v>
      </c>
      <c r="ER3" s="1">
        <v>2</v>
      </c>
      <c r="ES3" s="1">
        <v>2</v>
      </c>
      <c r="ET3" s="1">
        <v>2</v>
      </c>
      <c r="EU3" s="1">
        <v>2</v>
      </c>
      <c r="EW3" s="1" t="s">
        <v>50</v>
      </c>
    </row>
    <row r="4" spans="1:154" x14ac:dyDescent="0.2">
      <c r="A4" s="1" t="s">
        <v>47</v>
      </c>
      <c r="B4" s="1">
        <v>1</v>
      </c>
      <c r="C4" s="1">
        <v>1</v>
      </c>
      <c r="D4" s="1">
        <v>3</v>
      </c>
      <c r="E4" s="1">
        <v>1</v>
      </c>
      <c r="F4" s="1">
        <v>1</v>
      </c>
      <c r="G4" s="1">
        <v>3</v>
      </c>
      <c r="H4" s="1">
        <v>3</v>
      </c>
      <c r="I4" s="1">
        <v>5</v>
      </c>
      <c r="J4" s="1">
        <v>5</v>
      </c>
      <c r="K4" s="1">
        <v>3</v>
      </c>
      <c r="L4" s="1">
        <v>4</v>
      </c>
      <c r="M4" s="1">
        <v>5</v>
      </c>
      <c r="N4" s="1">
        <v>5</v>
      </c>
      <c r="O4" s="1">
        <v>5</v>
      </c>
      <c r="P4" s="1">
        <v>5</v>
      </c>
      <c r="Q4" s="1">
        <v>5</v>
      </c>
      <c r="R4" s="1">
        <v>4</v>
      </c>
      <c r="S4" s="1">
        <v>4</v>
      </c>
      <c r="T4" s="1">
        <v>6</v>
      </c>
      <c r="U4" s="1">
        <v>5</v>
      </c>
      <c r="V4" s="1">
        <v>2</v>
      </c>
      <c r="W4" s="1">
        <v>3</v>
      </c>
      <c r="X4" s="1">
        <v>5</v>
      </c>
      <c r="Y4" s="1">
        <v>5</v>
      </c>
      <c r="Z4" s="1">
        <v>6</v>
      </c>
      <c r="AA4" s="1">
        <v>5</v>
      </c>
      <c r="AB4" s="1">
        <v>3</v>
      </c>
      <c r="AC4" s="1">
        <v>3</v>
      </c>
      <c r="AD4" s="1">
        <v>3</v>
      </c>
      <c r="AE4" s="1">
        <v>3</v>
      </c>
      <c r="AF4" s="1">
        <v>4</v>
      </c>
      <c r="AG4" s="1">
        <v>4</v>
      </c>
      <c r="AH4" s="1">
        <v>4</v>
      </c>
      <c r="AI4" s="1">
        <v>4</v>
      </c>
      <c r="AJ4" s="1">
        <v>4</v>
      </c>
      <c r="AK4" s="1">
        <v>4</v>
      </c>
      <c r="AM4" s="1" t="s">
        <v>47</v>
      </c>
      <c r="AN4" s="1">
        <v>7</v>
      </c>
      <c r="AO4" s="1">
        <v>8</v>
      </c>
      <c r="AP4" s="1">
        <v>9</v>
      </c>
      <c r="AQ4" s="1">
        <v>9</v>
      </c>
      <c r="AR4" s="1">
        <v>9</v>
      </c>
      <c r="AS4" s="1">
        <v>9</v>
      </c>
      <c r="AT4" s="1">
        <v>9</v>
      </c>
      <c r="AU4" s="1">
        <v>9</v>
      </c>
      <c r="AV4" s="1">
        <v>8</v>
      </c>
      <c r="AW4" s="1">
        <v>7</v>
      </c>
      <c r="AX4" s="1">
        <v>7</v>
      </c>
      <c r="AY4" s="1">
        <v>7</v>
      </c>
      <c r="AZ4" s="1">
        <v>7</v>
      </c>
      <c r="BA4" s="1">
        <v>7</v>
      </c>
      <c r="BB4" s="1">
        <v>7</v>
      </c>
      <c r="BC4" s="1">
        <v>7</v>
      </c>
      <c r="BD4" s="1">
        <v>7</v>
      </c>
      <c r="BE4" s="1">
        <v>8</v>
      </c>
      <c r="BF4" s="1">
        <v>8</v>
      </c>
      <c r="BG4" s="1">
        <v>8</v>
      </c>
      <c r="BH4" s="1">
        <v>7</v>
      </c>
      <c r="BI4" s="1">
        <v>8</v>
      </c>
      <c r="BJ4" s="1">
        <v>8</v>
      </c>
      <c r="BK4" s="1">
        <v>8</v>
      </c>
      <c r="BL4" s="1">
        <v>6</v>
      </c>
      <c r="BM4" s="1">
        <v>7</v>
      </c>
      <c r="BN4" s="1">
        <v>7</v>
      </c>
      <c r="BO4" s="1">
        <v>7</v>
      </c>
      <c r="BP4" s="1">
        <v>7</v>
      </c>
      <c r="BQ4" s="1">
        <v>7</v>
      </c>
      <c r="BR4" s="1">
        <v>8</v>
      </c>
      <c r="BS4" s="1">
        <v>7</v>
      </c>
      <c r="BT4" s="1">
        <v>9</v>
      </c>
      <c r="BU4" s="1">
        <v>9</v>
      </c>
      <c r="BV4" s="1">
        <v>7</v>
      </c>
      <c r="BW4" s="1">
        <v>8</v>
      </c>
      <c r="BY4" s="1" t="s">
        <v>47</v>
      </c>
      <c r="BZ4" s="1">
        <v>6</v>
      </c>
      <c r="CA4" s="1">
        <v>5</v>
      </c>
      <c r="CB4" s="1">
        <v>5</v>
      </c>
      <c r="CC4" s="1">
        <v>7</v>
      </c>
      <c r="CD4" s="1">
        <v>8</v>
      </c>
      <c r="CE4" s="1">
        <v>8</v>
      </c>
      <c r="CF4" s="1">
        <v>8</v>
      </c>
      <c r="CG4" s="1">
        <v>8</v>
      </c>
      <c r="CH4" s="1">
        <v>8</v>
      </c>
      <c r="CI4" s="1">
        <v>8</v>
      </c>
      <c r="CJ4" s="1">
        <v>8</v>
      </c>
      <c r="CK4" s="1">
        <v>7</v>
      </c>
      <c r="CL4" s="1">
        <v>7</v>
      </c>
      <c r="CM4" s="1">
        <v>7</v>
      </c>
      <c r="CN4" s="1">
        <v>7</v>
      </c>
      <c r="CO4" s="1">
        <v>8</v>
      </c>
      <c r="CP4" s="1">
        <v>6</v>
      </c>
      <c r="CQ4" s="1">
        <v>6</v>
      </c>
      <c r="CR4" s="1">
        <v>6</v>
      </c>
      <c r="CS4" s="1">
        <v>6</v>
      </c>
      <c r="CT4" s="1">
        <v>6</v>
      </c>
      <c r="CU4" s="1">
        <v>6</v>
      </c>
      <c r="CV4" s="1">
        <v>6</v>
      </c>
      <c r="CW4" s="1">
        <v>8</v>
      </c>
      <c r="CX4" s="1">
        <v>9</v>
      </c>
      <c r="CY4" s="1">
        <v>8</v>
      </c>
      <c r="CZ4" s="1">
        <v>9</v>
      </c>
      <c r="DA4" s="1">
        <v>8</v>
      </c>
      <c r="DB4" s="1">
        <v>9</v>
      </c>
      <c r="DC4" s="1">
        <v>9</v>
      </c>
      <c r="DD4" s="1">
        <v>8</v>
      </c>
      <c r="DE4" s="1">
        <v>9</v>
      </c>
      <c r="DF4" s="1">
        <v>8</v>
      </c>
      <c r="DG4" s="1">
        <v>9</v>
      </c>
      <c r="DH4" s="1">
        <v>8</v>
      </c>
      <c r="DI4" s="1">
        <v>9</v>
      </c>
      <c r="DK4" s="1" t="s">
        <v>47</v>
      </c>
      <c r="DL4" s="1">
        <v>2</v>
      </c>
      <c r="DM4" s="1">
        <v>4</v>
      </c>
      <c r="DN4" s="1">
        <v>5</v>
      </c>
      <c r="DO4" s="1">
        <v>4</v>
      </c>
      <c r="DP4" s="1">
        <v>5</v>
      </c>
      <c r="DQ4" s="1">
        <v>6</v>
      </c>
      <c r="DR4" s="1">
        <v>6</v>
      </c>
      <c r="DS4" s="1">
        <v>7</v>
      </c>
      <c r="DT4" s="1">
        <v>7</v>
      </c>
      <c r="DU4" s="1">
        <v>7</v>
      </c>
      <c r="DV4" s="1">
        <v>7</v>
      </c>
      <c r="DW4" s="1">
        <v>7</v>
      </c>
      <c r="DX4" s="1">
        <v>7</v>
      </c>
      <c r="DY4" s="1">
        <v>6</v>
      </c>
      <c r="DZ4" s="1">
        <v>5</v>
      </c>
      <c r="EA4" s="1">
        <v>5</v>
      </c>
      <c r="EB4" s="1">
        <v>6</v>
      </c>
      <c r="EC4" s="1">
        <v>6</v>
      </c>
      <c r="ED4" s="1">
        <v>7</v>
      </c>
      <c r="EE4" s="1">
        <v>6</v>
      </c>
      <c r="EF4" s="1">
        <v>6</v>
      </c>
      <c r="EG4" s="1">
        <v>6</v>
      </c>
      <c r="EH4" s="1">
        <v>7</v>
      </c>
      <c r="EI4" s="1">
        <v>7</v>
      </c>
      <c r="EJ4" s="1">
        <v>7</v>
      </c>
      <c r="EK4" s="1">
        <v>7</v>
      </c>
      <c r="EL4" s="1">
        <v>7</v>
      </c>
      <c r="EM4" s="1">
        <v>7</v>
      </c>
      <c r="EN4" s="1">
        <v>4</v>
      </c>
      <c r="EO4" s="1">
        <v>5</v>
      </c>
      <c r="EP4" s="1">
        <v>6</v>
      </c>
      <c r="EQ4" s="1">
        <v>6</v>
      </c>
      <c r="ER4" s="1">
        <v>7</v>
      </c>
      <c r="ES4" s="1">
        <v>8</v>
      </c>
      <c r="ET4" s="1">
        <v>6</v>
      </c>
      <c r="EU4" s="1">
        <v>7</v>
      </c>
      <c r="EW4" s="1" t="s">
        <v>47</v>
      </c>
    </row>
    <row r="5" spans="1:154" x14ac:dyDescent="0.2">
      <c r="A5" s="1" t="s">
        <v>44</v>
      </c>
      <c r="B5" s="1">
        <v>5</v>
      </c>
      <c r="C5" s="1">
        <v>6</v>
      </c>
      <c r="D5" s="1">
        <v>6</v>
      </c>
      <c r="E5" s="1">
        <v>6</v>
      </c>
      <c r="F5" s="1">
        <v>6</v>
      </c>
      <c r="G5" s="1">
        <v>6</v>
      </c>
      <c r="H5" s="1">
        <v>6</v>
      </c>
      <c r="I5" s="1">
        <v>6</v>
      </c>
      <c r="J5" s="1">
        <v>4</v>
      </c>
      <c r="K5" s="1">
        <v>5</v>
      </c>
      <c r="L5" s="1">
        <v>5</v>
      </c>
      <c r="M5" s="1">
        <v>2</v>
      </c>
      <c r="N5" s="1">
        <v>1</v>
      </c>
      <c r="O5" s="1">
        <v>3</v>
      </c>
      <c r="P5" s="1">
        <v>3</v>
      </c>
      <c r="Q5" s="1">
        <v>4</v>
      </c>
      <c r="R5" s="1">
        <v>6</v>
      </c>
      <c r="S5" s="1">
        <v>6</v>
      </c>
      <c r="T5" s="1">
        <v>5</v>
      </c>
      <c r="U5" s="1">
        <v>4</v>
      </c>
      <c r="V5" s="1">
        <v>5</v>
      </c>
      <c r="W5" s="1">
        <v>7</v>
      </c>
      <c r="X5" s="1">
        <v>6</v>
      </c>
      <c r="Y5" s="1">
        <v>7</v>
      </c>
      <c r="Z5" s="1">
        <v>7</v>
      </c>
      <c r="AA5" s="1">
        <v>8</v>
      </c>
      <c r="AB5" s="1">
        <v>9</v>
      </c>
      <c r="AC5" s="1">
        <v>9</v>
      </c>
      <c r="AD5" s="1">
        <v>4</v>
      </c>
      <c r="AE5" s="1">
        <v>4</v>
      </c>
      <c r="AF5" s="1">
        <v>3</v>
      </c>
      <c r="AG5" s="1">
        <v>3</v>
      </c>
      <c r="AH5" s="1">
        <v>6</v>
      </c>
      <c r="AI5" s="1">
        <v>7</v>
      </c>
      <c r="AJ5" s="1">
        <v>9</v>
      </c>
      <c r="AK5" s="1">
        <v>10</v>
      </c>
      <c r="AM5" s="1" t="s">
        <v>44</v>
      </c>
      <c r="AN5" s="1">
        <v>5</v>
      </c>
      <c r="AO5" s="1">
        <v>4</v>
      </c>
      <c r="AP5" s="1">
        <v>5</v>
      </c>
      <c r="AQ5" s="1">
        <v>6</v>
      </c>
      <c r="AR5" s="1">
        <v>7</v>
      </c>
      <c r="AS5" s="1">
        <v>6</v>
      </c>
      <c r="AT5" s="1">
        <v>6</v>
      </c>
      <c r="AU5" s="1">
        <v>6</v>
      </c>
      <c r="AV5" s="1">
        <v>6</v>
      </c>
      <c r="AW5" s="1">
        <v>5</v>
      </c>
      <c r="AX5" s="1">
        <v>5</v>
      </c>
      <c r="AY5" s="1">
        <v>5</v>
      </c>
      <c r="AZ5" s="1">
        <v>4</v>
      </c>
      <c r="BA5" s="1">
        <v>4</v>
      </c>
      <c r="BB5" s="1">
        <v>4</v>
      </c>
      <c r="BC5" s="1">
        <v>4</v>
      </c>
      <c r="BD5" s="1">
        <v>4</v>
      </c>
      <c r="BE5" s="1">
        <v>3</v>
      </c>
      <c r="BF5" s="1">
        <v>4</v>
      </c>
      <c r="BG5" s="1">
        <v>4</v>
      </c>
      <c r="BH5" s="1">
        <v>3</v>
      </c>
      <c r="BI5" s="1">
        <v>4</v>
      </c>
      <c r="BJ5" s="1">
        <v>3</v>
      </c>
      <c r="BK5" s="1">
        <v>3</v>
      </c>
      <c r="BL5" s="1">
        <v>3</v>
      </c>
      <c r="BM5" s="1">
        <v>3</v>
      </c>
      <c r="BN5" s="1">
        <v>3</v>
      </c>
      <c r="BO5" s="1">
        <v>3</v>
      </c>
      <c r="BP5" s="1">
        <v>3</v>
      </c>
      <c r="BQ5" s="1">
        <v>3</v>
      </c>
      <c r="BR5" s="1">
        <v>3</v>
      </c>
      <c r="BS5" s="1">
        <v>3</v>
      </c>
      <c r="BT5" s="1">
        <v>3</v>
      </c>
      <c r="BU5" s="1">
        <v>3</v>
      </c>
      <c r="BV5" s="1">
        <v>5</v>
      </c>
      <c r="BW5" s="1">
        <v>4</v>
      </c>
      <c r="BY5" s="1" t="s">
        <v>44</v>
      </c>
      <c r="BZ5" s="1">
        <v>5</v>
      </c>
      <c r="CA5" s="1">
        <v>7</v>
      </c>
      <c r="CB5" s="1">
        <v>8</v>
      </c>
      <c r="CC5" s="1">
        <v>6</v>
      </c>
      <c r="CD5" s="1">
        <v>5</v>
      </c>
      <c r="CE5" s="1">
        <v>6</v>
      </c>
      <c r="CF5" s="1">
        <v>6</v>
      </c>
      <c r="CG5" s="1">
        <v>6</v>
      </c>
      <c r="CH5" s="1">
        <v>5</v>
      </c>
      <c r="CI5" s="1">
        <v>6</v>
      </c>
      <c r="CJ5" s="1">
        <v>6</v>
      </c>
      <c r="CK5" s="1">
        <v>6</v>
      </c>
      <c r="CL5" s="1">
        <v>5</v>
      </c>
      <c r="CM5" s="1">
        <v>3</v>
      </c>
      <c r="CN5" s="1">
        <v>4</v>
      </c>
      <c r="CO5" s="1">
        <v>5</v>
      </c>
      <c r="CP5" s="1">
        <v>5</v>
      </c>
      <c r="CQ5" s="1">
        <v>5</v>
      </c>
      <c r="CR5" s="1">
        <v>5</v>
      </c>
      <c r="CS5" s="1">
        <v>5</v>
      </c>
      <c r="CT5" s="1">
        <v>5</v>
      </c>
      <c r="CU5" s="1">
        <v>5</v>
      </c>
      <c r="CV5" s="1">
        <v>5</v>
      </c>
      <c r="CW5" s="1">
        <v>5</v>
      </c>
      <c r="CX5" s="1">
        <v>4</v>
      </c>
      <c r="CY5" s="1">
        <v>4</v>
      </c>
      <c r="CZ5" s="1">
        <v>4</v>
      </c>
      <c r="DA5" s="1">
        <v>5</v>
      </c>
      <c r="DB5" s="1">
        <v>3</v>
      </c>
      <c r="DC5" s="1">
        <v>2</v>
      </c>
      <c r="DD5" s="1">
        <v>3</v>
      </c>
      <c r="DE5" s="1">
        <v>4</v>
      </c>
      <c r="DF5" s="1">
        <v>3</v>
      </c>
      <c r="DG5" s="1">
        <v>3</v>
      </c>
      <c r="DH5" s="1">
        <v>4</v>
      </c>
      <c r="DI5" s="1">
        <v>4</v>
      </c>
      <c r="DK5" s="1" t="s">
        <v>44</v>
      </c>
      <c r="DL5" s="1">
        <v>7</v>
      </c>
      <c r="DM5" s="1">
        <v>7</v>
      </c>
      <c r="DN5" s="1">
        <v>6</v>
      </c>
      <c r="DO5" s="1">
        <v>6</v>
      </c>
      <c r="DP5" s="1">
        <v>7</v>
      </c>
      <c r="DQ5" s="1">
        <v>7</v>
      </c>
      <c r="DR5" s="1">
        <v>5</v>
      </c>
      <c r="DS5" s="1">
        <v>6</v>
      </c>
      <c r="DT5" s="1">
        <v>6</v>
      </c>
      <c r="DU5" s="1">
        <v>5</v>
      </c>
      <c r="DV5" s="1">
        <v>6</v>
      </c>
      <c r="DW5" s="1">
        <v>5</v>
      </c>
      <c r="DX5" s="1">
        <v>4</v>
      </c>
      <c r="DY5" s="1">
        <v>4</v>
      </c>
      <c r="DZ5" s="1">
        <v>4</v>
      </c>
      <c r="EA5" s="1">
        <v>4</v>
      </c>
      <c r="EB5" s="1">
        <v>4</v>
      </c>
      <c r="EC5" s="1">
        <v>4</v>
      </c>
      <c r="ED5" s="1">
        <v>4</v>
      </c>
      <c r="EE5" s="1">
        <v>4</v>
      </c>
      <c r="EF5" s="1">
        <v>5</v>
      </c>
      <c r="EG5" s="1">
        <v>5</v>
      </c>
      <c r="EH5" s="1">
        <v>4</v>
      </c>
      <c r="EI5" s="1">
        <v>5</v>
      </c>
      <c r="EJ5" s="1">
        <v>6</v>
      </c>
      <c r="EK5" s="1">
        <v>6</v>
      </c>
      <c r="EL5" s="1">
        <v>5</v>
      </c>
      <c r="EM5" s="1">
        <v>6</v>
      </c>
      <c r="EN5" s="1">
        <v>3</v>
      </c>
      <c r="EO5" s="1">
        <v>3</v>
      </c>
      <c r="EP5" s="1">
        <v>3</v>
      </c>
      <c r="EQ5" s="1">
        <v>2</v>
      </c>
      <c r="ER5" s="1">
        <v>4</v>
      </c>
      <c r="ES5" s="1">
        <v>4</v>
      </c>
      <c r="ET5" s="1">
        <v>8</v>
      </c>
      <c r="EU5" s="1">
        <v>8</v>
      </c>
      <c r="EW5" s="1" t="s">
        <v>44</v>
      </c>
    </row>
    <row r="6" spans="1:154" x14ac:dyDescent="0.2">
      <c r="A6" s="1" t="s">
        <v>41</v>
      </c>
      <c r="B6" s="1">
        <v>10</v>
      </c>
      <c r="C6" s="1">
        <v>10</v>
      </c>
      <c r="D6" s="1">
        <v>10</v>
      </c>
      <c r="E6" s="1">
        <v>10</v>
      </c>
      <c r="F6" s="1">
        <v>10</v>
      </c>
      <c r="G6" s="1">
        <v>9</v>
      </c>
      <c r="H6" s="1">
        <v>9</v>
      </c>
      <c r="I6" s="1">
        <v>9</v>
      </c>
      <c r="J6" s="1">
        <v>10</v>
      </c>
      <c r="K6" s="1">
        <v>10</v>
      </c>
      <c r="L6" s="1">
        <v>9</v>
      </c>
      <c r="M6" s="1">
        <v>10</v>
      </c>
      <c r="N6" s="1">
        <v>8</v>
      </c>
      <c r="O6" s="1">
        <v>10</v>
      </c>
      <c r="P6" s="1">
        <v>10</v>
      </c>
      <c r="Q6" s="1">
        <v>10</v>
      </c>
      <c r="R6" s="1">
        <v>10</v>
      </c>
      <c r="S6" s="1">
        <v>9</v>
      </c>
      <c r="T6" s="1">
        <v>9</v>
      </c>
      <c r="U6" s="1">
        <v>7</v>
      </c>
      <c r="V6" s="1">
        <v>6</v>
      </c>
      <c r="W6" s="1">
        <v>6</v>
      </c>
      <c r="X6" s="1">
        <v>8</v>
      </c>
      <c r="Y6" s="1">
        <v>8</v>
      </c>
      <c r="Z6" s="1">
        <v>8</v>
      </c>
      <c r="AA6" s="1">
        <v>7</v>
      </c>
      <c r="AB6" s="1">
        <v>7</v>
      </c>
      <c r="AC6" s="1">
        <v>7</v>
      </c>
      <c r="AD6" s="1">
        <v>7</v>
      </c>
      <c r="AE6" s="1">
        <v>6</v>
      </c>
      <c r="AF6" s="1">
        <v>6</v>
      </c>
      <c r="AG6" s="1">
        <v>7</v>
      </c>
      <c r="AH6" s="1">
        <v>7</v>
      </c>
      <c r="AI6" s="1">
        <v>5</v>
      </c>
      <c r="AJ6" s="1">
        <v>5</v>
      </c>
      <c r="AK6" s="1">
        <v>5</v>
      </c>
      <c r="AM6" s="1" t="s">
        <v>41</v>
      </c>
      <c r="AN6" s="1">
        <v>9</v>
      </c>
      <c r="AO6" s="1">
        <v>9</v>
      </c>
      <c r="AP6" s="1">
        <v>6</v>
      </c>
      <c r="AQ6" s="1">
        <v>7</v>
      </c>
      <c r="AR6" s="1">
        <v>8</v>
      </c>
      <c r="AS6" s="1">
        <v>8</v>
      </c>
      <c r="AT6" s="1">
        <v>5</v>
      </c>
      <c r="AU6" s="1">
        <v>5</v>
      </c>
      <c r="AV6" s="1">
        <v>5</v>
      </c>
      <c r="AW6" s="1">
        <v>6</v>
      </c>
      <c r="AX6" s="1">
        <v>6</v>
      </c>
      <c r="AY6" s="1">
        <v>6</v>
      </c>
      <c r="AZ6" s="1">
        <v>6</v>
      </c>
      <c r="BA6" s="1">
        <v>5</v>
      </c>
      <c r="BB6" s="1">
        <v>5</v>
      </c>
      <c r="BC6" s="1">
        <v>6</v>
      </c>
      <c r="BD6" s="1">
        <v>6</v>
      </c>
      <c r="BE6" s="1">
        <v>6</v>
      </c>
      <c r="BF6" s="1">
        <v>6</v>
      </c>
      <c r="BG6" s="1">
        <v>6</v>
      </c>
      <c r="BH6" s="1">
        <v>6</v>
      </c>
      <c r="BI6" s="1">
        <v>6</v>
      </c>
      <c r="BJ6" s="1">
        <v>7</v>
      </c>
      <c r="BK6" s="1">
        <v>6</v>
      </c>
      <c r="BL6" s="1">
        <v>7</v>
      </c>
      <c r="BM6" s="1">
        <v>6</v>
      </c>
      <c r="BN6" s="1">
        <v>6</v>
      </c>
      <c r="BO6" s="1">
        <v>6</v>
      </c>
      <c r="BP6" s="1">
        <v>4</v>
      </c>
      <c r="BQ6" s="1">
        <v>4</v>
      </c>
      <c r="BR6" s="1">
        <v>4</v>
      </c>
      <c r="BS6" s="1">
        <v>4</v>
      </c>
      <c r="BT6" s="1">
        <v>4</v>
      </c>
      <c r="BU6" s="1">
        <v>2</v>
      </c>
      <c r="BV6" s="1">
        <v>2</v>
      </c>
      <c r="BW6" s="1">
        <v>5</v>
      </c>
      <c r="BY6" s="1" t="s">
        <v>41</v>
      </c>
      <c r="BZ6" s="1">
        <v>9</v>
      </c>
      <c r="CA6" s="1">
        <v>9</v>
      </c>
      <c r="CB6" s="1">
        <v>10</v>
      </c>
      <c r="CC6" s="1">
        <v>10</v>
      </c>
      <c r="CD6" s="1">
        <v>10</v>
      </c>
      <c r="CE6" s="1">
        <v>10</v>
      </c>
      <c r="CF6" s="1">
        <v>10</v>
      </c>
      <c r="CG6" s="1">
        <v>10</v>
      </c>
      <c r="CH6" s="1">
        <v>10</v>
      </c>
      <c r="CI6" s="1">
        <v>10</v>
      </c>
      <c r="CJ6" s="1">
        <v>10</v>
      </c>
      <c r="CK6" s="1">
        <v>10</v>
      </c>
      <c r="CL6" s="1">
        <v>10</v>
      </c>
      <c r="CM6" s="1">
        <v>10</v>
      </c>
      <c r="CN6" s="1">
        <v>9</v>
      </c>
      <c r="CO6" s="1">
        <v>9</v>
      </c>
      <c r="CP6" s="1">
        <v>9</v>
      </c>
      <c r="CQ6" s="1">
        <v>9</v>
      </c>
      <c r="CR6" s="1">
        <v>9</v>
      </c>
      <c r="CS6" s="1">
        <v>9</v>
      </c>
      <c r="CT6" s="1">
        <v>9</v>
      </c>
      <c r="CU6" s="1">
        <v>8</v>
      </c>
      <c r="CV6" s="1">
        <v>9</v>
      </c>
      <c r="CW6" s="1">
        <v>9</v>
      </c>
      <c r="CX6" s="1">
        <v>7</v>
      </c>
      <c r="CY6" s="1">
        <v>7</v>
      </c>
      <c r="CZ6" s="1">
        <v>8</v>
      </c>
      <c r="DA6" s="1">
        <v>9</v>
      </c>
      <c r="DB6" s="1">
        <v>8</v>
      </c>
      <c r="DC6" s="1">
        <v>8</v>
      </c>
      <c r="DD6" s="1">
        <v>9</v>
      </c>
      <c r="DE6" s="1">
        <v>8</v>
      </c>
      <c r="DF6" s="1">
        <v>9</v>
      </c>
      <c r="DG6" s="1">
        <v>8</v>
      </c>
      <c r="DH6" s="1">
        <v>7</v>
      </c>
      <c r="DI6" s="1">
        <v>7</v>
      </c>
      <c r="DK6" s="1" t="s">
        <v>41</v>
      </c>
      <c r="DL6" s="1">
        <v>9</v>
      </c>
      <c r="DM6" s="1">
        <v>9</v>
      </c>
      <c r="DN6" s="1">
        <v>10</v>
      </c>
      <c r="DO6" s="1">
        <v>9</v>
      </c>
      <c r="DP6" s="1">
        <v>9</v>
      </c>
      <c r="DQ6" s="1">
        <v>9</v>
      </c>
      <c r="DR6" s="1">
        <v>10</v>
      </c>
      <c r="DS6" s="1">
        <v>8</v>
      </c>
      <c r="DT6" s="1">
        <v>10</v>
      </c>
      <c r="DU6" s="1">
        <v>10</v>
      </c>
      <c r="DV6" s="1">
        <v>9</v>
      </c>
      <c r="DW6" s="1">
        <v>9</v>
      </c>
      <c r="DX6" s="1">
        <v>8</v>
      </c>
      <c r="DY6" s="1">
        <v>9</v>
      </c>
      <c r="DZ6" s="1">
        <v>8</v>
      </c>
      <c r="EA6" s="1">
        <v>9</v>
      </c>
      <c r="EB6" s="1">
        <v>9</v>
      </c>
      <c r="EC6" s="1">
        <v>8</v>
      </c>
      <c r="ED6" s="1">
        <v>8</v>
      </c>
      <c r="EE6" s="1">
        <v>8</v>
      </c>
      <c r="EF6" s="1">
        <v>8</v>
      </c>
      <c r="EG6" s="1">
        <v>8</v>
      </c>
      <c r="EH6" s="1">
        <v>8</v>
      </c>
      <c r="EI6" s="1">
        <v>8</v>
      </c>
      <c r="EJ6" s="1">
        <v>8</v>
      </c>
      <c r="EK6" s="1">
        <v>8</v>
      </c>
      <c r="EL6" s="1">
        <v>8</v>
      </c>
      <c r="EM6" s="1">
        <v>9</v>
      </c>
      <c r="EN6" s="1">
        <v>7</v>
      </c>
      <c r="EO6" s="1">
        <v>6</v>
      </c>
      <c r="EP6" s="1">
        <v>7</v>
      </c>
      <c r="EQ6" s="1">
        <v>7</v>
      </c>
      <c r="ER6" s="1">
        <v>5</v>
      </c>
      <c r="ES6" s="1">
        <v>5</v>
      </c>
      <c r="ET6" s="1">
        <v>4</v>
      </c>
      <c r="EU6" s="1">
        <v>4</v>
      </c>
      <c r="EW6" s="1" t="s">
        <v>41</v>
      </c>
    </row>
    <row r="7" spans="1:154" x14ac:dyDescent="0.2">
      <c r="A7" s="1" t="s">
        <v>43</v>
      </c>
      <c r="B7" s="1">
        <v>6</v>
      </c>
      <c r="C7" s="1">
        <v>5</v>
      </c>
      <c r="D7" s="1">
        <v>4</v>
      </c>
      <c r="E7" s="1">
        <v>4</v>
      </c>
      <c r="F7" s="1">
        <v>4</v>
      </c>
      <c r="G7" s="1">
        <v>2</v>
      </c>
      <c r="H7" s="1">
        <v>1</v>
      </c>
      <c r="I7" s="1">
        <v>1</v>
      </c>
      <c r="J7" s="1">
        <v>1</v>
      </c>
      <c r="K7" s="1">
        <v>1</v>
      </c>
      <c r="L7" s="1">
        <v>1</v>
      </c>
      <c r="M7" s="1">
        <v>1</v>
      </c>
      <c r="N7" s="1">
        <v>2</v>
      </c>
      <c r="O7" s="1">
        <v>2</v>
      </c>
      <c r="P7" s="1">
        <v>2</v>
      </c>
      <c r="Q7" s="1">
        <v>2</v>
      </c>
      <c r="R7" s="1">
        <v>2</v>
      </c>
      <c r="S7" s="1">
        <v>2</v>
      </c>
      <c r="T7" s="1">
        <v>2</v>
      </c>
      <c r="U7" s="1">
        <v>1</v>
      </c>
      <c r="V7" s="1">
        <v>1</v>
      </c>
      <c r="W7" s="1">
        <v>1</v>
      </c>
      <c r="X7" s="1">
        <v>1</v>
      </c>
      <c r="Y7" s="1">
        <v>2</v>
      </c>
      <c r="Z7" s="1">
        <v>5</v>
      </c>
      <c r="AA7" s="1">
        <v>6</v>
      </c>
      <c r="AB7" s="1">
        <v>8</v>
      </c>
      <c r="AC7" s="1">
        <v>8</v>
      </c>
      <c r="AD7" s="1">
        <v>9</v>
      </c>
      <c r="AE7" s="1">
        <v>9</v>
      </c>
      <c r="AF7" s="1">
        <v>9</v>
      </c>
      <c r="AG7" s="1">
        <v>9</v>
      </c>
      <c r="AH7" s="1">
        <v>9</v>
      </c>
      <c r="AI7" s="1">
        <v>9</v>
      </c>
      <c r="AJ7" s="1">
        <v>8</v>
      </c>
      <c r="AK7" s="1">
        <v>8</v>
      </c>
      <c r="AM7" s="1" t="s">
        <v>43</v>
      </c>
      <c r="AN7" s="1">
        <v>2</v>
      </c>
      <c r="AO7" s="1">
        <v>2</v>
      </c>
      <c r="AP7" s="1">
        <v>3</v>
      </c>
      <c r="AQ7" s="1">
        <v>1</v>
      </c>
      <c r="AR7" s="1">
        <v>3</v>
      </c>
      <c r="AS7" s="1">
        <v>4</v>
      </c>
      <c r="AT7" s="1">
        <v>3</v>
      </c>
      <c r="AU7" s="1">
        <v>3</v>
      </c>
      <c r="AV7" s="1">
        <v>2</v>
      </c>
      <c r="AW7" s="1">
        <v>4</v>
      </c>
      <c r="AX7" s="1">
        <v>3</v>
      </c>
      <c r="AY7" s="1">
        <v>2</v>
      </c>
      <c r="AZ7" s="1">
        <v>2</v>
      </c>
      <c r="BA7" s="1">
        <v>3</v>
      </c>
      <c r="BB7" s="1">
        <v>2</v>
      </c>
      <c r="BC7" s="1">
        <v>2</v>
      </c>
      <c r="BD7" s="1">
        <v>1</v>
      </c>
      <c r="BE7" s="1">
        <v>2</v>
      </c>
      <c r="BF7" s="1">
        <v>2</v>
      </c>
      <c r="BG7" s="1">
        <v>3</v>
      </c>
      <c r="BH7" s="1">
        <v>5</v>
      </c>
      <c r="BI7" s="1">
        <v>5</v>
      </c>
      <c r="BJ7" s="1">
        <v>5</v>
      </c>
      <c r="BK7" s="1">
        <v>5</v>
      </c>
      <c r="BL7" s="1">
        <v>5</v>
      </c>
      <c r="BM7" s="1">
        <v>5</v>
      </c>
      <c r="BN7" s="1">
        <v>5</v>
      </c>
      <c r="BO7" s="1">
        <v>5</v>
      </c>
      <c r="BP7" s="1">
        <v>6</v>
      </c>
      <c r="BQ7" s="1">
        <v>9</v>
      </c>
      <c r="BR7" s="1">
        <v>9</v>
      </c>
      <c r="BS7" s="1">
        <v>9</v>
      </c>
      <c r="BT7" s="1">
        <v>8</v>
      </c>
      <c r="BU7" s="1">
        <v>8</v>
      </c>
      <c r="BV7" s="1">
        <v>9</v>
      </c>
      <c r="BW7" s="1">
        <v>9</v>
      </c>
      <c r="BY7" s="1" t="s">
        <v>43</v>
      </c>
      <c r="BZ7" s="1">
        <v>8</v>
      </c>
      <c r="CA7" s="1">
        <v>6</v>
      </c>
      <c r="CB7" s="1">
        <v>6</v>
      </c>
      <c r="CC7" s="1">
        <v>5</v>
      </c>
      <c r="CD7" s="1">
        <v>7</v>
      </c>
      <c r="CE7" s="1">
        <v>5</v>
      </c>
      <c r="CF7" s="1">
        <v>5</v>
      </c>
      <c r="CG7" s="1">
        <v>5</v>
      </c>
      <c r="CH7" s="1">
        <v>6</v>
      </c>
      <c r="CI7" s="1">
        <v>4</v>
      </c>
      <c r="CJ7" s="1">
        <v>4</v>
      </c>
      <c r="CK7" s="1">
        <v>5</v>
      </c>
      <c r="CL7" s="1">
        <v>4</v>
      </c>
      <c r="CM7" s="1">
        <v>4</v>
      </c>
      <c r="CN7" s="1">
        <v>3</v>
      </c>
      <c r="CO7" s="1">
        <v>3</v>
      </c>
      <c r="CP7" s="1">
        <v>3</v>
      </c>
      <c r="CQ7" s="1">
        <v>3</v>
      </c>
      <c r="CR7" s="1">
        <v>3</v>
      </c>
      <c r="CS7" s="1">
        <v>3</v>
      </c>
      <c r="CT7" s="1">
        <v>4</v>
      </c>
      <c r="CU7" s="1">
        <v>4</v>
      </c>
      <c r="CV7" s="1">
        <v>3</v>
      </c>
      <c r="CW7" s="1">
        <v>3</v>
      </c>
      <c r="CX7" s="1">
        <v>2</v>
      </c>
      <c r="CY7" s="1">
        <v>5</v>
      </c>
      <c r="CZ7" s="1">
        <v>5</v>
      </c>
      <c r="DA7" s="1">
        <v>4</v>
      </c>
      <c r="DB7" s="1">
        <v>6</v>
      </c>
      <c r="DC7" s="1">
        <v>6</v>
      </c>
      <c r="DD7" s="1">
        <v>5</v>
      </c>
      <c r="DE7" s="1">
        <v>3</v>
      </c>
      <c r="DF7" s="1">
        <v>4</v>
      </c>
      <c r="DG7" s="1">
        <v>4</v>
      </c>
      <c r="DH7" s="1">
        <v>6</v>
      </c>
      <c r="DI7" s="1">
        <v>6</v>
      </c>
      <c r="DK7" s="1" t="s">
        <v>43</v>
      </c>
      <c r="DL7" s="1">
        <v>6</v>
      </c>
      <c r="DM7" s="1">
        <v>6</v>
      </c>
      <c r="DN7" s="1">
        <v>3</v>
      </c>
      <c r="DO7" s="1">
        <v>4</v>
      </c>
      <c r="DP7" s="1">
        <v>4</v>
      </c>
      <c r="DQ7" s="1">
        <v>3</v>
      </c>
      <c r="DR7" s="1">
        <v>1</v>
      </c>
      <c r="DS7" s="1">
        <v>1</v>
      </c>
      <c r="DT7" s="1">
        <v>2</v>
      </c>
      <c r="DU7" s="1">
        <v>1</v>
      </c>
      <c r="DV7" s="1">
        <v>2</v>
      </c>
      <c r="DW7" s="1">
        <v>3</v>
      </c>
      <c r="DX7" s="1">
        <v>3</v>
      </c>
      <c r="DY7" s="1">
        <v>3</v>
      </c>
      <c r="DZ7" s="1">
        <v>2</v>
      </c>
      <c r="EA7" s="1">
        <v>2</v>
      </c>
      <c r="EB7" s="1">
        <v>2</v>
      </c>
      <c r="EC7" s="1">
        <v>2</v>
      </c>
      <c r="ED7" s="1">
        <v>2</v>
      </c>
      <c r="EE7" s="1">
        <v>2</v>
      </c>
      <c r="EF7" s="1">
        <v>1</v>
      </c>
      <c r="EG7" s="1">
        <v>2</v>
      </c>
      <c r="EH7" s="1">
        <v>2</v>
      </c>
      <c r="EI7" s="1">
        <v>2</v>
      </c>
      <c r="EJ7" s="1">
        <v>3</v>
      </c>
      <c r="EK7" s="1">
        <v>5</v>
      </c>
      <c r="EL7" s="1">
        <v>6</v>
      </c>
      <c r="EM7" s="1">
        <v>5</v>
      </c>
      <c r="EN7" s="1">
        <v>8</v>
      </c>
      <c r="EO7" s="1">
        <v>9</v>
      </c>
      <c r="EP7" s="1">
        <v>9</v>
      </c>
      <c r="EQ7" s="1">
        <v>9</v>
      </c>
      <c r="ER7" s="1">
        <v>9</v>
      </c>
      <c r="ES7" s="1">
        <v>9</v>
      </c>
      <c r="ET7" s="1">
        <v>9</v>
      </c>
      <c r="EU7" s="1">
        <v>9</v>
      </c>
      <c r="EW7" s="1" t="s">
        <v>43</v>
      </c>
    </row>
    <row r="8" spans="1:154" x14ac:dyDescent="0.2">
      <c r="A8" s="1" t="s">
        <v>46</v>
      </c>
      <c r="B8" s="1">
        <v>2</v>
      </c>
      <c r="C8" s="1">
        <v>3</v>
      </c>
      <c r="D8" s="1">
        <v>2</v>
      </c>
      <c r="E8" s="1">
        <v>2</v>
      </c>
      <c r="F8" s="1">
        <v>3</v>
      </c>
      <c r="G8" s="1">
        <v>4</v>
      </c>
      <c r="H8" s="1">
        <v>4</v>
      </c>
      <c r="I8" s="1">
        <v>2</v>
      </c>
      <c r="J8" s="1">
        <v>3</v>
      </c>
      <c r="K8" s="1">
        <v>4</v>
      </c>
      <c r="L8" s="1">
        <v>6</v>
      </c>
      <c r="M8" s="1">
        <v>6</v>
      </c>
      <c r="N8" s="1">
        <v>7</v>
      </c>
      <c r="O8" s="1">
        <v>7</v>
      </c>
      <c r="P8" s="1">
        <v>7</v>
      </c>
      <c r="Q8" s="1">
        <v>7</v>
      </c>
      <c r="R8" s="1">
        <v>5</v>
      </c>
      <c r="S8" s="1">
        <v>5</v>
      </c>
      <c r="T8" s="1">
        <v>4</v>
      </c>
      <c r="U8" s="1">
        <v>3</v>
      </c>
      <c r="V8" s="1">
        <v>3</v>
      </c>
      <c r="W8" s="1">
        <v>4</v>
      </c>
      <c r="X8" s="1">
        <v>4</v>
      </c>
      <c r="Y8" s="1">
        <v>4</v>
      </c>
      <c r="Z8" s="1">
        <v>4</v>
      </c>
      <c r="AA8" s="1">
        <v>3</v>
      </c>
      <c r="AB8" s="1">
        <v>4</v>
      </c>
      <c r="AC8" s="1">
        <v>5</v>
      </c>
      <c r="AD8" s="1">
        <v>5</v>
      </c>
      <c r="AE8" s="1">
        <v>8</v>
      </c>
      <c r="AF8" s="1">
        <v>8</v>
      </c>
      <c r="AG8" s="1">
        <v>2</v>
      </c>
      <c r="AH8" s="1">
        <v>2</v>
      </c>
      <c r="AI8" s="1">
        <v>2</v>
      </c>
      <c r="AJ8" s="1">
        <v>2</v>
      </c>
      <c r="AK8" s="1">
        <v>2</v>
      </c>
      <c r="AM8" s="1" t="s">
        <v>46</v>
      </c>
      <c r="AN8" s="1">
        <v>3</v>
      </c>
      <c r="AO8" s="1">
        <v>5</v>
      </c>
      <c r="AP8" s="1">
        <v>4</v>
      </c>
      <c r="AQ8" s="1">
        <v>5</v>
      </c>
      <c r="AR8" s="1">
        <v>4</v>
      </c>
      <c r="AS8" s="1">
        <v>7</v>
      </c>
      <c r="AT8" s="1">
        <v>7</v>
      </c>
      <c r="AU8" s="1">
        <v>7</v>
      </c>
      <c r="AV8" s="1">
        <v>7</v>
      </c>
      <c r="AW8" s="1">
        <v>9</v>
      </c>
      <c r="AX8" s="1">
        <v>8</v>
      </c>
      <c r="AY8" s="1">
        <v>8</v>
      </c>
      <c r="AZ8" s="1">
        <v>8</v>
      </c>
      <c r="BA8" s="1">
        <v>8</v>
      </c>
      <c r="BB8" s="1">
        <v>8</v>
      </c>
      <c r="BC8" s="1">
        <v>8</v>
      </c>
      <c r="BD8" s="1">
        <v>8</v>
      </c>
      <c r="BE8" s="1">
        <v>7</v>
      </c>
      <c r="BF8" s="1">
        <v>7</v>
      </c>
      <c r="BG8" s="1">
        <v>7</v>
      </c>
      <c r="BH8" s="1">
        <v>8</v>
      </c>
      <c r="BI8" s="1">
        <v>7</v>
      </c>
      <c r="BJ8" s="1">
        <v>6</v>
      </c>
      <c r="BK8" s="1">
        <v>6</v>
      </c>
      <c r="BL8" s="1">
        <v>8</v>
      </c>
      <c r="BM8" s="1">
        <v>8</v>
      </c>
      <c r="BN8" s="1">
        <v>8</v>
      </c>
      <c r="BO8" s="1">
        <v>8</v>
      </c>
      <c r="BP8" s="1">
        <v>8</v>
      </c>
      <c r="BQ8" s="1">
        <v>6</v>
      </c>
      <c r="BR8" s="1">
        <v>7</v>
      </c>
      <c r="BS8" s="1">
        <v>6</v>
      </c>
      <c r="BT8" s="1">
        <v>6</v>
      </c>
      <c r="BU8" s="1">
        <v>7</v>
      </c>
      <c r="BV8" s="1">
        <v>8</v>
      </c>
      <c r="BW8" s="1">
        <v>7</v>
      </c>
      <c r="BY8" s="1" t="s">
        <v>46</v>
      </c>
      <c r="BZ8" s="1">
        <v>1</v>
      </c>
      <c r="CA8" s="1">
        <v>1</v>
      </c>
      <c r="CB8" s="1">
        <v>1</v>
      </c>
      <c r="CC8" s="1">
        <v>1</v>
      </c>
      <c r="CD8" s="1">
        <v>1</v>
      </c>
      <c r="CE8" s="1">
        <v>1</v>
      </c>
      <c r="CF8" s="1">
        <v>1</v>
      </c>
      <c r="CG8" s="1">
        <v>1</v>
      </c>
      <c r="CH8" s="1">
        <v>1</v>
      </c>
      <c r="CI8" s="1">
        <v>2</v>
      </c>
      <c r="CJ8" s="1">
        <v>3</v>
      </c>
      <c r="CK8" s="1">
        <v>3</v>
      </c>
      <c r="CL8" s="1">
        <v>3</v>
      </c>
      <c r="CM8" s="1">
        <v>5</v>
      </c>
      <c r="CN8" s="1">
        <v>5</v>
      </c>
      <c r="CO8" s="1">
        <v>4</v>
      </c>
      <c r="CP8" s="1">
        <v>4</v>
      </c>
      <c r="CQ8" s="1">
        <v>4</v>
      </c>
      <c r="CR8" s="1">
        <v>4</v>
      </c>
      <c r="CS8" s="1">
        <v>4</v>
      </c>
      <c r="CT8" s="1">
        <v>3</v>
      </c>
      <c r="CU8" s="1">
        <v>3</v>
      </c>
      <c r="CV8" s="1">
        <v>3</v>
      </c>
      <c r="CW8" s="1">
        <v>2</v>
      </c>
      <c r="CX8" s="1">
        <v>3</v>
      </c>
      <c r="CY8" s="1">
        <v>3</v>
      </c>
      <c r="CZ8" s="1">
        <v>3</v>
      </c>
      <c r="DA8" s="1">
        <v>3</v>
      </c>
      <c r="DB8" s="1">
        <v>2</v>
      </c>
      <c r="DC8" s="1">
        <v>4</v>
      </c>
      <c r="DD8" s="1">
        <v>2</v>
      </c>
      <c r="DE8" s="1">
        <v>2</v>
      </c>
      <c r="DF8" s="1">
        <v>2</v>
      </c>
      <c r="DG8" s="1">
        <v>2</v>
      </c>
      <c r="DH8" s="1">
        <v>2</v>
      </c>
      <c r="DI8" s="1">
        <v>2</v>
      </c>
      <c r="DK8" s="1" t="s">
        <v>46</v>
      </c>
      <c r="DL8" s="1">
        <v>1</v>
      </c>
      <c r="DM8" s="1">
        <v>1</v>
      </c>
      <c r="DN8" s="1">
        <v>1</v>
      </c>
      <c r="DO8" s="1">
        <v>1</v>
      </c>
      <c r="DP8" s="1">
        <v>1</v>
      </c>
      <c r="DQ8" s="1">
        <v>2</v>
      </c>
      <c r="DR8" s="1">
        <v>4</v>
      </c>
      <c r="DS8" s="1">
        <v>4</v>
      </c>
      <c r="DT8" s="1">
        <v>3</v>
      </c>
      <c r="DU8" s="1">
        <v>5</v>
      </c>
      <c r="DV8" s="1">
        <v>5</v>
      </c>
      <c r="DW8" s="1">
        <v>6</v>
      </c>
      <c r="DX8" s="1">
        <v>6</v>
      </c>
      <c r="DY8" s="1">
        <v>7</v>
      </c>
      <c r="DZ8" s="1">
        <v>7</v>
      </c>
      <c r="EA8" s="1">
        <v>7</v>
      </c>
      <c r="EB8" s="1">
        <v>5</v>
      </c>
      <c r="EC8" s="1">
        <v>5</v>
      </c>
      <c r="ED8" s="1">
        <v>5</v>
      </c>
      <c r="EE8" s="1">
        <v>5</v>
      </c>
      <c r="EF8" s="1">
        <v>4</v>
      </c>
      <c r="EG8" s="1">
        <v>4</v>
      </c>
      <c r="EH8" s="1">
        <v>5</v>
      </c>
      <c r="EI8" s="1">
        <v>4</v>
      </c>
      <c r="EJ8" s="1">
        <v>5</v>
      </c>
      <c r="EK8" s="1">
        <v>4</v>
      </c>
      <c r="EL8" s="1">
        <v>4</v>
      </c>
      <c r="EM8" s="1">
        <v>4</v>
      </c>
      <c r="EN8" s="1">
        <v>6</v>
      </c>
      <c r="EO8" s="1">
        <v>7</v>
      </c>
      <c r="EP8" s="1">
        <v>5</v>
      </c>
      <c r="EQ8" s="1">
        <v>3</v>
      </c>
      <c r="ER8" s="1">
        <v>3</v>
      </c>
      <c r="ES8" s="1">
        <v>3</v>
      </c>
      <c r="ET8" s="1">
        <v>3</v>
      </c>
      <c r="EU8" s="1">
        <v>3</v>
      </c>
      <c r="EW8" s="1" t="s">
        <v>46</v>
      </c>
    </row>
    <row r="9" spans="1:154" x14ac:dyDescent="0.2">
      <c r="A9" s="1" t="s">
        <v>42</v>
      </c>
      <c r="B9" s="1">
        <v>3</v>
      </c>
      <c r="C9" s="1">
        <v>2</v>
      </c>
      <c r="D9" s="1">
        <v>1</v>
      </c>
      <c r="E9" s="1">
        <v>3</v>
      </c>
      <c r="F9" s="1">
        <v>2</v>
      </c>
      <c r="G9" s="1">
        <v>1</v>
      </c>
      <c r="H9" s="1">
        <v>2</v>
      </c>
      <c r="I9" s="1">
        <v>3</v>
      </c>
      <c r="J9" s="1">
        <v>6</v>
      </c>
      <c r="K9" s="1">
        <v>7</v>
      </c>
      <c r="L9" s="1">
        <v>3</v>
      </c>
      <c r="M9" s="1">
        <v>3</v>
      </c>
      <c r="N9" s="1">
        <v>3</v>
      </c>
      <c r="O9" s="1">
        <v>4</v>
      </c>
      <c r="P9" s="1">
        <v>4</v>
      </c>
      <c r="Q9" s="1">
        <v>3</v>
      </c>
      <c r="R9" s="1">
        <v>3</v>
      </c>
      <c r="S9" s="1">
        <v>3</v>
      </c>
      <c r="T9" s="1">
        <v>3</v>
      </c>
      <c r="U9" s="1">
        <v>6</v>
      </c>
      <c r="V9" s="1">
        <v>4</v>
      </c>
      <c r="W9" s="1">
        <v>2</v>
      </c>
      <c r="X9" s="1">
        <v>3</v>
      </c>
      <c r="Y9" s="1">
        <v>3</v>
      </c>
      <c r="Z9" s="1">
        <v>2</v>
      </c>
      <c r="AA9" s="1">
        <v>4</v>
      </c>
      <c r="AB9" s="1">
        <v>5</v>
      </c>
      <c r="AC9" s="1">
        <v>6</v>
      </c>
      <c r="AD9" s="1">
        <v>6</v>
      </c>
      <c r="AE9" s="1">
        <v>5</v>
      </c>
      <c r="AF9" s="1">
        <v>5</v>
      </c>
      <c r="AG9" s="1">
        <v>6</v>
      </c>
      <c r="AH9" s="1">
        <v>5</v>
      </c>
      <c r="AI9" s="1">
        <v>6</v>
      </c>
      <c r="AJ9" s="1">
        <v>6</v>
      </c>
      <c r="AK9" s="1">
        <v>6</v>
      </c>
      <c r="AM9" s="1" t="s">
        <v>42</v>
      </c>
      <c r="AN9" s="1">
        <v>4</v>
      </c>
      <c r="AO9" s="1">
        <v>3</v>
      </c>
      <c r="AP9" s="1">
        <v>2</v>
      </c>
      <c r="AQ9" s="1">
        <v>2</v>
      </c>
      <c r="AR9" s="1">
        <v>2</v>
      </c>
      <c r="AS9" s="1">
        <v>2</v>
      </c>
      <c r="AT9" s="1">
        <v>1</v>
      </c>
      <c r="AU9" s="1">
        <v>2</v>
      </c>
      <c r="AV9" s="1">
        <v>3</v>
      </c>
      <c r="AW9" s="1">
        <v>2</v>
      </c>
      <c r="AX9" s="1">
        <v>4</v>
      </c>
      <c r="AY9" s="1">
        <v>3</v>
      </c>
      <c r="AZ9" s="1">
        <v>3</v>
      </c>
      <c r="BA9" s="1">
        <v>2</v>
      </c>
      <c r="BB9" s="1">
        <v>3</v>
      </c>
      <c r="BC9" s="1">
        <v>3</v>
      </c>
      <c r="BD9" s="1">
        <v>3</v>
      </c>
      <c r="BE9" s="1">
        <v>4</v>
      </c>
      <c r="BF9" s="1">
        <v>3</v>
      </c>
      <c r="BG9" s="1">
        <v>2</v>
      </c>
      <c r="BH9" s="1">
        <v>4</v>
      </c>
      <c r="BI9" s="1">
        <v>3</v>
      </c>
      <c r="BJ9" s="1">
        <v>4</v>
      </c>
      <c r="BK9" s="1">
        <v>4</v>
      </c>
      <c r="BL9" s="1">
        <v>4</v>
      </c>
      <c r="BM9" s="1">
        <v>4</v>
      </c>
      <c r="BN9" s="1">
        <v>4</v>
      </c>
      <c r="BO9" s="1">
        <v>4</v>
      </c>
      <c r="BP9" s="1">
        <v>5</v>
      </c>
      <c r="BQ9" s="1">
        <v>5</v>
      </c>
      <c r="BR9" s="1">
        <v>5</v>
      </c>
      <c r="BS9" s="1">
        <v>5</v>
      </c>
      <c r="BT9" s="1">
        <v>5</v>
      </c>
      <c r="BU9" s="1">
        <v>5</v>
      </c>
      <c r="BV9" s="1">
        <v>6</v>
      </c>
      <c r="BW9" s="1">
        <v>6</v>
      </c>
      <c r="BY9" s="1" t="s">
        <v>42</v>
      </c>
      <c r="BZ9" s="1">
        <v>4</v>
      </c>
      <c r="CA9" s="1">
        <v>4</v>
      </c>
      <c r="CB9" s="1">
        <v>4</v>
      </c>
      <c r="CC9" s="1">
        <v>4</v>
      </c>
      <c r="CD9" s="1">
        <v>4</v>
      </c>
      <c r="CE9" s="1">
        <v>4</v>
      </c>
      <c r="CF9" s="1">
        <v>4</v>
      </c>
      <c r="CG9" s="1">
        <v>4</v>
      </c>
      <c r="CH9" s="1">
        <v>4</v>
      </c>
      <c r="CI9" s="1">
        <v>5</v>
      </c>
      <c r="CJ9" s="1">
        <v>5</v>
      </c>
      <c r="CK9" s="1">
        <v>2</v>
      </c>
      <c r="CL9" s="1">
        <v>2</v>
      </c>
      <c r="CM9" s="1">
        <v>2</v>
      </c>
      <c r="CN9" s="1">
        <v>2</v>
      </c>
      <c r="CO9" s="1">
        <v>2</v>
      </c>
      <c r="CP9" s="1">
        <v>2</v>
      </c>
      <c r="CQ9" s="1">
        <v>2</v>
      </c>
      <c r="CR9" s="1">
        <v>2</v>
      </c>
      <c r="CS9" s="1">
        <v>2</v>
      </c>
      <c r="CT9" s="1">
        <v>2</v>
      </c>
      <c r="CU9" s="1">
        <v>2</v>
      </c>
      <c r="CV9" s="1">
        <v>2</v>
      </c>
      <c r="CW9" s="1">
        <v>4</v>
      </c>
      <c r="CX9" s="1">
        <v>5</v>
      </c>
      <c r="CY9" s="1">
        <v>2</v>
      </c>
      <c r="CZ9" s="1">
        <v>2</v>
      </c>
      <c r="DA9" s="1">
        <v>2</v>
      </c>
      <c r="DB9" s="1">
        <v>4</v>
      </c>
      <c r="DC9" s="1">
        <v>3</v>
      </c>
      <c r="DD9" s="1">
        <v>6</v>
      </c>
      <c r="DE9" s="1">
        <v>5</v>
      </c>
      <c r="DF9" s="1">
        <v>6</v>
      </c>
      <c r="DG9" s="1">
        <v>6</v>
      </c>
      <c r="DH9" s="1">
        <v>9</v>
      </c>
      <c r="DI9" s="1">
        <v>7</v>
      </c>
      <c r="DK9" s="1" t="s">
        <v>42</v>
      </c>
      <c r="DL9" s="1">
        <v>5</v>
      </c>
      <c r="DM9" s="1">
        <v>2</v>
      </c>
      <c r="DN9" s="1">
        <v>2</v>
      </c>
      <c r="DO9" s="1">
        <v>2</v>
      </c>
      <c r="DP9" s="1">
        <v>2</v>
      </c>
      <c r="DQ9" s="1">
        <v>1</v>
      </c>
      <c r="DR9" s="1">
        <v>3</v>
      </c>
      <c r="DS9" s="1">
        <v>2</v>
      </c>
      <c r="DT9" s="1">
        <v>5</v>
      </c>
      <c r="DU9" s="1">
        <v>4</v>
      </c>
      <c r="DV9" s="1">
        <v>4</v>
      </c>
      <c r="DW9" s="1">
        <v>2</v>
      </c>
      <c r="DX9" s="1">
        <v>2</v>
      </c>
      <c r="DY9" s="1">
        <v>2</v>
      </c>
      <c r="DZ9" s="1">
        <v>3</v>
      </c>
      <c r="EA9" s="1">
        <v>3</v>
      </c>
      <c r="EB9" s="1">
        <v>3</v>
      </c>
      <c r="EC9" s="1">
        <v>3</v>
      </c>
      <c r="ED9" s="1">
        <v>3</v>
      </c>
      <c r="EE9" s="1">
        <v>3</v>
      </c>
      <c r="EF9" s="1">
        <v>3</v>
      </c>
      <c r="EG9" s="1">
        <v>3</v>
      </c>
      <c r="EH9" s="1">
        <v>3</v>
      </c>
      <c r="EI9" s="1">
        <v>3</v>
      </c>
      <c r="EJ9" s="1">
        <v>2</v>
      </c>
      <c r="EK9" s="1">
        <v>3</v>
      </c>
      <c r="EL9" s="1">
        <v>3</v>
      </c>
      <c r="EM9" s="1">
        <v>3</v>
      </c>
      <c r="EN9" s="1">
        <v>4</v>
      </c>
      <c r="EO9" s="1">
        <v>4</v>
      </c>
      <c r="EP9" s="1">
        <v>4</v>
      </c>
      <c r="EQ9" s="1">
        <v>5</v>
      </c>
      <c r="ER9" s="1">
        <v>5</v>
      </c>
      <c r="ES9" s="1">
        <v>6</v>
      </c>
      <c r="ET9" s="1">
        <v>7</v>
      </c>
      <c r="EU9" s="1">
        <v>6</v>
      </c>
      <c r="EW9" s="1" t="s">
        <v>42</v>
      </c>
    </row>
    <row r="10" spans="1:154" x14ac:dyDescent="0.2">
      <c r="A10" s="1" t="s">
        <v>45</v>
      </c>
      <c r="B10" s="1">
        <v>8</v>
      </c>
      <c r="C10" s="1">
        <v>9</v>
      </c>
      <c r="D10" s="1">
        <v>7</v>
      </c>
      <c r="E10" s="1">
        <v>7</v>
      </c>
      <c r="F10" s="1">
        <v>7</v>
      </c>
      <c r="G10" s="1">
        <v>7</v>
      </c>
      <c r="H10" s="1">
        <v>7</v>
      </c>
      <c r="I10" s="1">
        <v>7</v>
      </c>
      <c r="J10" s="1">
        <v>8</v>
      </c>
      <c r="K10" s="1">
        <v>8</v>
      </c>
      <c r="L10" s="1">
        <v>8</v>
      </c>
      <c r="M10" s="1">
        <v>9</v>
      </c>
      <c r="N10" s="1">
        <v>10</v>
      </c>
      <c r="O10" s="1">
        <v>9</v>
      </c>
      <c r="P10" s="1">
        <v>9</v>
      </c>
      <c r="Q10" s="1">
        <v>9</v>
      </c>
      <c r="R10" s="1">
        <v>9</v>
      </c>
      <c r="S10" s="1">
        <v>10</v>
      </c>
      <c r="T10" s="1">
        <v>10</v>
      </c>
      <c r="U10" s="1">
        <v>10</v>
      </c>
      <c r="V10" s="1">
        <v>9</v>
      </c>
      <c r="W10" s="1">
        <v>9</v>
      </c>
      <c r="X10" s="1">
        <v>9</v>
      </c>
      <c r="Y10" s="1">
        <v>9</v>
      </c>
      <c r="Z10" s="1">
        <v>10</v>
      </c>
      <c r="AA10" s="1">
        <v>10</v>
      </c>
      <c r="AB10" s="1">
        <v>10</v>
      </c>
      <c r="AC10" s="1">
        <v>10</v>
      </c>
      <c r="AD10" s="1">
        <v>10</v>
      </c>
      <c r="AE10" s="1">
        <v>10</v>
      </c>
      <c r="AF10" s="1">
        <v>10</v>
      </c>
      <c r="AG10" s="1">
        <v>10</v>
      </c>
      <c r="AH10" s="1">
        <v>10</v>
      </c>
      <c r="AI10" s="1">
        <v>10</v>
      </c>
      <c r="AJ10" s="1">
        <v>10</v>
      </c>
      <c r="AK10" s="1">
        <v>9</v>
      </c>
      <c r="AM10" s="1" t="s">
        <v>45</v>
      </c>
      <c r="AN10" s="1">
        <v>10</v>
      </c>
      <c r="AO10" s="1">
        <v>10</v>
      </c>
      <c r="AP10" s="1">
        <v>10</v>
      </c>
      <c r="AQ10" s="1">
        <v>10</v>
      </c>
      <c r="AR10" s="1">
        <v>10</v>
      </c>
      <c r="AS10" s="1">
        <v>10</v>
      </c>
      <c r="AT10" s="1">
        <v>10</v>
      </c>
      <c r="AU10" s="1">
        <v>10</v>
      </c>
      <c r="AV10" s="1">
        <v>10</v>
      </c>
      <c r="AW10" s="1">
        <v>10</v>
      </c>
      <c r="AX10" s="1">
        <v>10</v>
      </c>
      <c r="AY10" s="1">
        <v>10</v>
      </c>
      <c r="AZ10" s="1">
        <v>10</v>
      </c>
      <c r="BA10" s="1">
        <v>10</v>
      </c>
      <c r="BB10" s="1">
        <v>10</v>
      </c>
      <c r="BC10" s="1">
        <v>10</v>
      </c>
      <c r="BD10" s="1">
        <v>10</v>
      </c>
      <c r="BE10" s="1">
        <v>10</v>
      </c>
      <c r="BF10" s="1">
        <v>10</v>
      </c>
      <c r="BG10" s="1">
        <v>10</v>
      </c>
      <c r="BH10" s="1">
        <v>10</v>
      </c>
      <c r="BI10" s="1">
        <v>10</v>
      </c>
      <c r="BJ10" s="1">
        <v>10</v>
      </c>
      <c r="BK10" s="1">
        <v>10</v>
      </c>
      <c r="BL10" s="1">
        <v>10</v>
      </c>
      <c r="BM10" s="1">
        <v>10</v>
      </c>
      <c r="BN10" s="1">
        <v>10</v>
      </c>
      <c r="BO10" s="1">
        <v>10</v>
      </c>
      <c r="BP10" s="1">
        <v>10</v>
      </c>
      <c r="BQ10" s="1">
        <v>10</v>
      </c>
      <c r="BR10" s="1">
        <v>10</v>
      </c>
      <c r="BS10" s="1">
        <v>10</v>
      </c>
      <c r="BT10" s="1">
        <v>10</v>
      </c>
      <c r="BU10" s="1">
        <v>10</v>
      </c>
      <c r="BV10" s="1">
        <v>10</v>
      </c>
      <c r="BW10" s="1">
        <v>10</v>
      </c>
      <c r="BY10" s="1" t="s">
        <v>45</v>
      </c>
      <c r="BZ10" s="1">
        <v>7</v>
      </c>
      <c r="CA10" s="1">
        <v>8</v>
      </c>
      <c r="CB10" s="1">
        <v>7</v>
      </c>
      <c r="CC10" s="1">
        <v>8</v>
      </c>
      <c r="CD10" s="1">
        <v>6</v>
      </c>
      <c r="CE10" s="1">
        <v>7</v>
      </c>
      <c r="CF10" s="1">
        <v>7</v>
      </c>
      <c r="CG10" s="1">
        <v>7</v>
      </c>
      <c r="CH10" s="1">
        <v>7</v>
      </c>
      <c r="CI10" s="1">
        <v>7</v>
      </c>
      <c r="CJ10" s="1">
        <v>7</v>
      </c>
      <c r="CK10" s="1">
        <v>9</v>
      </c>
      <c r="CL10" s="1">
        <v>9</v>
      </c>
      <c r="CM10" s="1">
        <v>9</v>
      </c>
      <c r="CN10" s="1">
        <v>10</v>
      </c>
      <c r="CO10" s="1">
        <v>10</v>
      </c>
      <c r="CP10" s="1">
        <v>10</v>
      </c>
      <c r="CQ10" s="1">
        <v>10</v>
      </c>
      <c r="CR10" s="1">
        <v>10</v>
      </c>
      <c r="CS10" s="1">
        <v>10</v>
      </c>
      <c r="CT10" s="1">
        <v>10</v>
      </c>
      <c r="CU10" s="1">
        <v>10</v>
      </c>
      <c r="CV10" s="1">
        <v>10</v>
      </c>
      <c r="CW10" s="1">
        <v>10</v>
      </c>
      <c r="CX10" s="1">
        <v>10</v>
      </c>
      <c r="CY10" s="1">
        <v>10</v>
      </c>
      <c r="CZ10" s="1">
        <v>10</v>
      </c>
      <c r="DA10" s="1">
        <v>10</v>
      </c>
      <c r="DB10" s="1">
        <v>10</v>
      </c>
      <c r="DC10" s="1">
        <v>10</v>
      </c>
      <c r="DD10" s="1">
        <v>10</v>
      </c>
      <c r="DE10" s="1">
        <v>10</v>
      </c>
      <c r="DF10" s="1">
        <v>10</v>
      </c>
      <c r="DG10" s="1">
        <v>10</v>
      </c>
      <c r="DH10" s="1">
        <v>10</v>
      </c>
      <c r="DI10" s="1">
        <v>10</v>
      </c>
      <c r="DK10" s="1" t="s">
        <v>45</v>
      </c>
      <c r="DL10" s="1">
        <v>10</v>
      </c>
      <c r="DM10" s="1">
        <v>10</v>
      </c>
      <c r="DN10" s="1">
        <v>9</v>
      </c>
      <c r="DO10" s="1">
        <v>10</v>
      </c>
      <c r="DP10" s="1">
        <v>10</v>
      </c>
      <c r="DQ10" s="1">
        <v>10</v>
      </c>
      <c r="DR10" s="1">
        <v>9</v>
      </c>
      <c r="DS10" s="1">
        <v>9</v>
      </c>
      <c r="DT10" s="1">
        <v>8</v>
      </c>
      <c r="DU10" s="1">
        <v>8</v>
      </c>
      <c r="DV10" s="1">
        <v>8</v>
      </c>
      <c r="DW10" s="1">
        <v>10</v>
      </c>
      <c r="DX10" s="1">
        <v>10</v>
      </c>
      <c r="DY10" s="1">
        <v>10</v>
      </c>
      <c r="DZ10" s="1">
        <v>10</v>
      </c>
      <c r="EA10" s="1">
        <v>10</v>
      </c>
      <c r="EB10" s="1">
        <v>10</v>
      </c>
      <c r="EC10" s="1">
        <v>10</v>
      </c>
      <c r="ED10" s="1">
        <v>10</v>
      </c>
      <c r="EE10" s="1">
        <v>10</v>
      </c>
      <c r="EF10" s="1">
        <v>10</v>
      </c>
      <c r="EG10" s="1">
        <v>9</v>
      </c>
      <c r="EH10" s="1">
        <v>10</v>
      </c>
      <c r="EI10" s="1">
        <v>10</v>
      </c>
      <c r="EJ10" s="1">
        <v>10</v>
      </c>
      <c r="EK10" s="1">
        <v>10</v>
      </c>
      <c r="EL10" s="1">
        <v>10</v>
      </c>
      <c r="EM10" s="1">
        <v>10</v>
      </c>
      <c r="EN10" s="1">
        <v>10</v>
      </c>
      <c r="EO10" s="1">
        <v>10</v>
      </c>
      <c r="EP10" s="1">
        <v>10</v>
      </c>
      <c r="EQ10" s="1">
        <v>10</v>
      </c>
      <c r="ER10" s="1">
        <v>10</v>
      </c>
      <c r="ES10" s="1">
        <v>10</v>
      </c>
      <c r="ET10" s="1">
        <v>10</v>
      </c>
      <c r="EU10" s="1">
        <v>10</v>
      </c>
      <c r="EW10" s="1" t="s">
        <v>45</v>
      </c>
    </row>
    <row r="11" spans="1:154" x14ac:dyDescent="0.2">
      <c r="A11" s="1" t="s">
        <v>48</v>
      </c>
      <c r="B11" s="1">
        <v>9</v>
      </c>
      <c r="C11" s="1">
        <v>7</v>
      </c>
      <c r="D11" s="1">
        <v>8</v>
      </c>
      <c r="E11" s="1">
        <v>9</v>
      </c>
      <c r="F11" s="1">
        <v>9</v>
      </c>
      <c r="G11" s="1">
        <v>8</v>
      </c>
      <c r="H11" s="1">
        <v>8</v>
      </c>
      <c r="I11" s="1">
        <v>10</v>
      </c>
      <c r="J11" s="1">
        <v>9</v>
      </c>
      <c r="K11" s="1">
        <v>9</v>
      </c>
      <c r="L11" s="1">
        <v>10</v>
      </c>
      <c r="M11" s="1">
        <v>8</v>
      </c>
      <c r="N11" s="1">
        <v>9</v>
      </c>
      <c r="O11" s="1">
        <v>8</v>
      </c>
      <c r="P11" s="1">
        <v>8</v>
      </c>
      <c r="Q11" s="1">
        <v>8</v>
      </c>
      <c r="R11" s="1">
        <v>7</v>
      </c>
      <c r="S11" s="1">
        <v>8</v>
      </c>
      <c r="T11" s="1">
        <v>8</v>
      </c>
      <c r="U11" s="1">
        <v>9</v>
      </c>
      <c r="V11" s="1">
        <v>10</v>
      </c>
      <c r="W11" s="1">
        <v>10</v>
      </c>
      <c r="X11" s="1">
        <v>10</v>
      </c>
      <c r="Y11" s="1">
        <v>10</v>
      </c>
      <c r="Z11" s="1">
        <v>9</v>
      </c>
      <c r="AA11" s="1">
        <v>9</v>
      </c>
      <c r="AB11" s="1">
        <v>6</v>
      </c>
      <c r="AC11" s="1">
        <v>4</v>
      </c>
      <c r="AD11" s="1">
        <v>8</v>
      </c>
      <c r="AE11" s="1">
        <v>7</v>
      </c>
      <c r="AF11" s="1">
        <v>7</v>
      </c>
      <c r="AG11" s="1">
        <v>8</v>
      </c>
      <c r="AH11" s="1">
        <v>8</v>
      </c>
      <c r="AI11" s="1">
        <v>8</v>
      </c>
      <c r="AJ11" s="1">
        <v>7</v>
      </c>
      <c r="AK11" s="1">
        <v>7</v>
      </c>
      <c r="AM11" s="1" t="s">
        <v>48</v>
      </c>
      <c r="AN11" s="1">
        <v>6</v>
      </c>
      <c r="AO11" s="1">
        <v>6</v>
      </c>
      <c r="AP11" s="1">
        <v>7</v>
      </c>
      <c r="AQ11" s="1">
        <v>4</v>
      </c>
      <c r="AR11" s="1">
        <v>5</v>
      </c>
      <c r="AS11" s="1">
        <v>3</v>
      </c>
      <c r="AT11" s="1">
        <v>8</v>
      </c>
      <c r="AU11" s="1">
        <v>8</v>
      </c>
      <c r="AV11" s="1">
        <v>9</v>
      </c>
      <c r="AW11" s="1">
        <v>8</v>
      </c>
      <c r="AX11" s="1">
        <v>9</v>
      </c>
      <c r="AY11" s="1">
        <v>9</v>
      </c>
      <c r="AZ11" s="1">
        <v>9</v>
      </c>
      <c r="BA11" s="1">
        <v>9</v>
      </c>
      <c r="BB11" s="1">
        <v>9</v>
      </c>
      <c r="BC11" s="1">
        <v>9</v>
      </c>
      <c r="BD11" s="1">
        <v>9</v>
      </c>
      <c r="BE11" s="1">
        <v>9</v>
      </c>
      <c r="BF11" s="1">
        <v>9</v>
      </c>
      <c r="BG11" s="1">
        <v>9</v>
      </c>
      <c r="BH11" s="1">
        <v>9</v>
      </c>
      <c r="BI11" s="1">
        <v>9</v>
      </c>
      <c r="BJ11" s="1">
        <v>9</v>
      </c>
      <c r="BK11" s="1">
        <v>9</v>
      </c>
      <c r="BL11" s="1">
        <v>9</v>
      </c>
      <c r="BM11" s="1">
        <v>9</v>
      </c>
      <c r="BN11" s="1">
        <v>9</v>
      </c>
      <c r="BO11" s="1">
        <v>9</v>
      </c>
      <c r="BP11" s="1">
        <v>9</v>
      </c>
      <c r="BQ11" s="1">
        <v>8</v>
      </c>
      <c r="BR11" s="1">
        <v>6</v>
      </c>
      <c r="BS11" s="1">
        <v>8</v>
      </c>
      <c r="BT11" s="1">
        <v>7</v>
      </c>
      <c r="BU11" s="1">
        <v>6</v>
      </c>
      <c r="BV11" s="1">
        <v>4</v>
      </c>
      <c r="BW11" s="1">
        <v>3</v>
      </c>
      <c r="BY11" s="1" t="s">
        <v>48</v>
      </c>
      <c r="BZ11" s="1">
        <v>10</v>
      </c>
      <c r="CA11" s="1">
        <v>10</v>
      </c>
      <c r="CB11" s="1">
        <v>9</v>
      </c>
      <c r="CC11" s="1">
        <v>9</v>
      </c>
      <c r="CD11" s="1">
        <v>9</v>
      </c>
      <c r="CE11" s="1">
        <v>9</v>
      </c>
      <c r="CF11" s="1">
        <v>9</v>
      </c>
      <c r="CG11" s="1">
        <v>9</v>
      </c>
      <c r="CH11" s="1">
        <v>9</v>
      </c>
      <c r="CI11" s="1">
        <v>9</v>
      </c>
      <c r="CJ11" s="1">
        <v>9</v>
      </c>
      <c r="CK11" s="1">
        <v>8</v>
      </c>
      <c r="CL11" s="1">
        <v>8</v>
      </c>
      <c r="CM11" s="1">
        <v>8</v>
      </c>
      <c r="CN11" s="1">
        <v>8</v>
      </c>
      <c r="CO11" s="1">
        <v>7</v>
      </c>
      <c r="CP11" s="1">
        <v>8</v>
      </c>
      <c r="CQ11" s="1">
        <v>7</v>
      </c>
      <c r="CR11" s="1">
        <v>8</v>
      </c>
      <c r="CS11" s="1">
        <v>8</v>
      </c>
      <c r="CT11" s="1">
        <v>7</v>
      </c>
      <c r="CU11" s="1">
        <v>7</v>
      </c>
      <c r="CV11" s="1">
        <v>8</v>
      </c>
      <c r="CW11" s="1">
        <v>7</v>
      </c>
      <c r="CX11" s="1">
        <v>8</v>
      </c>
      <c r="CY11" s="1">
        <v>9</v>
      </c>
      <c r="CZ11" s="1">
        <v>7</v>
      </c>
      <c r="DA11" s="1">
        <v>7</v>
      </c>
      <c r="DB11" s="1">
        <v>7</v>
      </c>
      <c r="DC11" s="1">
        <v>7</v>
      </c>
      <c r="DD11" s="1">
        <v>7</v>
      </c>
      <c r="DE11" s="1">
        <v>7</v>
      </c>
      <c r="DF11" s="1">
        <v>7</v>
      </c>
      <c r="DG11" s="1">
        <v>7</v>
      </c>
      <c r="DH11" s="1">
        <v>5</v>
      </c>
      <c r="DI11" s="1">
        <v>5</v>
      </c>
      <c r="DK11" s="1" t="s">
        <v>48</v>
      </c>
      <c r="DL11" s="1">
        <v>8</v>
      </c>
      <c r="DM11" s="1">
        <v>8</v>
      </c>
      <c r="DN11" s="1">
        <v>8</v>
      </c>
      <c r="DO11" s="1">
        <v>8</v>
      </c>
      <c r="DP11" s="1">
        <v>8</v>
      </c>
      <c r="DQ11" s="1">
        <v>8</v>
      </c>
      <c r="DR11" s="1">
        <v>8</v>
      </c>
      <c r="DS11" s="1">
        <v>10</v>
      </c>
      <c r="DT11" s="1">
        <v>9</v>
      </c>
      <c r="DU11" s="1">
        <v>9</v>
      </c>
      <c r="DV11" s="1">
        <v>10</v>
      </c>
      <c r="DW11" s="1">
        <v>8</v>
      </c>
      <c r="DX11" s="1">
        <v>9</v>
      </c>
      <c r="DY11" s="1">
        <v>8</v>
      </c>
      <c r="DZ11" s="1">
        <v>9</v>
      </c>
      <c r="EA11" s="1">
        <v>8</v>
      </c>
      <c r="EB11" s="1">
        <v>8</v>
      </c>
      <c r="EC11" s="1">
        <v>9</v>
      </c>
      <c r="ED11" s="1">
        <v>9</v>
      </c>
      <c r="EE11" s="1">
        <v>9</v>
      </c>
      <c r="EF11" s="1">
        <v>9</v>
      </c>
      <c r="EG11" s="1">
        <v>10</v>
      </c>
      <c r="EH11" s="1">
        <v>9</v>
      </c>
      <c r="EI11" s="1">
        <v>9</v>
      </c>
      <c r="EJ11" s="1">
        <v>9</v>
      </c>
      <c r="EK11" s="1">
        <v>9</v>
      </c>
      <c r="EL11" s="1">
        <v>9</v>
      </c>
      <c r="EM11" s="1">
        <v>8</v>
      </c>
      <c r="EN11" s="1">
        <v>9</v>
      </c>
      <c r="EO11" s="1">
        <v>8</v>
      </c>
      <c r="EP11" s="1">
        <v>8</v>
      </c>
      <c r="EQ11" s="1">
        <v>8</v>
      </c>
      <c r="ER11" s="1">
        <v>8</v>
      </c>
      <c r="ES11" s="1">
        <v>7</v>
      </c>
      <c r="ET11" s="1">
        <v>5</v>
      </c>
      <c r="EU11" s="1">
        <v>5</v>
      </c>
      <c r="EW11" s="1" t="s">
        <v>48</v>
      </c>
    </row>
    <row r="12" spans="1:154" s="33" customFormat="1" x14ac:dyDescent="0.2">
      <c r="A12" s="140"/>
      <c r="B12" s="140"/>
      <c r="C12" s="140"/>
      <c r="D12" s="140"/>
      <c r="E12" s="140"/>
      <c r="F12" s="140"/>
      <c r="G12" s="140"/>
      <c r="H12" s="140"/>
      <c r="I12" s="140"/>
      <c r="J12" s="140"/>
      <c r="K12" s="140"/>
      <c r="L12" s="140"/>
      <c r="M12" s="140"/>
      <c r="N12" s="140"/>
      <c r="O12" s="140"/>
      <c r="P12" s="140"/>
      <c r="Q12" s="140"/>
      <c r="R12" s="140"/>
      <c r="S12" s="140"/>
      <c r="T12" s="140"/>
      <c r="U12" s="140"/>
      <c r="V12" s="140"/>
      <c r="W12" s="140"/>
      <c r="X12" s="140"/>
      <c r="Y12" s="140"/>
      <c r="Z12" s="140"/>
      <c r="AA12" s="140"/>
      <c r="AB12" s="140"/>
      <c r="AC12" s="140"/>
      <c r="AD12" s="140"/>
      <c r="AE12" s="140"/>
      <c r="AF12" s="140"/>
      <c r="AG12" s="140"/>
      <c r="AH12" s="140"/>
      <c r="AI12" s="140"/>
      <c r="AJ12" s="140"/>
      <c r="AK12" s="140"/>
      <c r="AL12" s="140"/>
      <c r="AM12" s="140"/>
      <c r="AN12" s="140"/>
      <c r="AO12" s="140"/>
      <c r="AP12" s="140"/>
      <c r="AQ12" s="140"/>
      <c r="AR12" s="140"/>
      <c r="AS12" s="140"/>
      <c r="AT12" s="140"/>
      <c r="AU12" s="140"/>
      <c r="AV12" s="140"/>
      <c r="AW12" s="140"/>
      <c r="AX12" s="140"/>
      <c r="AY12" s="140"/>
      <c r="AZ12" s="140"/>
      <c r="BA12" s="140"/>
      <c r="BB12" s="140"/>
      <c r="BC12" s="140"/>
      <c r="BD12" s="140"/>
      <c r="BE12" s="140"/>
      <c r="BF12" s="140"/>
      <c r="BG12" s="140"/>
      <c r="BH12" s="140"/>
      <c r="BI12" s="140"/>
      <c r="BJ12" s="140"/>
      <c r="BK12" s="140"/>
      <c r="BL12" s="140"/>
      <c r="BM12" s="140"/>
      <c r="BN12" s="140"/>
      <c r="BO12" s="140"/>
      <c r="BP12" s="140"/>
      <c r="BQ12" s="140"/>
      <c r="BR12" s="140"/>
      <c r="BS12" s="140"/>
      <c r="BT12" s="140"/>
      <c r="BU12" s="140"/>
      <c r="BV12" s="140"/>
      <c r="BW12" s="140"/>
      <c r="BX12" s="140"/>
      <c r="BY12" s="140"/>
      <c r="BZ12" s="140"/>
      <c r="CA12" s="140"/>
      <c r="CB12" s="140"/>
      <c r="CC12" s="140"/>
      <c r="CD12" s="140"/>
      <c r="CE12" s="140"/>
      <c r="CF12" s="140"/>
      <c r="CG12" s="140"/>
      <c r="CH12" s="140"/>
      <c r="CI12" s="140"/>
      <c r="CJ12" s="140"/>
      <c r="CK12" s="140"/>
      <c r="CL12" s="140"/>
      <c r="CM12" s="140"/>
      <c r="CN12" s="140"/>
      <c r="CO12" s="140"/>
      <c r="CP12" s="140"/>
      <c r="CQ12" s="140"/>
      <c r="CR12" s="140"/>
      <c r="CS12" s="140"/>
      <c r="CT12" s="140"/>
      <c r="CU12" s="140"/>
      <c r="CV12" s="140"/>
      <c r="CW12" s="140"/>
      <c r="CX12" s="140"/>
      <c r="CY12" s="140"/>
      <c r="CZ12" s="140"/>
      <c r="DA12" s="140"/>
      <c r="DB12" s="140"/>
      <c r="DC12" s="140"/>
      <c r="DD12" s="140"/>
      <c r="DE12" s="140"/>
      <c r="DF12" s="140"/>
      <c r="DG12" s="140"/>
      <c r="DH12" s="140"/>
      <c r="DI12" s="140"/>
      <c r="DJ12" s="140"/>
      <c r="DK12" s="140"/>
      <c r="DL12" s="140"/>
      <c r="DM12" s="140"/>
      <c r="DN12" s="140"/>
      <c r="DO12" s="140"/>
      <c r="DP12" s="140"/>
      <c r="DQ12" s="140"/>
      <c r="DR12" s="140"/>
      <c r="DS12" s="140"/>
      <c r="DT12" s="140"/>
      <c r="DU12" s="140"/>
      <c r="DV12" s="140"/>
      <c r="DW12" s="140"/>
      <c r="DX12" s="140"/>
      <c r="DY12" s="140"/>
      <c r="DZ12" s="140"/>
      <c r="EA12" s="140"/>
      <c r="EB12" s="140"/>
      <c r="EC12" s="140"/>
      <c r="ED12" s="140"/>
      <c r="EE12" s="140"/>
      <c r="EF12" s="140"/>
      <c r="EG12" s="140"/>
      <c r="EH12" s="140"/>
      <c r="EI12" s="140"/>
      <c r="EJ12" s="140"/>
      <c r="EK12" s="140"/>
      <c r="EL12" s="140"/>
      <c r="EM12" s="140"/>
      <c r="EN12" s="140"/>
      <c r="EO12" s="140"/>
      <c r="EP12" s="140"/>
      <c r="EQ12" s="140"/>
      <c r="ER12" s="140"/>
      <c r="ES12" s="140"/>
      <c r="ET12" s="140"/>
      <c r="EU12" s="140"/>
      <c r="EV12" s="140"/>
      <c r="EW12" s="140"/>
    </row>
    <row r="13" spans="1:154" x14ac:dyDescent="0.2">
      <c r="A13" s="140" t="s">
        <v>51</v>
      </c>
      <c r="B13" s="1">
        <v>22</v>
      </c>
      <c r="C13" s="1">
        <v>22</v>
      </c>
      <c r="D13" s="1">
        <v>22</v>
      </c>
      <c r="E13" s="1">
        <v>19</v>
      </c>
      <c r="F13" s="1">
        <v>19</v>
      </c>
      <c r="G13" s="1">
        <v>18</v>
      </c>
      <c r="H13" s="1">
        <v>16</v>
      </c>
      <c r="I13" s="1">
        <v>14</v>
      </c>
      <c r="J13" s="1">
        <v>14</v>
      </c>
      <c r="K13" s="1">
        <v>14</v>
      </c>
      <c r="L13" s="1">
        <v>14</v>
      </c>
      <c r="M13" s="1">
        <v>14</v>
      </c>
      <c r="N13" s="1">
        <v>16</v>
      </c>
      <c r="O13" s="1">
        <v>16</v>
      </c>
      <c r="P13" s="1">
        <v>17</v>
      </c>
      <c r="Q13" s="1">
        <v>17</v>
      </c>
      <c r="R13" s="1">
        <v>20</v>
      </c>
      <c r="S13" s="1">
        <v>41</v>
      </c>
      <c r="T13" s="1">
        <v>46</v>
      </c>
      <c r="U13" s="1">
        <v>46</v>
      </c>
      <c r="V13" s="1">
        <v>45</v>
      </c>
      <c r="W13" s="1">
        <v>44</v>
      </c>
      <c r="X13" s="1">
        <v>43</v>
      </c>
      <c r="Y13" s="1">
        <v>43</v>
      </c>
      <c r="Z13" s="1">
        <v>17</v>
      </c>
      <c r="AA13" s="1">
        <v>25</v>
      </c>
      <c r="AB13" s="1">
        <v>25</v>
      </c>
      <c r="AC13" s="1">
        <v>24</v>
      </c>
      <c r="AD13" s="1">
        <v>22</v>
      </c>
      <c r="AE13" s="1">
        <v>22</v>
      </c>
      <c r="AF13" s="1">
        <v>23</v>
      </c>
      <c r="AG13" s="1">
        <v>24</v>
      </c>
      <c r="AH13" s="1">
        <v>25</v>
      </c>
      <c r="AI13" s="1">
        <v>31</v>
      </c>
      <c r="AJ13" s="1">
        <v>34</v>
      </c>
      <c r="AK13" s="1">
        <v>33</v>
      </c>
      <c r="AM13" s="140" t="s">
        <v>51</v>
      </c>
      <c r="AN13" s="1">
        <v>7</v>
      </c>
      <c r="AO13" s="1">
        <v>5</v>
      </c>
      <c r="AP13" s="1">
        <v>5</v>
      </c>
      <c r="AQ13" s="1">
        <v>6</v>
      </c>
      <c r="AR13" s="1">
        <v>6</v>
      </c>
      <c r="AS13" s="1">
        <v>4</v>
      </c>
      <c r="AT13" s="1">
        <v>5</v>
      </c>
      <c r="AU13" s="1">
        <v>3</v>
      </c>
      <c r="AV13" s="1">
        <v>3</v>
      </c>
      <c r="AW13" s="1">
        <v>3</v>
      </c>
      <c r="AX13" s="1">
        <v>2</v>
      </c>
      <c r="AY13" s="1">
        <v>2</v>
      </c>
      <c r="AZ13" s="1">
        <v>1</v>
      </c>
      <c r="BA13" s="1">
        <v>2</v>
      </c>
      <c r="BB13" s="1">
        <v>2</v>
      </c>
      <c r="BC13" s="1">
        <v>2</v>
      </c>
      <c r="BD13" s="1">
        <v>2</v>
      </c>
      <c r="BE13" s="1">
        <v>3</v>
      </c>
      <c r="BF13" s="1">
        <v>3</v>
      </c>
      <c r="BG13" s="1">
        <v>4</v>
      </c>
      <c r="BH13" s="1">
        <v>4</v>
      </c>
      <c r="BI13" s="1">
        <v>4</v>
      </c>
      <c r="BJ13" s="1">
        <v>4</v>
      </c>
      <c r="BK13" s="1">
        <v>4</v>
      </c>
      <c r="BL13" s="1">
        <v>4</v>
      </c>
      <c r="BM13" s="1">
        <v>4</v>
      </c>
      <c r="BN13" s="1">
        <v>4</v>
      </c>
      <c r="BO13" s="1">
        <v>6</v>
      </c>
      <c r="BP13" s="1">
        <v>5</v>
      </c>
      <c r="BQ13" s="1">
        <v>4</v>
      </c>
      <c r="BR13" s="1">
        <v>6</v>
      </c>
      <c r="BS13" s="1">
        <v>6</v>
      </c>
      <c r="BT13" s="1">
        <v>4</v>
      </c>
      <c r="BU13" s="1">
        <v>4</v>
      </c>
      <c r="BV13" s="1">
        <v>5</v>
      </c>
      <c r="BW13" s="1">
        <v>5</v>
      </c>
      <c r="BY13" s="140" t="s">
        <v>51</v>
      </c>
      <c r="BZ13" s="1">
        <v>38</v>
      </c>
      <c r="CA13" s="1">
        <v>42</v>
      </c>
      <c r="CB13" s="1">
        <v>42</v>
      </c>
      <c r="CC13" s="1">
        <v>38</v>
      </c>
      <c r="CD13" s="1">
        <v>42</v>
      </c>
      <c r="CE13" s="1">
        <v>43</v>
      </c>
      <c r="CF13" s="1">
        <v>40</v>
      </c>
      <c r="CG13" s="1">
        <v>42</v>
      </c>
      <c r="CH13" s="1">
        <v>40</v>
      </c>
      <c r="CI13" s="1">
        <v>37</v>
      </c>
      <c r="CJ13" s="1">
        <v>43</v>
      </c>
      <c r="CK13" s="1">
        <v>42</v>
      </c>
      <c r="CL13" s="1">
        <v>45</v>
      </c>
      <c r="CM13" s="1">
        <v>41</v>
      </c>
      <c r="CN13" s="1">
        <v>38</v>
      </c>
      <c r="CO13" s="1">
        <v>32</v>
      </c>
      <c r="CP13" s="1">
        <v>34</v>
      </c>
      <c r="CQ13" s="1">
        <v>35</v>
      </c>
      <c r="CR13" s="1">
        <v>39</v>
      </c>
      <c r="CS13" s="1">
        <v>34</v>
      </c>
      <c r="CT13" s="1">
        <v>35</v>
      </c>
      <c r="CU13" s="1">
        <v>35</v>
      </c>
      <c r="CV13" s="1">
        <v>33</v>
      </c>
      <c r="CW13" s="1">
        <v>34</v>
      </c>
      <c r="CX13" s="1">
        <v>34</v>
      </c>
      <c r="CY13" s="1">
        <v>27</v>
      </c>
      <c r="CZ13" s="1">
        <v>25</v>
      </c>
      <c r="DA13" s="1">
        <v>32</v>
      </c>
      <c r="DB13" s="1">
        <v>37</v>
      </c>
      <c r="DC13" s="1">
        <v>40</v>
      </c>
      <c r="DD13" s="1">
        <v>40</v>
      </c>
      <c r="DE13" s="1">
        <v>40</v>
      </c>
      <c r="DF13" s="1">
        <v>40</v>
      </c>
      <c r="DG13" s="1">
        <v>43</v>
      </c>
      <c r="DH13" s="1">
        <v>38</v>
      </c>
      <c r="DI13" s="1">
        <v>32</v>
      </c>
      <c r="DK13" s="140" t="s">
        <v>51</v>
      </c>
      <c r="DL13" s="1">
        <v>19</v>
      </c>
      <c r="DM13" s="1">
        <v>19</v>
      </c>
      <c r="DN13" s="1">
        <v>18</v>
      </c>
      <c r="DO13" s="1">
        <v>16</v>
      </c>
      <c r="DP13" s="1">
        <v>18</v>
      </c>
      <c r="DQ13" s="1">
        <v>18</v>
      </c>
      <c r="DR13" s="1">
        <v>17</v>
      </c>
      <c r="DS13" s="1">
        <v>20</v>
      </c>
      <c r="DT13" s="1">
        <v>15</v>
      </c>
      <c r="DU13" s="1">
        <v>13</v>
      </c>
      <c r="DV13" s="1">
        <v>14</v>
      </c>
      <c r="DW13" s="1">
        <v>16</v>
      </c>
      <c r="DX13" s="1">
        <v>16</v>
      </c>
      <c r="DY13" s="1">
        <v>16</v>
      </c>
      <c r="DZ13" s="1">
        <v>15</v>
      </c>
      <c r="EA13" s="1">
        <v>14</v>
      </c>
      <c r="EB13" s="1">
        <v>16</v>
      </c>
      <c r="EC13" s="1">
        <v>31</v>
      </c>
      <c r="ED13" s="1">
        <v>32</v>
      </c>
      <c r="EE13" s="1">
        <v>32</v>
      </c>
      <c r="EF13" s="1">
        <v>34</v>
      </c>
      <c r="EG13" s="1">
        <v>33</v>
      </c>
      <c r="EH13" s="1">
        <v>30</v>
      </c>
      <c r="EI13" s="1">
        <v>30</v>
      </c>
      <c r="EJ13" s="1">
        <v>14</v>
      </c>
      <c r="EK13" s="1">
        <v>15</v>
      </c>
      <c r="EL13" s="1">
        <v>19</v>
      </c>
      <c r="EM13" s="1">
        <v>18</v>
      </c>
      <c r="EN13" s="1">
        <v>20</v>
      </c>
      <c r="EO13" s="1">
        <v>18</v>
      </c>
      <c r="EP13" s="1">
        <v>20</v>
      </c>
      <c r="EQ13" s="1">
        <v>22</v>
      </c>
      <c r="ER13" s="1">
        <v>23</v>
      </c>
      <c r="ES13" s="1">
        <v>26</v>
      </c>
      <c r="ET13" s="1">
        <v>26</v>
      </c>
      <c r="EU13" s="1">
        <v>25</v>
      </c>
      <c r="EW13" s="140" t="s">
        <v>51</v>
      </c>
      <c r="EX13" s="60"/>
    </row>
    <row r="14" spans="1:154" x14ac:dyDescent="0.2">
      <c r="A14" s="1" t="s">
        <v>52</v>
      </c>
      <c r="B14" s="1">
        <v>50</v>
      </c>
      <c r="C14" s="1">
        <v>48</v>
      </c>
      <c r="D14" s="1">
        <v>50</v>
      </c>
      <c r="E14" s="1">
        <v>50</v>
      </c>
      <c r="F14" s="1">
        <v>50</v>
      </c>
      <c r="G14" s="1">
        <v>50</v>
      </c>
      <c r="H14" s="1">
        <v>50</v>
      </c>
      <c r="I14" s="1">
        <v>50</v>
      </c>
      <c r="J14" s="1">
        <v>50</v>
      </c>
      <c r="K14" s="1">
        <v>50</v>
      </c>
      <c r="L14" s="1">
        <v>50</v>
      </c>
      <c r="M14" s="1">
        <v>50</v>
      </c>
      <c r="N14" s="1">
        <v>50</v>
      </c>
      <c r="O14" s="1">
        <v>50</v>
      </c>
      <c r="P14" s="1">
        <v>50</v>
      </c>
      <c r="Q14" s="1">
        <v>50</v>
      </c>
      <c r="R14" s="1">
        <v>50</v>
      </c>
      <c r="S14" s="1">
        <v>50</v>
      </c>
      <c r="T14" s="1">
        <v>50</v>
      </c>
      <c r="U14" s="1">
        <v>50</v>
      </c>
      <c r="V14" s="1">
        <v>50</v>
      </c>
      <c r="W14" s="1">
        <v>50</v>
      </c>
      <c r="X14" s="1">
        <v>50</v>
      </c>
      <c r="Y14" s="1">
        <v>50</v>
      </c>
      <c r="Z14" s="1">
        <v>50</v>
      </c>
      <c r="AA14" s="1">
        <v>50</v>
      </c>
      <c r="AB14" s="1">
        <v>50</v>
      </c>
      <c r="AC14" s="1">
        <v>50</v>
      </c>
      <c r="AD14" s="1">
        <v>50</v>
      </c>
      <c r="AE14" s="1">
        <v>50</v>
      </c>
      <c r="AF14" s="1">
        <v>50</v>
      </c>
      <c r="AG14" s="1">
        <v>50</v>
      </c>
      <c r="AH14" s="1">
        <v>50</v>
      </c>
      <c r="AI14" s="1">
        <v>50</v>
      </c>
      <c r="AJ14" s="1">
        <v>50</v>
      </c>
      <c r="AK14" s="1">
        <v>50</v>
      </c>
      <c r="AM14" s="1" t="s">
        <v>52</v>
      </c>
      <c r="AN14" s="1">
        <v>39</v>
      </c>
      <c r="AO14" s="1">
        <v>36</v>
      </c>
      <c r="AP14" s="1">
        <v>23</v>
      </c>
      <c r="AQ14" s="1">
        <v>28</v>
      </c>
      <c r="AR14" s="1">
        <v>26</v>
      </c>
      <c r="AS14" s="1">
        <v>16</v>
      </c>
      <c r="AT14" s="1">
        <v>14</v>
      </c>
      <c r="AU14" s="1">
        <v>18</v>
      </c>
      <c r="AV14" s="1">
        <v>36</v>
      </c>
      <c r="AW14" s="1">
        <v>13</v>
      </c>
      <c r="AX14" s="1">
        <v>18</v>
      </c>
      <c r="AY14" s="1">
        <v>6</v>
      </c>
      <c r="AZ14" s="1">
        <v>29</v>
      </c>
      <c r="BA14" s="1">
        <v>4</v>
      </c>
      <c r="BB14" s="1">
        <v>14</v>
      </c>
      <c r="BC14" s="1">
        <v>7</v>
      </c>
      <c r="BD14" s="1">
        <v>5</v>
      </c>
      <c r="BE14" s="1">
        <v>4</v>
      </c>
      <c r="BF14" s="1">
        <v>2</v>
      </c>
      <c r="BG14" s="1">
        <v>11</v>
      </c>
      <c r="BH14" s="1">
        <v>4</v>
      </c>
      <c r="BI14" s="1">
        <v>1</v>
      </c>
      <c r="BJ14" s="1">
        <v>1</v>
      </c>
      <c r="BK14" s="1">
        <v>3</v>
      </c>
      <c r="BL14" s="1">
        <v>3</v>
      </c>
      <c r="BM14" s="1">
        <v>6</v>
      </c>
      <c r="BN14" s="1">
        <v>5</v>
      </c>
      <c r="BO14" s="1">
        <v>4</v>
      </c>
      <c r="BP14" s="1">
        <v>3</v>
      </c>
      <c r="BQ14" s="1">
        <v>3</v>
      </c>
      <c r="BR14" s="1">
        <v>4</v>
      </c>
      <c r="BS14" s="1">
        <v>4</v>
      </c>
      <c r="BT14" s="1">
        <v>1</v>
      </c>
      <c r="BU14" s="1">
        <v>7</v>
      </c>
      <c r="BV14" s="1">
        <v>1</v>
      </c>
      <c r="BW14" s="1">
        <v>3</v>
      </c>
      <c r="BY14" s="1" t="s">
        <v>52</v>
      </c>
      <c r="BZ14" s="1">
        <v>49</v>
      </c>
      <c r="CA14" s="1">
        <v>37</v>
      </c>
      <c r="CB14" s="1">
        <v>38</v>
      </c>
      <c r="CC14" s="1">
        <v>43</v>
      </c>
      <c r="CD14" s="1">
        <v>45</v>
      </c>
      <c r="CE14" s="1">
        <v>47</v>
      </c>
      <c r="CF14" s="1">
        <v>47</v>
      </c>
      <c r="CG14" s="1">
        <v>47</v>
      </c>
      <c r="CH14" s="1">
        <v>46</v>
      </c>
      <c r="CI14" s="1">
        <v>47</v>
      </c>
      <c r="CJ14" s="1">
        <v>44</v>
      </c>
      <c r="CK14" s="1">
        <v>39</v>
      </c>
      <c r="CL14" s="1">
        <v>40</v>
      </c>
      <c r="CM14" s="1">
        <v>40</v>
      </c>
      <c r="CN14" s="1">
        <v>49</v>
      </c>
      <c r="CO14" s="1">
        <v>49</v>
      </c>
      <c r="CP14" s="1">
        <v>45</v>
      </c>
      <c r="CQ14" s="1">
        <v>47</v>
      </c>
      <c r="CR14" s="1">
        <v>46</v>
      </c>
      <c r="CS14" s="1">
        <v>48</v>
      </c>
      <c r="CT14" s="1">
        <v>47</v>
      </c>
      <c r="CU14" s="1">
        <v>49</v>
      </c>
      <c r="CV14" s="1">
        <v>50</v>
      </c>
      <c r="CW14" s="1">
        <v>50</v>
      </c>
      <c r="CX14" s="1">
        <v>50</v>
      </c>
      <c r="CY14" s="1">
        <v>50</v>
      </c>
      <c r="CZ14" s="1">
        <v>47</v>
      </c>
      <c r="DA14" s="1">
        <v>44</v>
      </c>
      <c r="DB14" s="1">
        <v>40</v>
      </c>
      <c r="DC14" s="1">
        <v>43</v>
      </c>
      <c r="DD14" s="1">
        <v>44</v>
      </c>
      <c r="DE14" s="1">
        <v>47</v>
      </c>
      <c r="DF14" s="1">
        <v>47</v>
      </c>
      <c r="DG14" s="1">
        <v>48</v>
      </c>
      <c r="DH14" s="1">
        <v>49</v>
      </c>
      <c r="DI14" s="1">
        <v>48</v>
      </c>
      <c r="DK14" s="1" t="s">
        <v>52</v>
      </c>
      <c r="DL14" s="1">
        <v>49</v>
      </c>
      <c r="DM14" s="1">
        <v>46</v>
      </c>
      <c r="DN14" s="1">
        <v>44</v>
      </c>
      <c r="DO14" s="1">
        <v>48</v>
      </c>
      <c r="DP14" s="1">
        <v>48</v>
      </c>
      <c r="DQ14" s="1">
        <v>48</v>
      </c>
      <c r="DR14" s="1">
        <v>50</v>
      </c>
      <c r="DS14" s="1">
        <v>50</v>
      </c>
      <c r="DT14" s="1">
        <v>50</v>
      </c>
      <c r="DU14" s="1">
        <v>50</v>
      </c>
      <c r="DV14" s="1">
        <v>50</v>
      </c>
      <c r="DW14" s="1">
        <v>48</v>
      </c>
      <c r="DX14" s="1">
        <v>49</v>
      </c>
      <c r="DY14" s="1">
        <v>49</v>
      </c>
      <c r="DZ14" s="1">
        <v>50</v>
      </c>
      <c r="EA14" s="1">
        <v>50</v>
      </c>
      <c r="EB14" s="1">
        <v>50</v>
      </c>
      <c r="EC14" s="1">
        <v>50</v>
      </c>
      <c r="ED14" s="1">
        <v>50</v>
      </c>
      <c r="EE14" s="1">
        <v>50</v>
      </c>
      <c r="EF14" s="1">
        <v>50</v>
      </c>
      <c r="EG14" s="1">
        <v>50</v>
      </c>
      <c r="EH14" s="1">
        <v>50</v>
      </c>
      <c r="EI14" s="1">
        <v>50</v>
      </c>
      <c r="EJ14" s="1">
        <v>50</v>
      </c>
      <c r="EK14" s="1">
        <v>50</v>
      </c>
      <c r="EL14" s="1">
        <v>49</v>
      </c>
      <c r="EM14" s="1">
        <v>48</v>
      </c>
      <c r="EN14" s="1">
        <v>47</v>
      </c>
      <c r="EO14" s="1">
        <v>47</v>
      </c>
      <c r="EP14" s="1">
        <v>48</v>
      </c>
      <c r="EQ14" s="1">
        <v>49</v>
      </c>
      <c r="ER14" s="1">
        <v>47</v>
      </c>
      <c r="ES14" s="1">
        <v>49</v>
      </c>
      <c r="ET14" s="1">
        <v>48</v>
      </c>
      <c r="EU14" s="1">
        <v>46</v>
      </c>
      <c r="EW14" s="1" t="s">
        <v>52</v>
      </c>
      <c r="EX14" s="60"/>
    </row>
    <row r="15" spans="1:154" x14ac:dyDescent="0.2">
      <c r="A15" s="1" t="s">
        <v>53</v>
      </c>
      <c r="B15" s="1">
        <v>3</v>
      </c>
      <c r="C15" s="1">
        <v>3</v>
      </c>
      <c r="D15" s="1">
        <v>5</v>
      </c>
      <c r="E15" s="1">
        <v>5</v>
      </c>
      <c r="F15" s="1">
        <v>4</v>
      </c>
      <c r="G15" s="1">
        <v>3</v>
      </c>
      <c r="H15" s="1">
        <v>9</v>
      </c>
      <c r="I15" s="1">
        <v>17</v>
      </c>
      <c r="J15" s="1">
        <v>18</v>
      </c>
      <c r="K15" s="1">
        <v>20</v>
      </c>
      <c r="L15" s="1">
        <v>18</v>
      </c>
      <c r="M15" s="1">
        <v>24</v>
      </c>
      <c r="N15" s="1">
        <v>25</v>
      </c>
      <c r="O15" s="1">
        <v>21</v>
      </c>
      <c r="P15" s="1">
        <v>19</v>
      </c>
      <c r="Q15" s="1">
        <v>14</v>
      </c>
      <c r="R15" s="1">
        <v>12</v>
      </c>
      <c r="S15" s="1">
        <v>14</v>
      </c>
      <c r="T15" s="1">
        <v>10</v>
      </c>
      <c r="U15" s="1">
        <v>23</v>
      </c>
      <c r="V15" s="1">
        <v>17</v>
      </c>
      <c r="W15" s="1">
        <v>8</v>
      </c>
      <c r="X15" s="1">
        <v>8</v>
      </c>
      <c r="Y15" s="1">
        <v>8</v>
      </c>
      <c r="Z15" s="1">
        <v>10</v>
      </c>
      <c r="AA15" s="1">
        <v>7</v>
      </c>
      <c r="AB15" s="1">
        <v>11</v>
      </c>
      <c r="AC15" s="1">
        <v>13</v>
      </c>
      <c r="AD15" s="1">
        <v>15</v>
      </c>
      <c r="AE15" s="1">
        <v>12</v>
      </c>
      <c r="AF15" s="1">
        <v>11</v>
      </c>
      <c r="AG15" s="1">
        <v>11</v>
      </c>
      <c r="AH15" s="1">
        <v>11</v>
      </c>
      <c r="AI15" s="1">
        <v>14</v>
      </c>
      <c r="AJ15" s="1">
        <v>14</v>
      </c>
      <c r="AK15" s="1">
        <v>12</v>
      </c>
      <c r="AM15" s="1" t="s">
        <v>53</v>
      </c>
      <c r="AN15" s="1">
        <v>19</v>
      </c>
      <c r="AO15" s="1">
        <v>22</v>
      </c>
      <c r="AP15" s="1">
        <v>18</v>
      </c>
      <c r="AQ15" s="1">
        <v>22</v>
      </c>
      <c r="AR15" s="1">
        <v>25</v>
      </c>
      <c r="AS15" s="1">
        <v>27</v>
      </c>
      <c r="AT15" s="1">
        <v>31</v>
      </c>
      <c r="AU15" s="1">
        <v>34</v>
      </c>
      <c r="AV15" s="1">
        <v>38</v>
      </c>
      <c r="AW15" s="1">
        <v>39</v>
      </c>
      <c r="AX15" s="1">
        <v>39</v>
      </c>
      <c r="AY15" s="1">
        <v>37</v>
      </c>
      <c r="AZ15" s="1">
        <v>35</v>
      </c>
      <c r="BA15" s="1">
        <v>30</v>
      </c>
      <c r="BB15" s="1">
        <v>27</v>
      </c>
      <c r="BC15" s="1">
        <v>25</v>
      </c>
      <c r="BD15" s="1">
        <v>12</v>
      </c>
      <c r="BE15" s="1">
        <v>13</v>
      </c>
      <c r="BF15" s="1">
        <v>16</v>
      </c>
      <c r="BG15" s="1">
        <v>17</v>
      </c>
      <c r="BH15" s="1">
        <v>18</v>
      </c>
      <c r="BI15" s="1">
        <v>18</v>
      </c>
      <c r="BJ15" s="1">
        <v>19</v>
      </c>
      <c r="BK15" s="1">
        <v>16</v>
      </c>
      <c r="BL15" s="1">
        <v>12</v>
      </c>
      <c r="BM15" s="1">
        <v>19</v>
      </c>
      <c r="BN15" s="1">
        <v>27</v>
      </c>
      <c r="BO15" s="1">
        <v>22</v>
      </c>
      <c r="BP15" s="1">
        <v>14</v>
      </c>
      <c r="BQ15" s="1">
        <v>16</v>
      </c>
      <c r="BR15" s="1">
        <v>20</v>
      </c>
      <c r="BS15" s="1">
        <v>16</v>
      </c>
      <c r="BT15" s="1">
        <v>15</v>
      </c>
      <c r="BU15" s="1">
        <v>12</v>
      </c>
      <c r="BV15" s="1">
        <v>10</v>
      </c>
      <c r="BW15" s="1">
        <v>13</v>
      </c>
      <c r="BY15" s="1" t="s">
        <v>53</v>
      </c>
      <c r="BZ15" s="1">
        <v>15</v>
      </c>
      <c r="CA15" s="1">
        <v>19</v>
      </c>
      <c r="CB15" s="1">
        <v>20</v>
      </c>
      <c r="CC15" s="1">
        <v>16</v>
      </c>
      <c r="CD15" s="1">
        <v>16</v>
      </c>
      <c r="CE15" s="1">
        <v>12</v>
      </c>
      <c r="CF15" s="1">
        <v>9</v>
      </c>
      <c r="CG15" s="1">
        <v>11</v>
      </c>
      <c r="CH15" s="1">
        <v>11</v>
      </c>
      <c r="CI15" s="1">
        <v>15</v>
      </c>
      <c r="CJ15" s="1">
        <v>17</v>
      </c>
      <c r="CK15" s="1">
        <v>18</v>
      </c>
      <c r="CL15" s="1">
        <v>22</v>
      </c>
      <c r="CM15" s="1">
        <v>18</v>
      </c>
      <c r="CN15" s="1">
        <v>16</v>
      </c>
      <c r="CO15" s="1">
        <v>13</v>
      </c>
      <c r="CP15" s="1">
        <v>13</v>
      </c>
      <c r="CQ15" s="1">
        <v>13</v>
      </c>
      <c r="CR15" s="1">
        <v>13</v>
      </c>
      <c r="CS15" s="1">
        <v>12</v>
      </c>
      <c r="CT15" s="1">
        <v>12</v>
      </c>
      <c r="CU15" s="1">
        <v>11</v>
      </c>
      <c r="CV15" s="1">
        <v>10</v>
      </c>
      <c r="CW15" s="1">
        <v>12</v>
      </c>
      <c r="CX15" s="1">
        <v>12</v>
      </c>
      <c r="CY15" s="1">
        <v>12</v>
      </c>
      <c r="CZ15" s="1">
        <v>28</v>
      </c>
      <c r="DA15" s="1">
        <v>27</v>
      </c>
      <c r="DB15" s="1">
        <v>25</v>
      </c>
      <c r="DC15" s="1">
        <v>24</v>
      </c>
      <c r="DD15" s="1">
        <v>24</v>
      </c>
      <c r="DE15" s="1">
        <v>29</v>
      </c>
      <c r="DF15" s="1">
        <v>28</v>
      </c>
      <c r="DG15" s="1">
        <v>29</v>
      </c>
      <c r="DH15" s="1">
        <v>29</v>
      </c>
      <c r="DI15" s="1">
        <v>24</v>
      </c>
      <c r="DK15" s="1" t="s">
        <v>53</v>
      </c>
      <c r="DL15" s="1">
        <v>5</v>
      </c>
      <c r="DM15" s="1">
        <v>9</v>
      </c>
      <c r="DN15" s="1">
        <v>10</v>
      </c>
      <c r="DO15" s="1">
        <v>12</v>
      </c>
      <c r="DP15" s="1">
        <v>10</v>
      </c>
      <c r="DQ15" s="1">
        <v>8</v>
      </c>
      <c r="DR15" s="1">
        <v>12</v>
      </c>
      <c r="DS15" s="1">
        <v>16</v>
      </c>
      <c r="DT15" s="1">
        <v>20</v>
      </c>
      <c r="DU15" s="1">
        <v>24</v>
      </c>
      <c r="DV15" s="1">
        <v>23</v>
      </c>
      <c r="DW15" s="1">
        <v>26</v>
      </c>
      <c r="DX15" s="1">
        <v>28</v>
      </c>
      <c r="DY15" s="1">
        <v>22</v>
      </c>
      <c r="DZ15" s="1">
        <v>19</v>
      </c>
      <c r="EA15" s="1">
        <v>16</v>
      </c>
      <c r="EB15" s="1">
        <v>12</v>
      </c>
      <c r="EC15" s="1">
        <v>12</v>
      </c>
      <c r="ED15" s="1">
        <v>10</v>
      </c>
      <c r="EE15" s="1">
        <v>17</v>
      </c>
      <c r="EF15" s="1">
        <v>14</v>
      </c>
      <c r="EG15" s="1">
        <v>11</v>
      </c>
      <c r="EH15" s="1">
        <v>10</v>
      </c>
      <c r="EI15" s="1">
        <v>10</v>
      </c>
      <c r="EJ15" s="1">
        <v>9</v>
      </c>
      <c r="EK15" s="1">
        <v>9</v>
      </c>
      <c r="EL15" s="1">
        <v>21</v>
      </c>
      <c r="EM15" s="1">
        <v>20</v>
      </c>
      <c r="EN15" s="1">
        <v>16</v>
      </c>
      <c r="EO15" s="1">
        <v>16</v>
      </c>
      <c r="EP15" s="1">
        <v>16</v>
      </c>
      <c r="EQ15" s="1">
        <v>16</v>
      </c>
      <c r="ER15" s="1">
        <v>13</v>
      </c>
      <c r="ES15" s="1">
        <v>15</v>
      </c>
      <c r="ET15" s="1">
        <v>13</v>
      </c>
      <c r="EU15" s="1">
        <v>10</v>
      </c>
      <c r="EW15" s="1" t="s">
        <v>53</v>
      </c>
      <c r="EX15" s="60"/>
    </row>
    <row r="16" spans="1:154" x14ac:dyDescent="0.2">
      <c r="A16" s="1" t="s">
        <v>54</v>
      </c>
      <c r="B16" s="1">
        <v>10</v>
      </c>
      <c r="C16" s="1">
        <v>7</v>
      </c>
      <c r="D16" s="1">
        <v>8</v>
      </c>
      <c r="E16" s="1">
        <v>8</v>
      </c>
      <c r="F16" s="1">
        <v>12</v>
      </c>
      <c r="G16" s="1">
        <v>11</v>
      </c>
      <c r="H16" s="1">
        <v>15</v>
      </c>
      <c r="I16" s="1">
        <v>12</v>
      </c>
      <c r="J16" s="1">
        <v>11</v>
      </c>
      <c r="K16" s="1">
        <v>12</v>
      </c>
      <c r="L16" s="1">
        <v>11</v>
      </c>
      <c r="M16" s="1">
        <v>10</v>
      </c>
      <c r="N16" s="1">
        <v>12</v>
      </c>
      <c r="O16" s="1">
        <v>11</v>
      </c>
      <c r="P16" s="1">
        <v>10</v>
      </c>
      <c r="Q16" s="1">
        <v>10</v>
      </c>
      <c r="R16" s="1">
        <v>14</v>
      </c>
      <c r="S16" s="1">
        <v>15</v>
      </c>
      <c r="T16" s="1">
        <v>15</v>
      </c>
      <c r="U16" s="1">
        <v>21</v>
      </c>
      <c r="V16" s="1">
        <v>23</v>
      </c>
      <c r="W16" s="1">
        <v>26</v>
      </c>
      <c r="X16" s="1">
        <v>24</v>
      </c>
      <c r="Y16" s="1">
        <v>23</v>
      </c>
      <c r="Z16" s="1">
        <v>19</v>
      </c>
      <c r="AA16" s="1">
        <v>24</v>
      </c>
      <c r="AB16" s="1">
        <v>21</v>
      </c>
      <c r="AC16" s="1">
        <v>20</v>
      </c>
      <c r="AD16" s="1">
        <v>18</v>
      </c>
      <c r="AE16" s="1">
        <v>24</v>
      </c>
      <c r="AF16" s="1">
        <v>35</v>
      </c>
      <c r="AG16" s="1">
        <v>29</v>
      </c>
      <c r="AH16" s="1">
        <v>34</v>
      </c>
      <c r="AI16" s="1">
        <v>26</v>
      </c>
      <c r="AJ16" s="1">
        <v>30</v>
      </c>
      <c r="AK16" s="1">
        <v>29</v>
      </c>
      <c r="AM16" s="1" t="s">
        <v>54</v>
      </c>
      <c r="AN16" s="1">
        <v>17</v>
      </c>
      <c r="AO16" s="1">
        <v>13</v>
      </c>
      <c r="AP16" s="1">
        <v>16</v>
      </c>
      <c r="AQ16" s="1">
        <v>12</v>
      </c>
      <c r="AR16" s="1">
        <v>14</v>
      </c>
      <c r="AS16" s="1">
        <v>12</v>
      </c>
      <c r="AT16" s="1">
        <v>12</v>
      </c>
      <c r="AU16" s="1">
        <v>11</v>
      </c>
      <c r="AV16" s="1">
        <v>9</v>
      </c>
      <c r="AW16" s="1">
        <v>9</v>
      </c>
      <c r="AX16" s="1">
        <v>8</v>
      </c>
      <c r="AY16" s="1">
        <v>16</v>
      </c>
      <c r="AZ16" s="1">
        <v>11</v>
      </c>
      <c r="BA16" s="1">
        <v>14</v>
      </c>
      <c r="BB16" s="1">
        <v>12</v>
      </c>
      <c r="BC16" s="1">
        <v>22</v>
      </c>
      <c r="BD16" s="1">
        <v>20</v>
      </c>
      <c r="BE16" s="1">
        <v>22</v>
      </c>
      <c r="BF16" s="1">
        <v>20</v>
      </c>
      <c r="BG16" s="1">
        <v>20</v>
      </c>
      <c r="BH16" s="1">
        <v>24</v>
      </c>
      <c r="BI16" s="1">
        <v>28</v>
      </c>
      <c r="BJ16" s="1">
        <v>23</v>
      </c>
      <c r="BK16" s="1">
        <v>23</v>
      </c>
      <c r="BL16" s="1">
        <v>33</v>
      </c>
      <c r="BM16" s="1">
        <v>35</v>
      </c>
      <c r="BN16" s="1">
        <v>33</v>
      </c>
      <c r="BO16" s="1">
        <v>29</v>
      </c>
      <c r="BP16" s="1">
        <v>31</v>
      </c>
      <c r="BQ16" s="1">
        <v>31</v>
      </c>
      <c r="BR16" s="1">
        <v>28</v>
      </c>
      <c r="BS16" s="1">
        <v>38</v>
      </c>
      <c r="BT16" s="1">
        <v>36</v>
      </c>
      <c r="BU16" s="1">
        <v>32</v>
      </c>
      <c r="BV16" s="1">
        <v>32</v>
      </c>
      <c r="BW16" s="1">
        <v>33</v>
      </c>
      <c r="BY16" s="1" t="s">
        <v>54</v>
      </c>
      <c r="BZ16" s="1">
        <v>9</v>
      </c>
      <c r="CA16" s="1">
        <v>12</v>
      </c>
      <c r="CB16" s="1">
        <v>12</v>
      </c>
      <c r="CC16" s="1">
        <v>14</v>
      </c>
      <c r="CD16" s="1">
        <v>22</v>
      </c>
      <c r="CE16" s="1">
        <v>24</v>
      </c>
      <c r="CF16" s="1">
        <v>32</v>
      </c>
      <c r="CG16" s="1">
        <v>32</v>
      </c>
      <c r="CH16" s="1">
        <v>35</v>
      </c>
      <c r="CI16" s="1">
        <v>35</v>
      </c>
      <c r="CJ16" s="1">
        <v>28</v>
      </c>
      <c r="CK16" s="1">
        <v>28</v>
      </c>
      <c r="CL16" s="1">
        <v>26</v>
      </c>
      <c r="CM16" s="1">
        <v>27</v>
      </c>
      <c r="CN16" s="1">
        <v>26</v>
      </c>
      <c r="CO16" s="1">
        <v>25</v>
      </c>
      <c r="CP16" s="1">
        <v>26</v>
      </c>
      <c r="CQ16" s="1">
        <v>29</v>
      </c>
      <c r="CR16" s="1">
        <v>31</v>
      </c>
      <c r="CS16" s="1">
        <v>29</v>
      </c>
      <c r="CT16" s="1">
        <v>30</v>
      </c>
      <c r="CU16" s="1">
        <v>27</v>
      </c>
      <c r="CV16" s="1">
        <v>20</v>
      </c>
      <c r="CW16" s="1">
        <v>22</v>
      </c>
      <c r="CX16" s="1">
        <v>25</v>
      </c>
      <c r="CY16" s="1">
        <v>29</v>
      </c>
      <c r="CZ16" s="1">
        <v>33</v>
      </c>
      <c r="DA16" s="1">
        <v>28</v>
      </c>
      <c r="DB16" s="1">
        <v>26</v>
      </c>
      <c r="DC16" s="1">
        <v>29</v>
      </c>
      <c r="DD16" s="1">
        <v>28</v>
      </c>
      <c r="DE16" s="1">
        <v>25</v>
      </c>
      <c r="DF16" s="1">
        <v>24</v>
      </c>
      <c r="DG16" s="1">
        <v>25</v>
      </c>
      <c r="DH16" s="1">
        <v>30</v>
      </c>
      <c r="DI16" s="1">
        <v>19</v>
      </c>
      <c r="DK16" s="1" t="s">
        <v>54</v>
      </c>
      <c r="DL16" s="1">
        <v>10</v>
      </c>
      <c r="DM16" s="1">
        <v>7</v>
      </c>
      <c r="DN16" s="1">
        <v>8</v>
      </c>
      <c r="DO16" s="1">
        <v>8</v>
      </c>
      <c r="DP16" s="1">
        <v>14</v>
      </c>
      <c r="DQ16" s="1">
        <v>13</v>
      </c>
      <c r="DR16" s="1">
        <v>18</v>
      </c>
      <c r="DS16" s="1">
        <v>19</v>
      </c>
      <c r="DT16" s="1">
        <v>18</v>
      </c>
      <c r="DU16" s="1">
        <v>19</v>
      </c>
      <c r="DV16" s="1">
        <v>11</v>
      </c>
      <c r="DW16" s="1">
        <v>14</v>
      </c>
      <c r="DX16" s="1">
        <v>15</v>
      </c>
      <c r="DY16" s="1">
        <v>15</v>
      </c>
      <c r="DZ16" s="1">
        <v>16</v>
      </c>
      <c r="EA16" s="1">
        <v>17</v>
      </c>
      <c r="EB16" s="1">
        <v>18</v>
      </c>
      <c r="EC16" s="1">
        <v>18</v>
      </c>
      <c r="ED16" s="1">
        <v>20</v>
      </c>
      <c r="EE16" s="1">
        <v>24</v>
      </c>
      <c r="EF16" s="1">
        <v>25</v>
      </c>
      <c r="EG16" s="1">
        <v>25</v>
      </c>
      <c r="EH16" s="1">
        <v>22</v>
      </c>
      <c r="EI16" s="1">
        <v>21</v>
      </c>
      <c r="EJ16" s="1">
        <v>22</v>
      </c>
      <c r="EK16" s="1">
        <v>27</v>
      </c>
      <c r="EL16" s="1">
        <v>27</v>
      </c>
      <c r="EM16" s="1">
        <v>24</v>
      </c>
      <c r="EN16" s="1">
        <v>21</v>
      </c>
      <c r="EO16" s="1">
        <v>27</v>
      </c>
      <c r="EP16" s="1">
        <v>29</v>
      </c>
      <c r="EQ16" s="1">
        <v>28</v>
      </c>
      <c r="ER16" s="1">
        <v>29</v>
      </c>
      <c r="ES16" s="1">
        <v>27</v>
      </c>
      <c r="ET16" s="1">
        <v>29</v>
      </c>
      <c r="EU16" s="1">
        <v>29</v>
      </c>
      <c r="EW16" s="1" t="s">
        <v>54</v>
      </c>
      <c r="EX16" s="60"/>
    </row>
    <row r="17" spans="1:154" x14ac:dyDescent="0.2">
      <c r="A17" s="1" t="s">
        <v>55</v>
      </c>
      <c r="B17" s="1">
        <v>43</v>
      </c>
      <c r="C17" s="1">
        <v>44</v>
      </c>
      <c r="D17" s="1">
        <v>42</v>
      </c>
      <c r="E17" s="1">
        <v>44</v>
      </c>
      <c r="F17" s="1">
        <v>45</v>
      </c>
      <c r="G17" s="1">
        <v>44</v>
      </c>
      <c r="H17" s="1">
        <v>43</v>
      </c>
      <c r="I17" s="1">
        <v>44</v>
      </c>
      <c r="J17" s="1">
        <v>45</v>
      </c>
      <c r="K17" s="1">
        <v>46</v>
      </c>
      <c r="L17" s="1">
        <v>44</v>
      </c>
      <c r="M17" s="1">
        <v>46</v>
      </c>
      <c r="N17" s="1">
        <v>45</v>
      </c>
      <c r="O17" s="1">
        <v>46</v>
      </c>
      <c r="P17" s="1">
        <v>46</v>
      </c>
      <c r="Q17" s="1">
        <v>46</v>
      </c>
      <c r="R17" s="1">
        <v>47</v>
      </c>
      <c r="S17" s="1">
        <v>47</v>
      </c>
      <c r="T17" s="1">
        <v>42</v>
      </c>
      <c r="U17" s="1">
        <v>41</v>
      </c>
      <c r="V17" s="1">
        <v>42</v>
      </c>
      <c r="W17" s="1">
        <v>43</v>
      </c>
      <c r="X17" s="1">
        <v>42</v>
      </c>
      <c r="Y17" s="1">
        <v>42</v>
      </c>
      <c r="Z17" s="1">
        <v>45</v>
      </c>
      <c r="AA17" s="1">
        <v>46</v>
      </c>
      <c r="AB17" s="1">
        <v>45</v>
      </c>
      <c r="AC17" s="1">
        <v>46</v>
      </c>
      <c r="AD17" s="1">
        <v>47</v>
      </c>
      <c r="AE17" s="1">
        <v>44</v>
      </c>
      <c r="AF17" s="1">
        <v>49</v>
      </c>
      <c r="AG17" s="1">
        <v>49</v>
      </c>
      <c r="AH17" s="1">
        <v>49</v>
      </c>
      <c r="AI17" s="1">
        <v>48</v>
      </c>
      <c r="AJ17" s="1">
        <v>46</v>
      </c>
      <c r="AK17" s="1">
        <v>42</v>
      </c>
      <c r="AM17" s="1" t="s">
        <v>55</v>
      </c>
      <c r="AN17" s="1">
        <v>38</v>
      </c>
      <c r="AO17" s="1">
        <v>39</v>
      </c>
      <c r="AP17" s="1">
        <v>39</v>
      </c>
      <c r="AQ17" s="1">
        <v>40</v>
      </c>
      <c r="AR17" s="1">
        <v>42</v>
      </c>
      <c r="AS17" s="1">
        <v>42</v>
      </c>
      <c r="AT17" s="1">
        <v>43</v>
      </c>
      <c r="AU17" s="1">
        <v>40</v>
      </c>
      <c r="AV17" s="1">
        <v>42</v>
      </c>
      <c r="AW17" s="1">
        <v>43</v>
      </c>
      <c r="AX17" s="1">
        <v>43</v>
      </c>
      <c r="AY17" s="1">
        <v>45</v>
      </c>
      <c r="AZ17" s="1">
        <v>44</v>
      </c>
      <c r="BA17" s="1">
        <v>42</v>
      </c>
      <c r="BB17" s="1">
        <v>43</v>
      </c>
      <c r="BC17" s="1">
        <v>42</v>
      </c>
      <c r="BD17" s="1">
        <v>40</v>
      </c>
      <c r="BE17" s="1">
        <v>43</v>
      </c>
      <c r="BF17" s="1">
        <v>42</v>
      </c>
      <c r="BG17" s="1">
        <v>44</v>
      </c>
      <c r="BH17" s="1">
        <v>47</v>
      </c>
      <c r="BI17" s="1">
        <v>47</v>
      </c>
      <c r="BJ17" s="1">
        <v>48</v>
      </c>
      <c r="BK17" s="1">
        <v>47</v>
      </c>
      <c r="BL17" s="1">
        <v>44</v>
      </c>
      <c r="BM17" s="1">
        <v>46</v>
      </c>
      <c r="BN17" s="1">
        <v>45</v>
      </c>
      <c r="BO17" s="1">
        <v>48</v>
      </c>
      <c r="BP17" s="1">
        <v>45</v>
      </c>
      <c r="BQ17" s="1">
        <v>46</v>
      </c>
      <c r="BR17" s="1">
        <v>44</v>
      </c>
      <c r="BS17" s="1">
        <v>40</v>
      </c>
      <c r="BT17" s="1">
        <v>49</v>
      </c>
      <c r="BU17" s="1">
        <v>46</v>
      </c>
      <c r="BV17" s="1">
        <v>46</v>
      </c>
      <c r="BW17" s="1">
        <v>46</v>
      </c>
      <c r="BY17" s="1" t="s">
        <v>55</v>
      </c>
      <c r="BZ17" s="1">
        <v>27</v>
      </c>
      <c r="CA17" s="1">
        <v>17</v>
      </c>
      <c r="CB17" s="1">
        <v>10</v>
      </c>
      <c r="CC17" s="1">
        <v>11</v>
      </c>
      <c r="CD17" s="1">
        <v>9</v>
      </c>
      <c r="CE17" s="1">
        <v>10</v>
      </c>
      <c r="CF17" s="1">
        <v>10</v>
      </c>
      <c r="CG17" s="1">
        <v>17</v>
      </c>
      <c r="CH17" s="1">
        <v>31</v>
      </c>
      <c r="CI17" s="1">
        <v>24</v>
      </c>
      <c r="CJ17" s="1">
        <v>18</v>
      </c>
      <c r="CK17" s="1">
        <v>19</v>
      </c>
      <c r="CL17" s="1">
        <v>17</v>
      </c>
      <c r="CM17" s="1">
        <v>23</v>
      </c>
      <c r="CN17" s="1">
        <v>22</v>
      </c>
      <c r="CO17" s="1">
        <v>19</v>
      </c>
      <c r="CP17" s="1">
        <v>23</v>
      </c>
      <c r="CQ17" s="1">
        <v>30</v>
      </c>
      <c r="CR17" s="1">
        <v>29</v>
      </c>
      <c r="CS17" s="1">
        <v>30</v>
      </c>
      <c r="CT17" s="1">
        <v>40</v>
      </c>
      <c r="CU17" s="1">
        <v>47</v>
      </c>
      <c r="CV17" s="1">
        <v>44</v>
      </c>
      <c r="CW17" s="1">
        <v>42</v>
      </c>
      <c r="CX17" s="1">
        <v>39</v>
      </c>
      <c r="CY17" s="1">
        <v>36</v>
      </c>
      <c r="CZ17" s="1">
        <v>42</v>
      </c>
      <c r="DA17" s="1">
        <v>43</v>
      </c>
      <c r="DB17" s="1">
        <v>42</v>
      </c>
      <c r="DC17" s="1">
        <v>40</v>
      </c>
      <c r="DD17" s="1">
        <v>37</v>
      </c>
      <c r="DE17" s="1">
        <v>33</v>
      </c>
      <c r="DF17" s="1">
        <v>33</v>
      </c>
      <c r="DG17" s="1">
        <v>38</v>
      </c>
      <c r="DH17" s="1">
        <v>34</v>
      </c>
      <c r="DI17" s="1">
        <v>38</v>
      </c>
      <c r="DK17" s="1" t="s">
        <v>55</v>
      </c>
      <c r="DL17" s="1">
        <v>42</v>
      </c>
      <c r="DM17" s="1">
        <v>41</v>
      </c>
      <c r="DN17" s="1">
        <v>38</v>
      </c>
      <c r="DO17" s="1">
        <v>37</v>
      </c>
      <c r="DP17" s="1">
        <v>36</v>
      </c>
      <c r="DQ17" s="1">
        <v>37</v>
      </c>
      <c r="DR17" s="1">
        <v>37</v>
      </c>
      <c r="DS17" s="1">
        <v>39</v>
      </c>
      <c r="DT17" s="1">
        <v>43</v>
      </c>
      <c r="DU17" s="1">
        <v>42</v>
      </c>
      <c r="DV17" s="1">
        <v>40</v>
      </c>
      <c r="DW17" s="1">
        <v>42</v>
      </c>
      <c r="DX17" s="1">
        <v>43</v>
      </c>
      <c r="DY17" s="1">
        <v>41</v>
      </c>
      <c r="DZ17" s="1">
        <v>40</v>
      </c>
      <c r="EA17" s="1">
        <v>41</v>
      </c>
      <c r="EB17" s="1">
        <v>41</v>
      </c>
      <c r="EC17" s="1">
        <v>43</v>
      </c>
      <c r="ED17" s="1">
        <v>41</v>
      </c>
      <c r="EE17" s="1">
        <v>41</v>
      </c>
      <c r="EF17" s="1">
        <v>43</v>
      </c>
      <c r="EG17" s="1">
        <v>47</v>
      </c>
      <c r="EH17" s="1">
        <v>46</v>
      </c>
      <c r="EI17" s="1">
        <v>44</v>
      </c>
      <c r="EJ17" s="1">
        <v>45</v>
      </c>
      <c r="EK17" s="1">
        <v>46</v>
      </c>
      <c r="EL17" s="1">
        <v>47</v>
      </c>
      <c r="EM17" s="1">
        <v>49</v>
      </c>
      <c r="EN17" s="1">
        <v>49</v>
      </c>
      <c r="EO17" s="1">
        <v>49</v>
      </c>
      <c r="EP17" s="1">
        <v>49</v>
      </c>
      <c r="EQ17" s="1">
        <v>47</v>
      </c>
      <c r="ER17" s="1">
        <v>49</v>
      </c>
      <c r="ES17" s="1">
        <v>48</v>
      </c>
      <c r="ET17" s="1">
        <v>49</v>
      </c>
      <c r="EU17" s="1">
        <v>47</v>
      </c>
      <c r="EW17" s="1" t="s">
        <v>55</v>
      </c>
      <c r="EX17" s="60"/>
    </row>
    <row r="18" spans="1:154" x14ac:dyDescent="0.2">
      <c r="A18" s="1" t="s">
        <v>56</v>
      </c>
      <c r="B18" s="1">
        <v>14</v>
      </c>
      <c r="C18" s="1">
        <v>20</v>
      </c>
      <c r="D18" s="1">
        <v>20</v>
      </c>
      <c r="E18" s="1">
        <v>22</v>
      </c>
      <c r="F18" s="1">
        <v>23</v>
      </c>
      <c r="G18" s="1">
        <v>25</v>
      </c>
      <c r="H18" s="1">
        <v>14</v>
      </c>
      <c r="I18" s="1">
        <v>21</v>
      </c>
      <c r="J18" s="1">
        <v>23</v>
      </c>
      <c r="K18" s="1">
        <v>21</v>
      </c>
      <c r="L18" s="1">
        <v>16</v>
      </c>
      <c r="M18" s="1">
        <v>13</v>
      </c>
      <c r="N18" s="1">
        <v>14</v>
      </c>
      <c r="O18" s="1">
        <v>13</v>
      </c>
      <c r="P18" s="1">
        <v>18</v>
      </c>
      <c r="Q18" s="1">
        <v>16</v>
      </c>
      <c r="R18" s="1">
        <v>9</v>
      </c>
      <c r="S18" s="1">
        <v>6</v>
      </c>
      <c r="T18" s="1">
        <v>5</v>
      </c>
      <c r="U18" s="1">
        <v>4</v>
      </c>
      <c r="V18" s="1">
        <v>6</v>
      </c>
      <c r="W18" s="1">
        <v>9</v>
      </c>
      <c r="X18" s="1">
        <v>9</v>
      </c>
      <c r="Y18" s="1">
        <v>9</v>
      </c>
      <c r="Z18" s="1">
        <v>6</v>
      </c>
      <c r="AA18" s="1">
        <v>9</v>
      </c>
      <c r="AB18" s="1">
        <v>9</v>
      </c>
      <c r="AC18" s="1">
        <v>9</v>
      </c>
      <c r="AD18" s="1">
        <v>11</v>
      </c>
      <c r="AE18" s="1">
        <v>19</v>
      </c>
      <c r="AF18" s="1">
        <v>17</v>
      </c>
      <c r="AG18" s="1">
        <v>14</v>
      </c>
      <c r="AH18" s="1">
        <v>14</v>
      </c>
      <c r="AI18" s="1">
        <v>9</v>
      </c>
      <c r="AJ18" s="1">
        <v>10</v>
      </c>
      <c r="AK18" s="1">
        <v>8</v>
      </c>
      <c r="AM18" s="1" t="s">
        <v>56</v>
      </c>
      <c r="AN18" s="1">
        <v>10</v>
      </c>
      <c r="AO18" s="1">
        <v>17</v>
      </c>
      <c r="AP18" s="1">
        <v>17</v>
      </c>
      <c r="AQ18" s="1">
        <v>20</v>
      </c>
      <c r="AR18" s="1">
        <v>24</v>
      </c>
      <c r="AS18" s="1">
        <v>24</v>
      </c>
      <c r="AT18" s="1">
        <v>32</v>
      </c>
      <c r="AU18" s="1">
        <v>32</v>
      </c>
      <c r="AV18" s="1">
        <v>30</v>
      </c>
      <c r="AW18" s="1">
        <v>31</v>
      </c>
      <c r="AX18" s="1">
        <v>27</v>
      </c>
      <c r="AY18" s="1">
        <v>24</v>
      </c>
      <c r="AZ18" s="1">
        <v>17</v>
      </c>
      <c r="BA18" s="1">
        <v>18</v>
      </c>
      <c r="BB18" s="1">
        <v>13</v>
      </c>
      <c r="BC18" s="1">
        <v>13</v>
      </c>
      <c r="BD18" s="1">
        <v>13</v>
      </c>
      <c r="BE18" s="1">
        <v>12</v>
      </c>
      <c r="BF18" s="1">
        <v>14</v>
      </c>
      <c r="BG18" s="1">
        <v>12</v>
      </c>
      <c r="BH18" s="1">
        <v>12</v>
      </c>
      <c r="BI18" s="1">
        <v>15</v>
      </c>
      <c r="BJ18" s="1">
        <v>15</v>
      </c>
      <c r="BK18" s="1">
        <v>14</v>
      </c>
      <c r="BL18" s="1">
        <v>15</v>
      </c>
      <c r="BM18" s="1">
        <v>12</v>
      </c>
      <c r="BN18" s="1">
        <v>13</v>
      </c>
      <c r="BO18" s="1">
        <v>15</v>
      </c>
      <c r="BP18" s="1">
        <v>32</v>
      </c>
      <c r="BQ18" s="1">
        <v>37</v>
      </c>
      <c r="BR18" s="1">
        <v>38</v>
      </c>
      <c r="BS18" s="1">
        <v>20</v>
      </c>
      <c r="BT18" s="1">
        <v>19</v>
      </c>
      <c r="BU18" s="1">
        <v>17</v>
      </c>
      <c r="BV18" s="1">
        <v>16</v>
      </c>
      <c r="BW18" s="1">
        <v>17</v>
      </c>
      <c r="BY18" s="1" t="s">
        <v>56</v>
      </c>
      <c r="BZ18" s="1">
        <v>12</v>
      </c>
      <c r="CA18" s="1">
        <v>8</v>
      </c>
      <c r="CB18" s="1">
        <v>8</v>
      </c>
      <c r="CC18" s="1">
        <v>6</v>
      </c>
      <c r="CD18" s="1">
        <v>6</v>
      </c>
      <c r="CE18" s="1">
        <v>8</v>
      </c>
      <c r="CF18" s="1">
        <v>11</v>
      </c>
      <c r="CG18" s="1">
        <v>7</v>
      </c>
      <c r="CH18" s="1">
        <v>5</v>
      </c>
      <c r="CI18" s="1">
        <v>5</v>
      </c>
      <c r="CJ18" s="1">
        <v>5</v>
      </c>
      <c r="CK18" s="1">
        <v>6</v>
      </c>
      <c r="CL18" s="1">
        <v>5</v>
      </c>
      <c r="CM18" s="1">
        <v>5</v>
      </c>
      <c r="CN18" s="1">
        <v>3</v>
      </c>
      <c r="CO18" s="1">
        <v>2</v>
      </c>
      <c r="CP18" s="1">
        <v>4</v>
      </c>
      <c r="CQ18" s="1">
        <v>2</v>
      </c>
      <c r="CR18" s="1">
        <v>2</v>
      </c>
      <c r="CS18" s="1">
        <v>2</v>
      </c>
      <c r="CT18" s="1">
        <v>3</v>
      </c>
      <c r="CU18" s="1">
        <v>2</v>
      </c>
      <c r="CV18" s="1">
        <v>3</v>
      </c>
      <c r="CW18" s="1">
        <v>5</v>
      </c>
      <c r="CX18" s="1">
        <v>3</v>
      </c>
      <c r="CY18" s="1">
        <v>2</v>
      </c>
      <c r="CZ18" s="1">
        <v>15</v>
      </c>
      <c r="DA18" s="1">
        <v>12</v>
      </c>
      <c r="DB18" s="1">
        <v>7</v>
      </c>
      <c r="DC18" s="1">
        <v>7</v>
      </c>
      <c r="DD18" s="1">
        <v>9</v>
      </c>
      <c r="DE18" s="1">
        <v>10</v>
      </c>
      <c r="DF18" s="1">
        <v>10</v>
      </c>
      <c r="DG18" s="1">
        <v>18</v>
      </c>
      <c r="DH18" s="1">
        <v>11</v>
      </c>
      <c r="DI18" s="1">
        <v>17</v>
      </c>
      <c r="DK18" s="1" t="s">
        <v>56</v>
      </c>
      <c r="DL18" s="1">
        <v>9</v>
      </c>
      <c r="DM18" s="1">
        <v>17</v>
      </c>
      <c r="DN18" s="1">
        <v>14</v>
      </c>
      <c r="DO18" s="1">
        <v>17</v>
      </c>
      <c r="DP18" s="1">
        <v>15</v>
      </c>
      <c r="DQ18" s="1">
        <v>17</v>
      </c>
      <c r="DR18" s="1">
        <v>14</v>
      </c>
      <c r="DS18" s="1">
        <v>18</v>
      </c>
      <c r="DT18" s="1">
        <v>16</v>
      </c>
      <c r="DU18" s="1">
        <v>17</v>
      </c>
      <c r="DV18" s="1">
        <v>10</v>
      </c>
      <c r="DW18" s="1">
        <v>10</v>
      </c>
      <c r="DX18" s="1">
        <v>7</v>
      </c>
      <c r="DY18" s="1">
        <v>7</v>
      </c>
      <c r="DZ18" s="1">
        <v>10</v>
      </c>
      <c r="EA18" s="1">
        <v>9</v>
      </c>
      <c r="EB18" s="1">
        <v>6</v>
      </c>
      <c r="EC18" s="1">
        <v>4</v>
      </c>
      <c r="ED18" s="1">
        <v>4</v>
      </c>
      <c r="EE18" s="1">
        <v>3</v>
      </c>
      <c r="EF18" s="1">
        <v>4</v>
      </c>
      <c r="EG18" s="1">
        <v>6</v>
      </c>
      <c r="EH18" s="1">
        <v>7</v>
      </c>
      <c r="EI18" s="1">
        <v>8</v>
      </c>
      <c r="EJ18" s="1">
        <v>7</v>
      </c>
      <c r="EK18" s="1">
        <v>6</v>
      </c>
      <c r="EL18" s="1">
        <v>6</v>
      </c>
      <c r="EM18" s="1">
        <v>9</v>
      </c>
      <c r="EN18" s="1">
        <v>15</v>
      </c>
      <c r="EO18" s="1">
        <v>17</v>
      </c>
      <c r="EP18" s="1">
        <v>17</v>
      </c>
      <c r="EQ18" s="1">
        <v>13</v>
      </c>
      <c r="ER18" s="1">
        <v>12</v>
      </c>
      <c r="ES18" s="1">
        <v>12</v>
      </c>
      <c r="ET18" s="1">
        <v>10</v>
      </c>
      <c r="EU18" s="1">
        <v>8</v>
      </c>
      <c r="EW18" s="1" t="s">
        <v>56</v>
      </c>
      <c r="EX18" s="60"/>
    </row>
    <row r="19" spans="1:154" x14ac:dyDescent="0.2">
      <c r="A19" s="1" t="s">
        <v>57</v>
      </c>
      <c r="B19" s="1">
        <v>29</v>
      </c>
      <c r="C19" s="1">
        <v>27</v>
      </c>
      <c r="D19" s="1">
        <v>27</v>
      </c>
      <c r="E19" s="1">
        <v>28</v>
      </c>
      <c r="F19" s="1">
        <v>24</v>
      </c>
      <c r="G19" s="1">
        <v>20</v>
      </c>
      <c r="H19" s="1">
        <v>21</v>
      </c>
      <c r="I19" s="1">
        <v>20</v>
      </c>
      <c r="J19" s="1">
        <v>21</v>
      </c>
      <c r="K19" s="1">
        <v>29</v>
      </c>
      <c r="L19" s="1">
        <v>34</v>
      </c>
      <c r="M19" s="1">
        <v>33</v>
      </c>
      <c r="N19" s="1">
        <v>31</v>
      </c>
      <c r="O19" s="1">
        <v>36</v>
      </c>
      <c r="P19" s="1">
        <v>34</v>
      </c>
      <c r="Q19" s="1">
        <v>28</v>
      </c>
      <c r="R19" s="1">
        <v>28</v>
      </c>
      <c r="S19" s="1">
        <v>30</v>
      </c>
      <c r="T19" s="1">
        <v>24</v>
      </c>
      <c r="U19" s="1">
        <v>18</v>
      </c>
      <c r="V19" s="1">
        <v>18</v>
      </c>
      <c r="W19" s="1">
        <v>15</v>
      </c>
      <c r="X19" s="1">
        <v>14</v>
      </c>
      <c r="Y19" s="1">
        <v>14</v>
      </c>
      <c r="Z19" s="1">
        <v>6</v>
      </c>
      <c r="AA19" s="1">
        <v>5</v>
      </c>
      <c r="AB19" s="1">
        <v>5</v>
      </c>
      <c r="AC19" s="1">
        <v>7</v>
      </c>
      <c r="AD19" s="1">
        <v>5</v>
      </c>
      <c r="AE19" s="1">
        <v>5</v>
      </c>
      <c r="AF19" s="1">
        <v>8</v>
      </c>
      <c r="AG19" s="1">
        <v>10</v>
      </c>
      <c r="AH19" s="1">
        <v>10</v>
      </c>
      <c r="AI19" s="1">
        <v>11</v>
      </c>
      <c r="AJ19" s="1">
        <v>11</v>
      </c>
      <c r="AK19" s="1">
        <v>9</v>
      </c>
      <c r="AM19" s="1" t="s">
        <v>57</v>
      </c>
      <c r="AN19" s="1">
        <v>12</v>
      </c>
      <c r="AO19" s="1">
        <v>11</v>
      </c>
      <c r="AP19" s="1">
        <v>12</v>
      </c>
      <c r="AQ19" s="1">
        <v>10</v>
      </c>
      <c r="AR19" s="1">
        <v>10</v>
      </c>
      <c r="AS19" s="1">
        <v>8</v>
      </c>
      <c r="AT19" s="1">
        <v>13</v>
      </c>
      <c r="AU19" s="1">
        <v>7</v>
      </c>
      <c r="AV19" s="1">
        <v>7</v>
      </c>
      <c r="AW19" s="1">
        <v>10</v>
      </c>
      <c r="AX19" s="1">
        <v>20</v>
      </c>
      <c r="AY19" s="1">
        <v>39</v>
      </c>
      <c r="AZ19" s="1">
        <v>38</v>
      </c>
      <c r="BA19" s="1">
        <v>31</v>
      </c>
      <c r="BB19" s="1">
        <v>37</v>
      </c>
      <c r="BC19" s="1">
        <v>39</v>
      </c>
      <c r="BD19" s="1">
        <v>43</v>
      </c>
      <c r="BE19" s="1">
        <v>41</v>
      </c>
      <c r="BF19" s="1">
        <v>38</v>
      </c>
      <c r="BG19" s="1">
        <v>35</v>
      </c>
      <c r="BH19" s="1">
        <v>33</v>
      </c>
      <c r="BI19" s="1">
        <v>33</v>
      </c>
      <c r="BJ19" s="1">
        <v>35</v>
      </c>
      <c r="BK19" s="1">
        <v>35</v>
      </c>
      <c r="BL19" s="1">
        <v>35</v>
      </c>
      <c r="BM19" s="1">
        <v>34</v>
      </c>
      <c r="BN19" s="1">
        <v>34</v>
      </c>
      <c r="BO19" s="1">
        <v>36</v>
      </c>
      <c r="BP19" s="1">
        <v>27</v>
      </c>
      <c r="BQ19" s="1">
        <v>26</v>
      </c>
      <c r="BR19" s="1">
        <v>36</v>
      </c>
      <c r="BS19" s="1">
        <v>39</v>
      </c>
      <c r="BT19" s="1">
        <v>40</v>
      </c>
      <c r="BU19" s="1">
        <v>41</v>
      </c>
      <c r="BV19" s="1">
        <v>41</v>
      </c>
      <c r="BW19" s="1">
        <v>38</v>
      </c>
      <c r="BY19" s="1" t="s">
        <v>57</v>
      </c>
      <c r="BZ19" s="1">
        <v>4</v>
      </c>
      <c r="CA19" s="1">
        <v>1</v>
      </c>
      <c r="CB19" s="1">
        <v>1</v>
      </c>
      <c r="CC19" s="1">
        <v>1</v>
      </c>
      <c r="CD19" s="1">
        <v>1</v>
      </c>
      <c r="CE19" s="1">
        <v>2</v>
      </c>
      <c r="CF19" s="1">
        <v>3</v>
      </c>
      <c r="CG19" s="1">
        <v>5</v>
      </c>
      <c r="CH19" s="1">
        <v>9</v>
      </c>
      <c r="CI19" s="1">
        <v>7</v>
      </c>
      <c r="CJ19" s="1">
        <v>3</v>
      </c>
      <c r="CK19" s="1">
        <v>3</v>
      </c>
      <c r="CL19" s="1">
        <v>4</v>
      </c>
      <c r="CM19" s="1">
        <v>6</v>
      </c>
      <c r="CN19" s="1">
        <v>9</v>
      </c>
      <c r="CO19" s="1">
        <v>4</v>
      </c>
      <c r="CP19" s="1">
        <v>5</v>
      </c>
      <c r="CQ19" s="1">
        <v>5</v>
      </c>
      <c r="CR19" s="1">
        <v>11</v>
      </c>
      <c r="CS19" s="1">
        <v>11</v>
      </c>
      <c r="CT19" s="1">
        <v>10</v>
      </c>
      <c r="CU19" s="1">
        <v>19</v>
      </c>
      <c r="CV19" s="1">
        <v>21</v>
      </c>
      <c r="CW19" s="1">
        <v>27</v>
      </c>
      <c r="CX19" s="1">
        <v>27</v>
      </c>
      <c r="CY19" s="1">
        <v>27</v>
      </c>
      <c r="CZ19" s="1">
        <v>21</v>
      </c>
      <c r="DA19" s="1">
        <v>18</v>
      </c>
      <c r="DB19" s="1">
        <v>9</v>
      </c>
      <c r="DC19" s="1">
        <v>9</v>
      </c>
      <c r="DD19" s="1">
        <v>13</v>
      </c>
      <c r="DE19" s="1">
        <v>8</v>
      </c>
      <c r="DF19" s="1">
        <v>8</v>
      </c>
      <c r="DG19" s="1">
        <v>18</v>
      </c>
      <c r="DH19" s="1">
        <v>21</v>
      </c>
      <c r="DI19" s="1">
        <v>28</v>
      </c>
      <c r="DK19" s="1" t="s">
        <v>57</v>
      </c>
      <c r="DL19" s="1">
        <v>17</v>
      </c>
      <c r="DM19" s="1">
        <v>10</v>
      </c>
      <c r="DN19" s="1">
        <v>12</v>
      </c>
      <c r="DO19" s="1">
        <v>10</v>
      </c>
      <c r="DP19" s="1">
        <v>7</v>
      </c>
      <c r="DQ19" s="1">
        <v>5</v>
      </c>
      <c r="DR19" s="1">
        <v>5</v>
      </c>
      <c r="DS19" s="1">
        <v>5</v>
      </c>
      <c r="DT19" s="1">
        <v>9</v>
      </c>
      <c r="DU19" s="1">
        <v>15</v>
      </c>
      <c r="DV19" s="1">
        <v>20</v>
      </c>
      <c r="DW19" s="1">
        <v>24</v>
      </c>
      <c r="DX19" s="1">
        <v>26</v>
      </c>
      <c r="DY19" s="1">
        <v>30</v>
      </c>
      <c r="DZ19" s="1">
        <v>30</v>
      </c>
      <c r="EA19" s="1">
        <v>24</v>
      </c>
      <c r="EB19" s="1">
        <v>25</v>
      </c>
      <c r="EC19" s="1">
        <v>24</v>
      </c>
      <c r="ED19" s="1">
        <v>21</v>
      </c>
      <c r="EE19" s="1">
        <v>18</v>
      </c>
      <c r="EF19" s="1">
        <v>16</v>
      </c>
      <c r="EG19" s="1">
        <v>17</v>
      </c>
      <c r="EH19" s="1">
        <v>19</v>
      </c>
      <c r="EI19" s="1">
        <v>19</v>
      </c>
      <c r="EJ19" s="1">
        <v>19</v>
      </c>
      <c r="EK19" s="1">
        <v>19</v>
      </c>
      <c r="EL19" s="1">
        <v>15</v>
      </c>
      <c r="EM19" s="1">
        <v>13</v>
      </c>
      <c r="EN19" s="1">
        <v>6</v>
      </c>
      <c r="EO19" s="1">
        <v>8</v>
      </c>
      <c r="EP19" s="1">
        <v>12</v>
      </c>
      <c r="EQ19" s="1">
        <v>15</v>
      </c>
      <c r="ER19" s="1">
        <v>19</v>
      </c>
      <c r="ES19" s="1">
        <v>20</v>
      </c>
      <c r="ET19" s="1">
        <v>20</v>
      </c>
      <c r="EU19" s="1">
        <v>19</v>
      </c>
      <c r="EW19" s="1" t="s">
        <v>57</v>
      </c>
      <c r="EX19" s="60"/>
    </row>
    <row r="20" spans="1:154" x14ac:dyDescent="0.2">
      <c r="A20" s="1" t="s">
        <v>58</v>
      </c>
      <c r="B20" s="1">
        <v>32</v>
      </c>
      <c r="C20" s="1">
        <v>25</v>
      </c>
      <c r="D20" s="1">
        <v>16</v>
      </c>
      <c r="E20" s="1">
        <v>20</v>
      </c>
      <c r="F20" s="1">
        <v>20</v>
      </c>
      <c r="G20" s="1">
        <v>16</v>
      </c>
      <c r="H20" s="1">
        <v>17</v>
      </c>
      <c r="I20" s="1">
        <v>12</v>
      </c>
      <c r="J20" s="1">
        <v>16</v>
      </c>
      <c r="K20" s="1">
        <v>18</v>
      </c>
      <c r="L20" s="1">
        <v>15</v>
      </c>
      <c r="M20" s="1">
        <v>19</v>
      </c>
      <c r="N20" s="1">
        <v>19</v>
      </c>
      <c r="O20" s="1">
        <v>19</v>
      </c>
      <c r="P20" s="1">
        <v>20</v>
      </c>
      <c r="Q20" s="1">
        <v>24</v>
      </c>
      <c r="R20" s="1">
        <v>23</v>
      </c>
      <c r="S20" s="1">
        <v>16</v>
      </c>
      <c r="T20" s="1">
        <v>14</v>
      </c>
      <c r="U20" s="1">
        <v>13</v>
      </c>
      <c r="V20" s="1">
        <v>9</v>
      </c>
      <c r="W20" s="1">
        <v>10</v>
      </c>
      <c r="X20" s="1">
        <v>12</v>
      </c>
      <c r="Y20" s="1">
        <v>15</v>
      </c>
      <c r="Z20" s="1">
        <v>21</v>
      </c>
      <c r="AA20" s="1">
        <v>25</v>
      </c>
      <c r="AB20" s="1">
        <v>24</v>
      </c>
      <c r="AC20" s="1">
        <v>26</v>
      </c>
      <c r="AD20" s="1">
        <v>21</v>
      </c>
      <c r="AE20" s="1">
        <v>26</v>
      </c>
      <c r="AF20" s="1">
        <v>34</v>
      </c>
      <c r="AG20" s="1">
        <v>44</v>
      </c>
      <c r="AH20" s="1">
        <v>43</v>
      </c>
      <c r="AI20" s="1">
        <v>44</v>
      </c>
      <c r="AJ20" s="1">
        <v>47</v>
      </c>
      <c r="AK20" s="1">
        <v>45</v>
      </c>
      <c r="AM20" s="1" t="s">
        <v>58</v>
      </c>
      <c r="AN20" s="1">
        <v>42</v>
      </c>
      <c r="AO20" s="1">
        <v>42</v>
      </c>
      <c r="AP20" s="1">
        <v>42</v>
      </c>
      <c r="AQ20" s="1">
        <v>41</v>
      </c>
      <c r="AR20" s="1">
        <v>40</v>
      </c>
      <c r="AS20" s="1">
        <v>39</v>
      </c>
      <c r="AT20" s="1">
        <v>34</v>
      </c>
      <c r="AU20" s="1">
        <v>33</v>
      </c>
      <c r="AV20" s="1">
        <v>34</v>
      </c>
      <c r="AW20" s="1">
        <v>32</v>
      </c>
      <c r="AX20" s="1">
        <v>26</v>
      </c>
      <c r="AY20" s="1">
        <v>36</v>
      </c>
      <c r="AZ20" s="1">
        <v>31</v>
      </c>
      <c r="BA20" s="1">
        <v>34</v>
      </c>
      <c r="BB20" s="1">
        <v>36</v>
      </c>
      <c r="BC20" s="1">
        <v>36</v>
      </c>
      <c r="BD20" s="1">
        <v>38</v>
      </c>
      <c r="BE20" s="1">
        <v>37</v>
      </c>
      <c r="BF20" s="1">
        <v>35</v>
      </c>
      <c r="BG20" s="1">
        <v>23</v>
      </c>
      <c r="BH20" s="1">
        <v>15</v>
      </c>
      <c r="BI20" s="1">
        <v>10</v>
      </c>
      <c r="BJ20" s="1">
        <v>14</v>
      </c>
      <c r="BK20" s="1">
        <v>19</v>
      </c>
      <c r="BL20" s="1">
        <v>25</v>
      </c>
      <c r="BM20" s="1">
        <v>30</v>
      </c>
      <c r="BN20" s="1">
        <v>25</v>
      </c>
      <c r="BO20" s="1">
        <v>35</v>
      </c>
      <c r="BP20" s="1">
        <v>35</v>
      </c>
      <c r="BQ20" s="1">
        <v>37</v>
      </c>
      <c r="BR20" s="1">
        <v>40</v>
      </c>
      <c r="BS20" s="1">
        <v>42</v>
      </c>
      <c r="BT20" s="1">
        <v>39</v>
      </c>
      <c r="BU20" s="1">
        <v>39</v>
      </c>
      <c r="BV20" s="1">
        <v>34</v>
      </c>
      <c r="BW20" s="1">
        <v>36</v>
      </c>
      <c r="BY20" s="1" t="s">
        <v>58</v>
      </c>
      <c r="BZ20" s="1">
        <v>42</v>
      </c>
      <c r="CA20" s="1">
        <v>41</v>
      </c>
      <c r="CB20" s="1">
        <v>35</v>
      </c>
      <c r="CC20" s="1">
        <v>26</v>
      </c>
      <c r="CD20" s="1">
        <v>18</v>
      </c>
      <c r="CE20" s="1">
        <v>18</v>
      </c>
      <c r="CF20" s="1">
        <v>15</v>
      </c>
      <c r="CG20" s="1">
        <v>10</v>
      </c>
      <c r="CH20" s="1">
        <v>8</v>
      </c>
      <c r="CI20" s="1">
        <v>8</v>
      </c>
      <c r="CJ20" s="1">
        <v>11</v>
      </c>
      <c r="CK20" s="1">
        <v>10</v>
      </c>
      <c r="CL20" s="1">
        <v>10</v>
      </c>
      <c r="CM20" s="1">
        <v>10</v>
      </c>
      <c r="CN20" s="1">
        <v>10</v>
      </c>
      <c r="CO20" s="1">
        <v>11</v>
      </c>
      <c r="CP20" s="1">
        <v>11</v>
      </c>
      <c r="CQ20" s="1">
        <v>12</v>
      </c>
      <c r="CR20" s="1">
        <v>14</v>
      </c>
      <c r="CS20" s="1">
        <v>15</v>
      </c>
      <c r="CT20" s="1">
        <v>15</v>
      </c>
      <c r="CU20" s="1">
        <v>10</v>
      </c>
      <c r="CV20" s="1">
        <v>14</v>
      </c>
      <c r="CW20" s="1">
        <v>18</v>
      </c>
      <c r="CX20" s="1">
        <v>22</v>
      </c>
      <c r="CY20" s="1">
        <v>20</v>
      </c>
      <c r="CZ20" s="1">
        <v>23</v>
      </c>
      <c r="DA20" s="1">
        <v>29</v>
      </c>
      <c r="DB20" s="1">
        <v>16</v>
      </c>
      <c r="DC20" s="1">
        <v>18</v>
      </c>
      <c r="DD20" s="1">
        <v>16</v>
      </c>
      <c r="DE20" s="1">
        <v>22</v>
      </c>
      <c r="DF20" s="1">
        <v>20</v>
      </c>
      <c r="DG20" s="1">
        <v>24</v>
      </c>
      <c r="DH20" s="1">
        <v>24</v>
      </c>
      <c r="DI20" s="1">
        <v>31</v>
      </c>
      <c r="DK20" s="1" t="s">
        <v>58</v>
      </c>
      <c r="DL20" s="1">
        <v>39</v>
      </c>
      <c r="DM20" s="1">
        <v>37</v>
      </c>
      <c r="DN20" s="1">
        <v>30</v>
      </c>
      <c r="DO20" s="1">
        <v>31</v>
      </c>
      <c r="DP20" s="1">
        <v>25</v>
      </c>
      <c r="DQ20" s="1">
        <v>23</v>
      </c>
      <c r="DR20" s="1">
        <v>20</v>
      </c>
      <c r="DS20" s="1">
        <v>12</v>
      </c>
      <c r="DT20" s="1">
        <v>14</v>
      </c>
      <c r="DU20" s="1">
        <v>14</v>
      </c>
      <c r="DV20" s="1">
        <v>12</v>
      </c>
      <c r="DW20" s="1">
        <v>20</v>
      </c>
      <c r="DX20" s="1">
        <v>17</v>
      </c>
      <c r="DY20" s="1">
        <v>17</v>
      </c>
      <c r="DZ20" s="1">
        <v>21</v>
      </c>
      <c r="EA20" s="1">
        <v>22</v>
      </c>
      <c r="EB20" s="1">
        <v>24</v>
      </c>
      <c r="EC20" s="1">
        <v>20</v>
      </c>
      <c r="ED20" s="1">
        <v>18</v>
      </c>
      <c r="EE20" s="1">
        <v>15</v>
      </c>
      <c r="EF20" s="1">
        <v>11</v>
      </c>
      <c r="EG20" s="1">
        <v>10</v>
      </c>
      <c r="EH20" s="1">
        <v>11</v>
      </c>
      <c r="EI20" s="1">
        <v>14</v>
      </c>
      <c r="EJ20" s="1">
        <v>19</v>
      </c>
      <c r="EK20" s="1">
        <v>21</v>
      </c>
      <c r="EL20" s="1">
        <v>24</v>
      </c>
      <c r="EM20" s="1">
        <v>29</v>
      </c>
      <c r="EN20" s="1">
        <v>22</v>
      </c>
      <c r="EO20" s="1">
        <v>23</v>
      </c>
      <c r="EP20" s="1">
        <v>28</v>
      </c>
      <c r="EQ20" s="1">
        <v>43</v>
      </c>
      <c r="ER20" s="1">
        <v>38</v>
      </c>
      <c r="ES20" s="1">
        <v>41</v>
      </c>
      <c r="ET20" s="1">
        <v>39</v>
      </c>
      <c r="EU20" s="1">
        <v>38</v>
      </c>
      <c r="EW20" s="1" t="s">
        <v>58</v>
      </c>
      <c r="EX20" s="60"/>
    </row>
    <row r="21" spans="1:154" x14ac:dyDescent="0.2">
      <c r="A21" s="1" t="s">
        <v>59</v>
      </c>
      <c r="B21" s="1">
        <v>2</v>
      </c>
      <c r="C21" s="1">
        <v>2</v>
      </c>
      <c r="D21" s="1">
        <v>1</v>
      </c>
      <c r="E21" s="1">
        <v>3</v>
      </c>
      <c r="F21" s="1">
        <v>1</v>
      </c>
      <c r="G21" s="1">
        <v>2</v>
      </c>
      <c r="H21" s="1">
        <v>2</v>
      </c>
      <c r="I21" s="1">
        <v>2</v>
      </c>
      <c r="J21" s="1">
        <v>2</v>
      </c>
      <c r="K21" s="1">
        <v>5</v>
      </c>
      <c r="L21" s="1">
        <v>5</v>
      </c>
      <c r="M21" s="1">
        <v>5</v>
      </c>
      <c r="N21" s="1">
        <v>9</v>
      </c>
      <c r="O21" s="1">
        <v>1</v>
      </c>
      <c r="P21" s="1">
        <v>3</v>
      </c>
      <c r="Q21" s="1">
        <v>3</v>
      </c>
      <c r="R21" s="1">
        <v>3</v>
      </c>
      <c r="S21" s="1">
        <v>1</v>
      </c>
      <c r="T21" s="1">
        <v>1</v>
      </c>
      <c r="U21" s="1">
        <v>2</v>
      </c>
      <c r="V21" s="1">
        <v>3</v>
      </c>
      <c r="W21" s="1">
        <v>3</v>
      </c>
      <c r="X21" s="1">
        <v>5</v>
      </c>
      <c r="Y21" s="1">
        <v>5</v>
      </c>
      <c r="Z21" s="1">
        <v>14</v>
      </c>
      <c r="AA21" s="1">
        <v>10</v>
      </c>
      <c r="AB21" s="1">
        <v>8</v>
      </c>
      <c r="AC21" s="1">
        <v>12</v>
      </c>
      <c r="AD21" s="1">
        <v>8</v>
      </c>
      <c r="AE21" s="1">
        <v>8</v>
      </c>
      <c r="AF21" s="1">
        <v>7</v>
      </c>
      <c r="AG21" s="1">
        <v>6</v>
      </c>
      <c r="AH21" s="1">
        <v>6</v>
      </c>
      <c r="AI21" s="1">
        <v>6</v>
      </c>
      <c r="AJ21" s="1">
        <v>3</v>
      </c>
      <c r="AK21" s="1">
        <v>1</v>
      </c>
      <c r="AM21" s="1" t="s">
        <v>59</v>
      </c>
      <c r="AN21" s="1">
        <v>1</v>
      </c>
      <c r="AO21" s="1">
        <v>2</v>
      </c>
      <c r="AP21" s="1">
        <v>2</v>
      </c>
      <c r="AQ21" s="1">
        <v>2</v>
      </c>
      <c r="AR21" s="1">
        <v>2</v>
      </c>
      <c r="AS21" s="1">
        <v>3</v>
      </c>
      <c r="AT21" s="1">
        <v>3</v>
      </c>
      <c r="AU21" s="1">
        <v>4</v>
      </c>
      <c r="AV21" s="1">
        <v>4</v>
      </c>
      <c r="AW21" s="1">
        <v>5</v>
      </c>
      <c r="AX21" s="1">
        <v>6</v>
      </c>
      <c r="AY21" s="1">
        <v>6</v>
      </c>
      <c r="AZ21" s="1">
        <v>6</v>
      </c>
      <c r="BA21" s="1">
        <v>10</v>
      </c>
      <c r="BB21" s="1">
        <v>8</v>
      </c>
      <c r="BC21" s="1">
        <v>7</v>
      </c>
      <c r="BD21" s="1">
        <v>8</v>
      </c>
      <c r="BE21" s="1">
        <v>7</v>
      </c>
      <c r="BF21" s="1">
        <v>8</v>
      </c>
      <c r="BG21" s="1">
        <v>7</v>
      </c>
      <c r="BH21" s="1">
        <v>6</v>
      </c>
      <c r="BI21" s="1">
        <v>5</v>
      </c>
      <c r="BJ21" s="1">
        <v>6</v>
      </c>
      <c r="BK21" s="1">
        <v>7</v>
      </c>
      <c r="BL21" s="1">
        <v>7</v>
      </c>
      <c r="BM21" s="1">
        <v>10</v>
      </c>
      <c r="BN21" s="1">
        <v>17</v>
      </c>
      <c r="BO21" s="1">
        <v>17</v>
      </c>
      <c r="BP21" s="1">
        <v>12</v>
      </c>
      <c r="BQ21" s="1">
        <v>9</v>
      </c>
      <c r="BR21" s="1">
        <v>3</v>
      </c>
      <c r="BS21" s="1">
        <v>3</v>
      </c>
      <c r="BT21" s="1">
        <v>6</v>
      </c>
      <c r="BU21" s="1">
        <v>2</v>
      </c>
      <c r="BV21" s="1">
        <v>3</v>
      </c>
      <c r="BW21" s="1">
        <v>2</v>
      </c>
      <c r="BY21" s="1" t="s">
        <v>59</v>
      </c>
      <c r="BZ21" s="1">
        <v>6</v>
      </c>
      <c r="CA21" s="1">
        <v>6</v>
      </c>
      <c r="CB21" s="1">
        <v>6</v>
      </c>
      <c r="CC21" s="1">
        <v>7</v>
      </c>
      <c r="CD21" s="1">
        <v>5</v>
      </c>
      <c r="CE21" s="1">
        <v>4</v>
      </c>
      <c r="CF21" s="1">
        <v>5</v>
      </c>
      <c r="CG21" s="1">
        <v>4</v>
      </c>
      <c r="CH21" s="1">
        <v>2</v>
      </c>
      <c r="CI21" s="1">
        <v>3</v>
      </c>
      <c r="CJ21" s="1">
        <v>7</v>
      </c>
      <c r="CK21" s="1">
        <v>7</v>
      </c>
      <c r="CL21" s="1">
        <v>7</v>
      </c>
      <c r="CM21" s="1">
        <v>7</v>
      </c>
      <c r="CN21" s="1">
        <v>5</v>
      </c>
      <c r="CO21" s="1">
        <v>7</v>
      </c>
      <c r="CP21" s="1">
        <v>7</v>
      </c>
      <c r="CQ21" s="1">
        <v>6</v>
      </c>
      <c r="CR21" s="1">
        <v>5</v>
      </c>
      <c r="CS21" s="1">
        <v>5</v>
      </c>
      <c r="CT21" s="1">
        <v>5</v>
      </c>
      <c r="CU21" s="1">
        <v>5</v>
      </c>
      <c r="CV21" s="1">
        <v>5</v>
      </c>
      <c r="CW21" s="1">
        <v>3</v>
      </c>
      <c r="CX21" s="1">
        <v>6</v>
      </c>
      <c r="CY21" s="1">
        <v>10</v>
      </c>
      <c r="CZ21" s="1">
        <v>9</v>
      </c>
      <c r="DA21" s="1">
        <v>8</v>
      </c>
      <c r="DB21" s="1">
        <v>6</v>
      </c>
      <c r="DC21" s="1">
        <v>4</v>
      </c>
      <c r="DD21" s="1">
        <v>5</v>
      </c>
      <c r="DE21" s="1">
        <v>10</v>
      </c>
      <c r="DF21" s="1">
        <v>11</v>
      </c>
      <c r="DG21" s="1">
        <v>11</v>
      </c>
      <c r="DH21" s="1">
        <v>10</v>
      </c>
      <c r="DI21" s="1">
        <v>8</v>
      </c>
      <c r="DK21" s="1" t="s">
        <v>59</v>
      </c>
      <c r="DL21" s="1">
        <v>2</v>
      </c>
      <c r="DM21" s="1">
        <v>2</v>
      </c>
      <c r="DN21" s="1">
        <v>2</v>
      </c>
      <c r="DO21" s="1">
        <v>2</v>
      </c>
      <c r="DP21" s="1">
        <v>2</v>
      </c>
      <c r="DQ21" s="1">
        <v>2</v>
      </c>
      <c r="DR21" s="1">
        <v>2</v>
      </c>
      <c r="DS21" s="1">
        <v>2</v>
      </c>
      <c r="DT21" s="1">
        <v>2</v>
      </c>
      <c r="DU21" s="1">
        <v>2</v>
      </c>
      <c r="DV21" s="1">
        <v>4</v>
      </c>
      <c r="DW21" s="1">
        <v>4</v>
      </c>
      <c r="DX21" s="1">
        <v>4</v>
      </c>
      <c r="DY21" s="1">
        <v>1</v>
      </c>
      <c r="DZ21" s="1">
        <v>3</v>
      </c>
      <c r="EA21" s="1">
        <v>3</v>
      </c>
      <c r="EB21" s="1">
        <v>2</v>
      </c>
      <c r="EC21" s="1">
        <v>3</v>
      </c>
      <c r="ED21" s="1">
        <v>3</v>
      </c>
      <c r="EE21" s="1">
        <v>2</v>
      </c>
      <c r="EF21" s="1">
        <v>2</v>
      </c>
      <c r="EG21" s="1">
        <v>2</v>
      </c>
      <c r="EH21" s="1">
        <v>4</v>
      </c>
      <c r="EI21" s="1">
        <v>4</v>
      </c>
      <c r="EJ21" s="1">
        <v>8</v>
      </c>
      <c r="EK21" s="1">
        <v>7</v>
      </c>
      <c r="EL21" s="1">
        <v>5</v>
      </c>
      <c r="EM21" s="1">
        <v>8</v>
      </c>
      <c r="EN21" s="1">
        <v>5</v>
      </c>
      <c r="EO21" s="1">
        <v>4</v>
      </c>
      <c r="EP21" s="1">
        <v>5</v>
      </c>
      <c r="EQ21" s="1">
        <v>6</v>
      </c>
      <c r="ER21" s="1">
        <v>4</v>
      </c>
      <c r="ES21" s="1">
        <v>4</v>
      </c>
      <c r="ET21" s="1">
        <v>2</v>
      </c>
      <c r="EU21" s="1">
        <v>1</v>
      </c>
      <c r="EW21" s="1" t="s">
        <v>59</v>
      </c>
      <c r="EX21" s="60"/>
    </row>
    <row r="22" spans="1:154" x14ac:dyDescent="0.2">
      <c r="A22" s="1" t="s">
        <v>60</v>
      </c>
      <c r="B22" s="1">
        <v>7</v>
      </c>
      <c r="C22" s="1">
        <v>10</v>
      </c>
      <c r="D22" s="1">
        <v>10</v>
      </c>
      <c r="E22" s="1">
        <v>13</v>
      </c>
      <c r="F22" s="1">
        <v>7</v>
      </c>
      <c r="G22" s="1">
        <v>6</v>
      </c>
      <c r="H22" s="1">
        <v>6</v>
      </c>
      <c r="I22" s="1">
        <v>10</v>
      </c>
      <c r="J22" s="1">
        <v>13</v>
      </c>
      <c r="K22" s="1">
        <v>11</v>
      </c>
      <c r="L22" s="1">
        <v>12</v>
      </c>
      <c r="M22" s="1">
        <v>12</v>
      </c>
      <c r="N22" s="1">
        <v>11</v>
      </c>
      <c r="O22" s="1">
        <v>12</v>
      </c>
      <c r="P22" s="1">
        <v>12</v>
      </c>
      <c r="Q22" s="1">
        <v>22</v>
      </c>
      <c r="R22" s="1">
        <v>16</v>
      </c>
      <c r="S22" s="1">
        <v>10</v>
      </c>
      <c r="T22" s="1">
        <v>11</v>
      </c>
      <c r="U22" s="1">
        <v>10</v>
      </c>
      <c r="V22" s="1">
        <v>12</v>
      </c>
      <c r="W22" s="1">
        <v>16</v>
      </c>
      <c r="X22" s="1">
        <v>15</v>
      </c>
      <c r="Y22" s="1">
        <v>16</v>
      </c>
      <c r="Z22" s="1">
        <v>12</v>
      </c>
      <c r="AA22" s="1">
        <v>14</v>
      </c>
      <c r="AB22" s="1">
        <v>14</v>
      </c>
      <c r="AC22" s="1">
        <v>18</v>
      </c>
      <c r="AD22" s="1">
        <v>10</v>
      </c>
      <c r="AE22" s="1">
        <v>13</v>
      </c>
      <c r="AF22" s="1">
        <v>15</v>
      </c>
      <c r="AG22" s="1">
        <v>16</v>
      </c>
      <c r="AH22" s="1">
        <v>17</v>
      </c>
      <c r="AI22" s="1">
        <v>10</v>
      </c>
      <c r="AJ22" s="1">
        <v>8</v>
      </c>
      <c r="AK22" s="1">
        <v>5</v>
      </c>
      <c r="AM22" s="1" t="s">
        <v>60</v>
      </c>
      <c r="AN22" s="1">
        <v>26</v>
      </c>
      <c r="AO22" s="1">
        <v>26</v>
      </c>
      <c r="AP22" s="1">
        <v>21</v>
      </c>
      <c r="AQ22" s="1">
        <v>18</v>
      </c>
      <c r="AR22" s="1">
        <v>18</v>
      </c>
      <c r="AS22" s="1">
        <v>18</v>
      </c>
      <c r="AT22" s="1">
        <v>18</v>
      </c>
      <c r="AU22" s="1">
        <v>21</v>
      </c>
      <c r="AV22" s="1">
        <v>23</v>
      </c>
      <c r="AW22" s="1">
        <v>29</v>
      </c>
      <c r="AX22" s="1">
        <v>25</v>
      </c>
      <c r="AY22" s="1">
        <v>20</v>
      </c>
      <c r="AZ22" s="1">
        <v>23</v>
      </c>
      <c r="BA22" s="1">
        <v>25</v>
      </c>
      <c r="BB22" s="1">
        <v>19</v>
      </c>
      <c r="BC22" s="1">
        <v>24</v>
      </c>
      <c r="BD22" s="1">
        <v>20</v>
      </c>
      <c r="BE22" s="1">
        <v>19</v>
      </c>
      <c r="BF22" s="1">
        <v>20</v>
      </c>
      <c r="BG22" s="1">
        <v>25</v>
      </c>
      <c r="BH22" s="1">
        <v>23</v>
      </c>
      <c r="BI22" s="1">
        <v>24</v>
      </c>
      <c r="BJ22" s="1">
        <v>22</v>
      </c>
      <c r="BK22" s="1">
        <v>22</v>
      </c>
      <c r="BL22" s="1">
        <v>18</v>
      </c>
      <c r="BM22" s="1">
        <v>22</v>
      </c>
      <c r="BN22" s="1">
        <v>27</v>
      </c>
      <c r="BO22" s="1">
        <v>30</v>
      </c>
      <c r="BP22" s="1">
        <v>24</v>
      </c>
      <c r="BQ22" s="1">
        <v>20</v>
      </c>
      <c r="BR22" s="1">
        <v>19</v>
      </c>
      <c r="BS22" s="1">
        <v>21</v>
      </c>
      <c r="BT22" s="1">
        <v>25</v>
      </c>
      <c r="BU22" s="1">
        <v>20</v>
      </c>
      <c r="BV22" s="1">
        <v>17</v>
      </c>
      <c r="BW22" s="1">
        <v>25</v>
      </c>
      <c r="BY22" s="1" t="s">
        <v>60</v>
      </c>
      <c r="BZ22" s="1">
        <v>20</v>
      </c>
      <c r="CA22" s="1">
        <v>22</v>
      </c>
      <c r="CB22" s="1">
        <v>21</v>
      </c>
      <c r="CC22" s="1">
        <v>17</v>
      </c>
      <c r="CD22" s="1">
        <v>15</v>
      </c>
      <c r="CE22" s="1">
        <v>15</v>
      </c>
      <c r="CF22" s="1">
        <v>15</v>
      </c>
      <c r="CG22" s="1">
        <v>15</v>
      </c>
      <c r="CH22" s="1">
        <v>12</v>
      </c>
      <c r="CI22" s="1">
        <v>10</v>
      </c>
      <c r="CJ22" s="1">
        <v>10</v>
      </c>
      <c r="CK22" s="1">
        <v>9</v>
      </c>
      <c r="CL22" s="1">
        <v>8</v>
      </c>
      <c r="CM22" s="1">
        <v>9</v>
      </c>
      <c r="CN22" s="1">
        <v>6</v>
      </c>
      <c r="CO22" s="1">
        <v>8</v>
      </c>
      <c r="CP22" s="1">
        <v>8</v>
      </c>
      <c r="CQ22" s="1">
        <v>7</v>
      </c>
      <c r="CR22" s="1">
        <v>8</v>
      </c>
      <c r="CS22" s="1">
        <v>6</v>
      </c>
      <c r="CT22" s="1">
        <v>6</v>
      </c>
      <c r="CU22" s="1">
        <v>6</v>
      </c>
      <c r="CV22" s="1">
        <v>7</v>
      </c>
      <c r="CW22" s="1">
        <v>6</v>
      </c>
      <c r="CX22" s="1">
        <v>5</v>
      </c>
      <c r="CY22" s="1">
        <v>4</v>
      </c>
      <c r="CZ22" s="1">
        <v>3</v>
      </c>
      <c r="DA22" s="1">
        <v>6</v>
      </c>
      <c r="DB22" s="1">
        <v>9</v>
      </c>
      <c r="DC22" s="1">
        <v>12</v>
      </c>
      <c r="DD22" s="1">
        <v>10</v>
      </c>
      <c r="DE22" s="1">
        <v>15</v>
      </c>
      <c r="DF22" s="1">
        <v>18</v>
      </c>
      <c r="DG22" s="1">
        <v>10</v>
      </c>
      <c r="DH22" s="1">
        <v>5</v>
      </c>
      <c r="DI22" s="1">
        <v>5</v>
      </c>
      <c r="DK22" s="1" t="s">
        <v>60</v>
      </c>
      <c r="DL22" s="1">
        <v>16</v>
      </c>
      <c r="DM22" s="1">
        <v>18</v>
      </c>
      <c r="DN22" s="1">
        <v>16</v>
      </c>
      <c r="DO22" s="1">
        <v>14</v>
      </c>
      <c r="DP22" s="1">
        <v>10</v>
      </c>
      <c r="DQ22" s="1">
        <v>9</v>
      </c>
      <c r="DR22" s="1">
        <v>8</v>
      </c>
      <c r="DS22" s="1">
        <v>11</v>
      </c>
      <c r="DT22" s="1">
        <v>11</v>
      </c>
      <c r="DU22" s="1">
        <v>11</v>
      </c>
      <c r="DV22" s="1">
        <v>9</v>
      </c>
      <c r="DW22" s="1">
        <v>9</v>
      </c>
      <c r="DX22" s="1">
        <v>8</v>
      </c>
      <c r="DY22" s="1">
        <v>10</v>
      </c>
      <c r="DZ22" s="1">
        <v>8</v>
      </c>
      <c r="EA22" s="1">
        <v>15</v>
      </c>
      <c r="EB22" s="1">
        <v>14</v>
      </c>
      <c r="EC22" s="1">
        <v>9</v>
      </c>
      <c r="ED22" s="1">
        <v>9</v>
      </c>
      <c r="EE22" s="1">
        <v>10</v>
      </c>
      <c r="EF22" s="1">
        <v>10</v>
      </c>
      <c r="EG22" s="1">
        <v>12</v>
      </c>
      <c r="EH22" s="1">
        <v>11</v>
      </c>
      <c r="EI22" s="1">
        <v>11</v>
      </c>
      <c r="EJ22" s="1">
        <v>10</v>
      </c>
      <c r="EK22" s="1">
        <v>10</v>
      </c>
      <c r="EL22" s="1">
        <v>11</v>
      </c>
      <c r="EM22" s="1">
        <v>16</v>
      </c>
      <c r="EN22" s="1">
        <v>14</v>
      </c>
      <c r="EO22" s="1">
        <v>13</v>
      </c>
      <c r="EP22" s="1">
        <v>14</v>
      </c>
      <c r="EQ22" s="1">
        <v>14</v>
      </c>
      <c r="ER22" s="1">
        <v>15</v>
      </c>
      <c r="ES22" s="1">
        <v>11</v>
      </c>
      <c r="ET22" s="1">
        <v>8</v>
      </c>
      <c r="EU22" s="1">
        <v>7</v>
      </c>
      <c r="EW22" s="1" t="s">
        <v>60</v>
      </c>
      <c r="EX22" s="60"/>
    </row>
    <row r="23" spans="1:154" x14ac:dyDescent="0.2">
      <c r="A23" s="1" t="s">
        <v>61</v>
      </c>
      <c r="B23" s="1">
        <v>35</v>
      </c>
      <c r="C23" s="1">
        <v>37</v>
      </c>
      <c r="D23" s="1">
        <v>36</v>
      </c>
      <c r="E23" s="1">
        <v>35</v>
      </c>
      <c r="F23" s="1">
        <v>48</v>
      </c>
      <c r="G23" s="1">
        <v>31</v>
      </c>
      <c r="H23" s="1">
        <v>25</v>
      </c>
      <c r="I23" s="1">
        <v>26</v>
      </c>
      <c r="J23" s="1">
        <v>25</v>
      </c>
      <c r="K23" s="1">
        <v>26</v>
      </c>
      <c r="L23" s="1">
        <v>21</v>
      </c>
      <c r="M23" s="1">
        <v>30</v>
      </c>
      <c r="N23" s="1">
        <v>33</v>
      </c>
      <c r="O23" s="1">
        <v>41</v>
      </c>
      <c r="P23" s="1">
        <v>43</v>
      </c>
      <c r="Q23" s="1">
        <v>47</v>
      </c>
      <c r="R23" s="1">
        <v>46</v>
      </c>
      <c r="S23" s="1">
        <v>46</v>
      </c>
      <c r="T23" s="1">
        <v>44</v>
      </c>
      <c r="U23" s="1">
        <v>39</v>
      </c>
      <c r="V23" s="1">
        <v>37</v>
      </c>
      <c r="W23" s="1">
        <v>34</v>
      </c>
      <c r="X23" s="1">
        <v>27</v>
      </c>
      <c r="Y23" s="1">
        <v>25</v>
      </c>
      <c r="Z23" s="1">
        <v>24</v>
      </c>
      <c r="AA23" s="1">
        <v>22</v>
      </c>
      <c r="AB23" s="1">
        <v>23</v>
      </c>
      <c r="AC23" s="1">
        <v>23</v>
      </c>
      <c r="AD23" s="1">
        <v>20</v>
      </c>
      <c r="AE23" s="1">
        <v>18</v>
      </c>
      <c r="AF23" s="1">
        <v>18</v>
      </c>
      <c r="AG23" s="1">
        <v>21</v>
      </c>
      <c r="AH23" s="1">
        <v>20</v>
      </c>
      <c r="AI23" s="1">
        <v>21</v>
      </c>
      <c r="AJ23" s="1">
        <v>20</v>
      </c>
      <c r="AK23" s="1">
        <v>15</v>
      </c>
      <c r="AM23" s="1" t="s">
        <v>61</v>
      </c>
      <c r="AN23" s="1">
        <v>41</v>
      </c>
      <c r="AO23" s="1">
        <v>40</v>
      </c>
      <c r="AP23" s="1">
        <v>40</v>
      </c>
      <c r="AQ23" s="1">
        <v>39</v>
      </c>
      <c r="AR23" s="1">
        <v>41</v>
      </c>
      <c r="AS23" s="1">
        <v>40</v>
      </c>
      <c r="AT23" s="1">
        <v>42</v>
      </c>
      <c r="AU23" s="1">
        <v>42</v>
      </c>
      <c r="AV23" s="1">
        <v>43</v>
      </c>
      <c r="AW23" s="1">
        <v>43</v>
      </c>
      <c r="AX23" s="1">
        <v>44</v>
      </c>
      <c r="AY23" s="1">
        <v>41</v>
      </c>
      <c r="AZ23" s="1">
        <v>43</v>
      </c>
      <c r="BA23" s="1">
        <v>45</v>
      </c>
      <c r="BB23" s="1">
        <v>44</v>
      </c>
      <c r="BC23" s="1">
        <v>47</v>
      </c>
      <c r="BD23" s="1">
        <v>46</v>
      </c>
      <c r="BE23" s="1">
        <v>47</v>
      </c>
      <c r="BF23" s="1">
        <v>43</v>
      </c>
      <c r="BG23" s="1">
        <v>42</v>
      </c>
      <c r="BH23" s="1">
        <v>43</v>
      </c>
      <c r="BI23" s="1">
        <v>42</v>
      </c>
      <c r="BJ23" s="1">
        <v>43</v>
      </c>
      <c r="BK23" s="1">
        <v>41</v>
      </c>
      <c r="BL23" s="1">
        <v>43</v>
      </c>
      <c r="BM23" s="1">
        <v>45</v>
      </c>
      <c r="BN23" s="1">
        <v>44</v>
      </c>
      <c r="BO23" s="1">
        <v>45</v>
      </c>
      <c r="BP23" s="1">
        <v>44</v>
      </c>
      <c r="BQ23" s="1">
        <v>48</v>
      </c>
      <c r="BR23" s="1">
        <v>46</v>
      </c>
      <c r="BS23" s="1">
        <v>48</v>
      </c>
      <c r="BT23" s="1">
        <v>48</v>
      </c>
      <c r="BU23" s="1">
        <v>48</v>
      </c>
      <c r="BV23" s="1">
        <v>48</v>
      </c>
      <c r="BW23" s="1">
        <v>48</v>
      </c>
      <c r="BY23" s="1" t="s">
        <v>61</v>
      </c>
      <c r="BZ23" s="1">
        <v>15</v>
      </c>
      <c r="CA23" s="1">
        <v>18</v>
      </c>
      <c r="CB23" s="1">
        <v>11</v>
      </c>
      <c r="CC23" s="1">
        <v>15</v>
      </c>
      <c r="CD23" s="1">
        <v>14</v>
      </c>
      <c r="CE23" s="1">
        <v>14</v>
      </c>
      <c r="CF23" s="1">
        <v>14</v>
      </c>
      <c r="CG23" s="1">
        <v>20</v>
      </c>
      <c r="CH23" s="1">
        <v>19</v>
      </c>
      <c r="CI23" s="1">
        <v>14</v>
      </c>
      <c r="CJ23" s="1">
        <v>8</v>
      </c>
      <c r="CK23" s="1">
        <v>17</v>
      </c>
      <c r="CL23" s="1">
        <v>39</v>
      </c>
      <c r="CM23" s="1">
        <v>45</v>
      </c>
      <c r="CN23" s="1">
        <v>45</v>
      </c>
      <c r="CO23" s="1">
        <v>47</v>
      </c>
      <c r="CP23" s="1">
        <v>47</v>
      </c>
      <c r="CQ23" s="1">
        <v>45</v>
      </c>
      <c r="CR23" s="1">
        <v>41</v>
      </c>
      <c r="CS23" s="1">
        <v>43</v>
      </c>
      <c r="CT23" s="1">
        <v>41</v>
      </c>
      <c r="CU23" s="1">
        <v>46</v>
      </c>
      <c r="CV23" s="1">
        <v>47</v>
      </c>
      <c r="CW23" s="1">
        <v>46</v>
      </c>
      <c r="CX23" s="1">
        <v>46</v>
      </c>
      <c r="CY23" s="1">
        <v>46</v>
      </c>
      <c r="CZ23" s="1">
        <v>44</v>
      </c>
      <c r="DA23" s="1">
        <v>45</v>
      </c>
      <c r="DB23" s="1">
        <v>38</v>
      </c>
      <c r="DC23" s="1">
        <v>34</v>
      </c>
      <c r="DD23" s="1">
        <v>36</v>
      </c>
      <c r="DE23" s="1">
        <v>38</v>
      </c>
      <c r="DF23" s="1">
        <v>38</v>
      </c>
      <c r="DG23" s="1">
        <v>36</v>
      </c>
      <c r="DH23" s="1">
        <v>45</v>
      </c>
      <c r="DI23" s="1">
        <v>44</v>
      </c>
      <c r="DK23" s="1" t="s">
        <v>61</v>
      </c>
      <c r="DL23" s="1">
        <v>37</v>
      </c>
      <c r="DM23" s="1">
        <v>40</v>
      </c>
      <c r="DN23" s="1">
        <v>34</v>
      </c>
      <c r="DO23" s="1">
        <v>33</v>
      </c>
      <c r="DP23" s="1">
        <v>38</v>
      </c>
      <c r="DQ23" s="1">
        <v>32</v>
      </c>
      <c r="DR23" s="1">
        <v>27</v>
      </c>
      <c r="DS23" s="1">
        <v>30</v>
      </c>
      <c r="DT23" s="1">
        <v>29</v>
      </c>
      <c r="DU23" s="1">
        <v>27</v>
      </c>
      <c r="DV23" s="1">
        <v>25</v>
      </c>
      <c r="DW23" s="1">
        <v>32</v>
      </c>
      <c r="DX23" s="1">
        <v>39</v>
      </c>
      <c r="DY23" s="1">
        <v>45</v>
      </c>
      <c r="DZ23" s="1">
        <v>46</v>
      </c>
      <c r="EA23" s="1">
        <v>48</v>
      </c>
      <c r="EB23" s="1">
        <v>48</v>
      </c>
      <c r="EC23" s="1">
        <v>48</v>
      </c>
      <c r="ED23" s="1">
        <v>44</v>
      </c>
      <c r="EE23" s="1">
        <v>43</v>
      </c>
      <c r="EF23" s="1">
        <v>41</v>
      </c>
      <c r="EG23" s="1">
        <v>40</v>
      </c>
      <c r="EH23" s="1">
        <v>40</v>
      </c>
      <c r="EI23" s="1">
        <v>38</v>
      </c>
      <c r="EJ23" s="1">
        <v>41</v>
      </c>
      <c r="EK23" s="1">
        <v>40</v>
      </c>
      <c r="EL23" s="1">
        <v>39</v>
      </c>
      <c r="EM23" s="1">
        <v>40</v>
      </c>
      <c r="EN23" s="1">
        <v>33</v>
      </c>
      <c r="EO23" s="1">
        <v>32</v>
      </c>
      <c r="EP23" s="1">
        <v>31</v>
      </c>
      <c r="EQ23" s="1">
        <v>37</v>
      </c>
      <c r="ER23" s="1">
        <v>36</v>
      </c>
      <c r="ES23" s="1">
        <v>38</v>
      </c>
      <c r="ET23" s="1">
        <v>40</v>
      </c>
      <c r="EU23" s="1">
        <v>37</v>
      </c>
      <c r="EW23" s="1" t="s">
        <v>61</v>
      </c>
      <c r="EX23" s="60"/>
    </row>
    <row r="24" spans="1:154" x14ac:dyDescent="0.2">
      <c r="A24" s="1" t="s">
        <v>62</v>
      </c>
      <c r="B24" s="1">
        <v>12</v>
      </c>
      <c r="C24" s="1">
        <v>21</v>
      </c>
      <c r="D24" s="1">
        <v>15</v>
      </c>
      <c r="E24" s="1">
        <v>16</v>
      </c>
      <c r="F24" s="1">
        <v>18</v>
      </c>
      <c r="G24" s="1">
        <v>17</v>
      </c>
      <c r="H24" s="1">
        <v>20</v>
      </c>
      <c r="I24" s="1">
        <v>14</v>
      </c>
      <c r="J24" s="1">
        <v>9</v>
      </c>
      <c r="K24" s="1">
        <v>8</v>
      </c>
      <c r="L24" s="1">
        <v>10</v>
      </c>
      <c r="M24" s="1">
        <v>10</v>
      </c>
      <c r="N24" s="1">
        <v>5</v>
      </c>
      <c r="O24" s="1">
        <v>10</v>
      </c>
      <c r="P24" s="1">
        <v>23</v>
      </c>
      <c r="Q24" s="1">
        <v>32</v>
      </c>
      <c r="R24" s="1">
        <v>24</v>
      </c>
      <c r="S24" s="1">
        <v>24</v>
      </c>
      <c r="T24" s="1">
        <v>21</v>
      </c>
      <c r="U24" s="1">
        <v>20</v>
      </c>
      <c r="V24" s="1">
        <v>21</v>
      </c>
      <c r="W24" s="1">
        <v>23</v>
      </c>
      <c r="X24" s="1">
        <v>23</v>
      </c>
      <c r="Y24" s="1">
        <v>23</v>
      </c>
      <c r="Z24" s="1">
        <v>20</v>
      </c>
      <c r="AA24" s="1">
        <v>19</v>
      </c>
      <c r="AB24" s="1">
        <v>16</v>
      </c>
      <c r="AC24" s="1">
        <v>17</v>
      </c>
      <c r="AD24" s="1">
        <v>24</v>
      </c>
      <c r="AE24" s="1">
        <v>21</v>
      </c>
      <c r="AF24" s="1">
        <v>22</v>
      </c>
      <c r="AG24" s="1">
        <v>13</v>
      </c>
      <c r="AH24" s="1">
        <v>9</v>
      </c>
      <c r="AI24" s="1">
        <v>8</v>
      </c>
      <c r="AJ24" s="1">
        <v>7</v>
      </c>
      <c r="AK24" s="1">
        <v>11</v>
      </c>
      <c r="AM24" s="1" t="s">
        <v>62</v>
      </c>
      <c r="AN24" s="1">
        <v>32</v>
      </c>
      <c r="AO24" s="1">
        <v>32</v>
      </c>
      <c r="AP24" s="1">
        <v>30</v>
      </c>
      <c r="AQ24" s="1">
        <v>31</v>
      </c>
      <c r="AR24" s="1">
        <v>33</v>
      </c>
      <c r="AS24" s="1">
        <v>31</v>
      </c>
      <c r="AT24" s="1">
        <v>34</v>
      </c>
      <c r="AU24" s="1">
        <v>36</v>
      </c>
      <c r="AV24" s="1">
        <v>38</v>
      </c>
      <c r="AW24" s="1">
        <v>37</v>
      </c>
      <c r="AX24" s="1">
        <v>35</v>
      </c>
      <c r="AY24" s="1">
        <v>33</v>
      </c>
      <c r="AZ24" s="1">
        <v>34</v>
      </c>
      <c r="BA24" s="1">
        <v>39</v>
      </c>
      <c r="BB24" s="1">
        <v>38</v>
      </c>
      <c r="BC24" s="1">
        <v>40</v>
      </c>
      <c r="BD24" s="1">
        <v>42</v>
      </c>
      <c r="BE24" s="1">
        <v>39</v>
      </c>
      <c r="BF24" s="1">
        <v>40</v>
      </c>
      <c r="BG24" s="1">
        <v>41</v>
      </c>
      <c r="BH24" s="1">
        <v>40</v>
      </c>
      <c r="BI24" s="1">
        <v>39</v>
      </c>
      <c r="BJ24" s="1">
        <v>39</v>
      </c>
      <c r="BK24" s="1">
        <v>38</v>
      </c>
      <c r="BL24" s="1">
        <v>38</v>
      </c>
      <c r="BM24" s="1">
        <v>38</v>
      </c>
      <c r="BN24" s="1">
        <v>38</v>
      </c>
      <c r="BO24" s="1">
        <v>39</v>
      </c>
      <c r="BP24" s="1">
        <v>33</v>
      </c>
      <c r="BQ24" s="1">
        <v>28</v>
      </c>
      <c r="BR24" s="1">
        <v>37</v>
      </c>
      <c r="BS24" s="1">
        <v>29</v>
      </c>
      <c r="BT24" s="1">
        <v>26</v>
      </c>
      <c r="BU24" s="1">
        <v>27</v>
      </c>
      <c r="BV24" s="1">
        <v>26</v>
      </c>
      <c r="BW24" s="1">
        <v>28</v>
      </c>
      <c r="BY24" s="1" t="s">
        <v>62</v>
      </c>
      <c r="BZ24" s="1">
        <v>29</v>
      </c>
      <c r="CA24" s="1">
        <v>31</v>
      </c>
      <c r="CB24" s="1">
        <v>29</v>
      </c>
      <c r="CC24" s="1">
        <v>19</v>
      </c>
      <c r="CD24" s="1">
        <v>32</v>
      </c>
      <c r="CE24" s="1">
        <v>40</v>
      </c>
      <c r="CF24" s="1">
        <v>44</v>
      </c>
      <c r="CG24" s="1">
        <v>38</v>
      </c>
      <c r="CH24" s="1">
        <v>29</v>
      </c>
      <c r="CI24" s="1">
        <v>28</v>
      </c>
      <c r="CJ24" s="1">
        <v>30</v>
      </c>
      <c r="CK24" s="1">
        <v>33</v>
      </c>
      <c r="CL24" s="1">
        <v>26</v>
      </c>
      <c r="CM24" s="1">
        <v>24</v>
      </c>
      <c r="CN24" s="1">
        <v>23</v>
      </c>
      <c r="CO24" s="1">
        <v>28</v>
      </c>
      <c r="CP24" s="1">
        <v>29</v>
      </c>
      <c r="CQ24" s="1">
        <v>33</v>
      </c>
      <c r="CR24" s="1">
        <v>35</v>
      </c>
      <c r="CS24" s="1">
        <v>28</v>
      </c>
      <c r="CT24" s="1">
        <v>27</v>
      </c>
      <c r="CU24" s="1">
        <v>26</v>
      </c>
      <c r="CV24" s="1">
        <v>30</v>
      </c>
      <c r="CW24" s="1">
        <v>23</v>
      </c>
      <c r="CX24" s="1">
        <v>19</v>
      </c>
      <c r="CY24" s="1">
        <v>18</v>
      </c>
      <c r="CZ24" s="1">
        <v>14</v>
      </c>
      <c r="DA24" s="1">
        <v>21</v>
      </c>
      <c r="DB24" s="1">
        <v>29</v>
      </c>
      <c r="DC24" s="1">
        <v>39</v>
      </c>
      <c r="DD24" s="1">
        <v>29</v>
      </c>
      <c r="DE24" s="1">
        <v>32</v>
      </c>
      <c r="DF24" s="1">
        <v>27</v>
      </c>
      <c r="DG24" s="1">
        <v>28</v>
      </c>
      <c r="DH24" s="1">
        <v>27</v>
      </c>
      <c r="DI24" s="1">
        <v>25</v>
      </c>
      <c r="DK24" s="1" t="s">
        <v>62</v>
      </c>
      <c r="DL24" s="1">
        <v>20</v>
      </c>
      <c r="DM24" s="1">
        <v>26</v>
      </c>
      <c r="DN24" s="1">
        <v>22</v>
      </c>
      <c r="DO24" s="1">
        <v>20</v>
      </c>
      <c r="DP24" s="1">
        <v>26</v>
      </c>
      <c r="DQ24" s="1">
        <v>27</v>
      </c>
      <c r="DR24" s="1">
        <v>30</v>
      </c>
      <c r="DS24" s="1">
        <v>28</v>
      </c>
      <c r="DT24" s="1">
        <v>24</v>
      </c>
      <c r="DU24" s="1">
        <v>22</v>
      </c>
      <c r="DV24" s="1">
        <v>22</v>
      </c>
      <c r="DW24" s="1">
        <v>21</v>
      </c>
      <c r="DX24" s="1">
        <v>19</v>
      </c>
      <c r="DY24" s="1">
        <v>20</v>
      </c>
      <c r="DZ24" s="1">
        <v>28</v>
      </c>
      <c r="EA24" s="1">
        <v>33</v>
      </c>
      <c r="EB24" s="1">
        <v>33</v>
      </c>
      <c r="EC24" s="1">
        <v>32</v>
      </c>
      <c r="ED24" s="1">
        <v>28</v>
      </c>
      <c r="EE24" s="1">
        <v>28</v>
      </c>
      <c r="EF24" s="1">
        <v>27</v>
      </c>
      <c r="EG24" s="1">
        <v>29</v>
      </c>
      <c r="EH24" s="1">
        <v>28</v>
      </c>
      <c r="EI24" s="1">
        <v>27</v>
      </c>
      <c r="EJ24" s="1">
        <v>23</v>
      </c>
      <c r="EK24" s="1">
        <v>24</v>
      </c>
      <c r="EL24" s="1">
        <v>21</v>
      </c>
      <c r="EM24" s="1">
        <v>23</v>
      </c>
      <c r="EN24" s="1">
        <v>24</v>
      </c>
      <c r="EO24" s="1">
        <v>26</v>
      </c>
      <c r="EP24" s="1">
        <v>25</v>
      </c>
      <c r="EQ24" s="1">
        <v>21</v>
      </c>
      <c r="ER24" s="1">
        <v>17</v>
      </c>
      <c r="ES24" s="1">
        <v>17</v>
      </c>
      <c r="ET24" s="1">
        <v>15</v>
      </c>
      <c r="EU24" s="1">
        <v>17</v>
      </c>
      <c r="EW24" s="1" t="s">
        <v>62</v>
      </c>
      <c r="EX24" s="60"/>
    </row>
    <row r="25" spans="1:154" x14ac:dyDescent="0.2">
      <c r="A25" s="1" t="s">
        <v>63</v>
      </c>
      <c r="B25" s="1">
        <v>44</v>
      </c>
      <c r="C25" s="1">
        <v>42</v>
      </c>
      <c r="D25" s="1">
        <v>43</v>
      </c>
      <c r="E25" s="1">
        <v>37</v>
      </c>
      <c r="F25" s="1">
        <v>34</v>
      </c>
      <c r="G25" s="1">
        <v>34</v>
      </c>
      <c r="H25" s="1">
        <v>34</v>
      </c>
      <c r="I25" s="1">
        <v>35</v>
      </c>
      <c r="J25" s="1">
        <v>31</v>
      </c>
      <c r="K25" s="1">
        <v>32</v>
      </c>
      <c r="L25" s="1">
        <v>31</v>
      </c>
      <c r="M25" s="1">
        <v>28</v>
      </c>
      <c r="N25" s="1">
        <v>24</v>
      </c>
      <c r="O25" s="1">
        <v>29</v>
      </c>
      <c r="P25" s="1">
        <v>28</v>
      </c>
      <c r="Q25" s="1">
        <v>26</v>
      </c>
      <c r="R25" s="1">
        <v>25</v>
      </c>
      <c r="S25" s="1">
        <v>26</v>
      </c>
      <c r="T25" s="1">
        <v>22</v>
      </c>
      <c r="U25" s="1">
        <v>22</v>
      </c>
      <c r="V25" s="1">
        <v>21</v>
      </c>
      <c r="W25" s="1">
        <v>22</v>
      </c>
      <c r="X25" s="1">
        <v>25</v>
      </c>
      <c r="Y25" s="1">
        <v>25</v>
      </c>
      <c r="Z25" s="1">
        <v>26</v>
      </c>
      <c r="AA25" s="1">
        <v>23</v>
      </c>
      <c r="AB25" s="1">
        <v>22</v>
      </c>
      <c r="AC25" s="1">
        <v>21</v>
      </c>
      <c r="AD25" s="1">
        <v>26</v>
      </c>
      <c r="AE25" s="1">
        <v>24</v>
      </c>
      <c r="AF25" s="1">
        <v>26</v>
      </c>
      <c r="AG25" s="1">
        <v>28</v>
      </c>
      <c r="AH25" s="1">
        <v>27</v>
      </c>
      <c r="AI25" s="1">
        <v>28</v>
      </c>
      <c r="AJ25" s="1">
        <v>26</v>
      </c>
      <c r="AK25" s="1">
        <v>21</v>
      </c>
      <c r="AM25" s="1" t="s">
        <v>63</v>
      </c>
      <c r="AN25" s="1">
        <v>30</v>
      </c>
      <c r="AO25" s="1">
        <v>24</v>
      </c>
      <c r="AP25" s="1">
        <v>27</v>
      </c>
      <c r="AQ25" s="1">
        <v>19</v>
      </c>
      <c r="AR25" s="1">
        <v>16</v>
      </c>
      <c r="AS25" s="1">
        <v>15</v>
      </c>
      <c r="AT25" s="1">
        <v>11</v>
      </c>
      <c r="AU25" s="1">
        <v>13</v>
      </c>
      <c r="AV25" s="1">
        <v>12</v>
      </c>
      <c r="AW25" s="1">
        <v>14</v>
      </c>
      <c r="AX25" s="1">
        <v>22</v>
      </c>
      <c r="AY25" s="1">
        <v>18</v>
      </c>
      <c r="AZ25" s="1">
        <v>18</v>
      </c>
      <c r="BA25" s="1">
        <v>20</v>
      </c>
      <c r="BB25" s="1">
        <v>22</v>
      </c>
      <c r="BC25" s="1">
        <v>21</v>
      </c>
      <c r="BD25" s="1">
        <v>16</v>
      </c>
      <c r="BE25" s="1">
        <v>17</v>
      </c>
      <c r="BF25" s="1">
        <v>19</v>
      </c>
      <c r="BG25" s="1">
        <v>19</v>
      </c>
      <c r="BH25" s="1">
        <v>21</v>
      </c>
      <c r="BI25" s="1">
        <v>21</v>
      </c>
      <c r="BJ25" s="1">
        <v>24</v>
      </c>
      <c r="BK25" s="1">
        <v>29</v>
      </c>
      <c r="BL25" s="1">
        <v>32</v>
      </c>
      <c r="BM25" s="1">
        <v>32</v>
      </c>
      <c r="BN25" s="1">
        <v>30</v>
      </c>
      <c r="BO25" s="1">
        <v>32</v>
      </c>
      <c r="BP25" s="1">
        <v>36</v>
      </c>
      <c r="BQ25" s="1">
        <v>34</v>
      </c>
      <c r="BR25" s="1">
        <v>41</v>
      </c>
      <c r="BS25" s="1">
        <v>44</v>
      </c>
      <c r="BT25" s="1">
        <v>44</v>
      </c>
      <c r="BU25" s="1">
        <v>43</v>
      </c>
      <c r="BV25" s="1">
        <v>42</v>
      </c>
      <c r="BW25" s="1">
        <v>39</v>
      </c>
      <c r="BY25" s="1" t="s">
        <v>63</v>
      </c>
      <c r="BZ25" s="1">
        <v>26</v>
      </c>
      <c r="CA25" s="1">
        <v>26</v>
      </c>
      <c r="CB25" s="1">
        <v>27</v>
      </c>
      <c r="CC25" s="1">
        <v>19</v>
      </c>
      <c r="CD25" s="1">
        <v>19</v>
      </c>
      <c r="CE25" s="1">
        <v>20</v>
      </c>
      <c r="CF25" s="1">
        <v>18</v>
      </c>
      <c r="CG25" s="1">
        <v>16</v>
      </c>
      <c r="CH25" s="1">
        <v>16</v>
      </c>
      <c r="CI25" s="1">
        <v>19</v>
      </c>
      <c r="CJ25" s="1">
        <v>20</v>
      </c>
      <c r="CK25" s="1">
        <v>20</v>
      </c>
      <c r="CL25" s="1">
        <v>19</v>
      </c>
      <c r="CM25" s="1">
        <v>21</v>
      </c>
      <c r="CN25" s="1">
        <v>20</v>
      </c>
      <c r="CO25" s="1">
        <v>24</v>
      </c>
      <c r="CP25" s="1">
        <v>21</v>
      </c>
      <c r="CQ25" s="1">
        <v>20</v>
      </c>
      <c r="CR25" s="1">
        <v>20</v>
      </c>
      <c r="CS25" s="1">
        <v>21</v>
      </c>
      <c r="CT25" s="1">
        <v>21</v>
      </c>
      <c r="CU25" s="1">
        <v>29</v>
      </c>
      <c r="CV25" s="1">
        <v>26</v>
      </c>
      <c r="CW25" s="1">
        <v>31</v>
      </c>
      <c r="CX25" s="1">
        <v>38</v>
      </c>
      <c r="CY25" s="1">
        <v>37</v>
      </c>
      <c r="CZ25" s="1">
        <v>30</v>
      </c>
      <c r="DA25" s="1">
        <v>37</v>
      </c>
      <c r="DB25" s="1">
        <v>39</v>
      </c>
      <c r="DC25" s="1">
        <v>35</v>
      </c>
      <c r="DD25" s="1">
        <v>40</v>
      </c>
      <c r="DE25" s="1">
        <v>35</v>
      </c>
      <c r="DF25" s="1">
        <v>36</v>
      </c>
      <c r="DG25" s="1">
        <v>34</v>
      </c>
      <c r="DH25" s="1">
        <v>31</v>
      </c>
      <c r="DI25" s="1">
        <v>16</v>
      </c>
      <c r="DK25" s="1" t="s">
        <v>63</v>
      </c>
      <c r="DL25" s="1">
        <v>36</v>
      </c>
      <c r="DM25" s="1">
        <v>35</v>
      </c>
      <c r="DN25" s="1">
        <v>35</v>
      </c>
      <c r="DO25" s="1">
        <v>32</v>
      </c>
      <c r="DP25" s="1">
        <v>30</v>
      </c>
      <c r="DQ25" s="1">
        <v>30</v>
      </c>
      <c r="DR25" s="1">
        <v>26</v>
      </c>
      <c r="DS25" s="1">
        <v>22</v>
      </c>
      <c r="DT25" s="1">
        <v>23</v>
      </c>
      <c r="DU25" s="1">
        <v>23</v>
      </c>
      <c r="DV25" s="1">
        <v>27</v>
      </c>
      <c r="DW25" s="1">
        <v>22</v>
      </c>
      <c r="DX25" s="1">
        <v>21</v>
      </c>
      <c r="DY25" s="1">
        <v>25</v>
      </c>
      <c r="DZ25" s="1">
        <v>24</v>
      </c>
      <c r="EA25" s="1">
        <v>25</v>
      </c>
      <c r="EB25" s="1">
        <v>21</v>
      </c>
      <c r="EC25" s="1">
        <v>19</v>
      </c>
      <c r="ED25" s="1">
        <v>19</v>
      </c>
      <c r="EE25" s="1">
        <v>22</v>
      </c>
      <c r="EF25" s="1">
        <v>21</v>
      </c>
      <c r="EG25" s="1">
        <v>23</v>
      </c>
      <c r="EH25" s="1">
        <v>23</v>
      </c>
      <c r="EI25" s="1">
        <v>26</v>
      </c>
      <c r="EJ25" s="1">
        <v>30</v>
      </c>
      <c r="EK25" s="1">
        <v>28</v>
      </c>
      <c r="EL25" s="1">
        <v>25</v>
      </c>
      <c r="EM25" s="1">
        <v>27</v>
      </c>
      <c r="EN25" s="1">
        <v>29</v>
      </c>
      <c r="EO25" s="1">
        <v>28</v>
      </c>
      <c r="EP25" s="1">
        <v>33</v>
      </c>
      <c r="EQ25" s="1">
        <v>36</v>
      </c>
      <c r="ER25" s="1">
        <v>37</v>
      </c>
      <c r="ES25" s="1">
        <v>34</v>
      </c>
      <c r="ET25" s="1">
        <v>34</v>
      </c>
      <c r="EU25" s="1">
        <v>23</v>
      </c>
      <c r="EW25" s="1" t="s">
        <v>63</v>
      </c>
      <c r="EX25" s="60"/>
    </row>
    <row r="26" spans="1:154" x14ac:dyDescent="0.2">
      <c r="A26" s="1" t="s">
        <v>64</v>
      </c>
      <c r="B26" s="1">
        <v>15</v>
      </c>
      <c r="C26" s="1">
        <v>12</v>
      </c>
      <c r="D26" s="1">
        <v>14</v>
      </c>
      <c r="E26" s="1">
        <v>12</v>
      </c>
      <c r="F26" s="1">
        <v>15</v>
      </c>
      <c r="G26" s="1">
        <v>9</v>
      </c>
      <c r="H26" s="1">
        <v>11</v>
      </c>
      <c r="I26" s="1">
        <v>7</v>
      </c>
      <c r="J26" s="1">
        <v>7</v>
      </c>
      <c r="K26" s="1">
        <v>9</v>
      </c>
      <c r="L26" s="1">
        <v>8</v>
      </c>
      <c r="M26" s="1">
        <v>6</v>
      </c>
      <c r="N26" s="1">
        <v>6</v>
      </c>
      <c r="O26" s="1">
        <v>4</v>
      </c>
      <c r="P26" s="1">
        <v>5</v>
      </c>
      <c r="Q26" s="1">
        <v>6</v>
      </c>
      <c r="R26" s="1">
        <v>2</v>
      </c>
      <c r="S26" s="1">
        <v>2</v>
      </c>
      <c r="T26" s="1">
        <v>4</v>
      </c>
      <c r="U26" s="1">
        <v>6</v>
      </c>
      <c r="V26" s="1">
        <v>5</v>
      </c>
      <c r="W26" s="1">
        <v>7</v>
      </c>
      <c r="X26" s="1">
        <v>7</v>
      </c>
      <c r="Y26" s="1">
        <v>6</v>
      </c>
      <c r="Z26" s="1">
        <v>17</v>
      </c>
      <c r="AA26" s="1">
        <v>17</v>
      </c>
      <c r="AB26" s="1">
        <v>18</v>
      </c>
      <c r="AC26" s="1">
        <v>15</v>
      </c>
      <c r="AD26" s="1">
        <v>17</v>
      </c>
      <c r="AE26" s="1">
        <v>16</v>
      </c>
      <c r="AF26" s="1">
        <v>13</v>
      </c>
      <c r="AG26" s="1">
        <v>15</v>
      </c>
      <c r="AH26" s="1">
        <v>15</v>
      </c>
      <c r="AI26" s="1">
        <v>13</v>
      </c>
      <c r="AJ26" s="1">
        <v>16</v>
      </c>
      <c r="AK26" s="1">
        <v>17</v>
      </c>
      <c r="AM26" s="1" t="s">
        <v>64</v>
      </c>
      <c r="AN26" s="1">
        <v>11</v>
      </c>
      <c r="AO26" s="1">
        <v>8</v>
      </c>
      <c r="AP26" s="1">
        <v>11</v>
      </c>
      <c r="AQ26" s="1">
        <v>14</v>
      </c>
      <c r="AR26" s="1">
        <v>11</v>
      </c>
      <c r="AS26" s="1">
        <v>9</v>
      </c>
      <c r="AT26" s="1">
        <v>8</v>
      </c>
      <c r="AU26" s="1">
        <v>10</v>
      </c>
      <c r="AV26" s="1">
        <v>10</v>
      </c>
      <c r="AW26" s="1">
        <v>7</v>
      </c>
      <c r="AX26" s="1">
        <v>9</v>
      </c>
      <c r="AY26" s="1">
        <v>11</v>
      </c>
      <c r="AZ26" s="1">
        <v>7</v>
      </c>
      <c r="BA26" s="1">
        <v>12</v>
      </c>
      <c r="BB26" s="1">
        <v>11</v>
      </c>
      <c r="BC26" s="1">
        <v>11</v>
      </c>
      <c r="BD26" s="1">
        <v>17</v>
      </c>
      <c r="BE26" s="1">
        <v>14</v>
      </c>
      <c r="BF26" s="1">
        <v>12</v>
      </c>
      <c r="BG26" s="1">
        <v>13</v>
      </c>
      <c r="BH26" s="1">
        <v>15</v>
      </c>
      <c r="BI26" s="1">
        <v>14</v>
      </c>
      <c r="BJ26" s="1">
        <v>17</v>
      </c>
      <c r="BK26" s="1">
        <v>18</v>
      </c>
      <c r="BL26" s="1">
        <v>36</v>
      </c>
      <c r="BM26" s="1">
        <v>33</v>
      </c>
      <c r="BN26" s="1">
        <v>11</v>
      </c>
      <c r="BO26" s="1">
        <v>18</v>
      </c>
      <c r="BP26" s="1">
        <v>30</v>
      </c>
      <c r="BQ26" s="1">
        <v>25</v>
      </c>
      <c r="BR26" s="1">
        <v>15</v>
      </c>
      <c r="BS26" s="1">
        <v>18</v>
      </c>
      <c r="BT26" s="1">
        <v>20</v>
      </c>
      <c r="BU26" s="1">
        <v>16</v>
      </c>
      <c r="BV26" s="1">
        <v>13</v>
      </c>
      <c r="BW26" s="1">
        <v>14</v>
      </c>
      <c r="BY26" s="1" t="s">
        <v>64</v>
      </c>
      <c r="BZ26" s="1">
        <v>27</v>
      </c>
      <c r="CA26" s="1">
        <v>28</v>
      </c>
      <c r="CB26" s="1">
        <v>31</v>
      </c>
      <c r="CC26" s="1">
        <v>35</v>
      </c>
      <c r="CD26" s="1">
        <v>39</v>
      </c>
      <c r="CE26" s="1">
        <v>37</v>
      </c>
      <c r="CF26" s="1">
        <v>34</v>
      </c>
      <c r="CG26" s="1">
        <v>33</v>
      </c>
      <c r="CH26" s="1">
        <v>30</v>
      </c>
      <c r="CI26" s="1">
        <v>32</v>
      </c>
      <c r="CJ26" s="1">
        <v>40</v>
      </c>
      <c r="CK26" s="1">
        <v>38</v>
      </c>
      <c r="CL26" s="1">
        <v>31</v>
      </c>
      <c r="CM26" s="1">
        <v>35</v>
      </c>
      <c r="CN26" s="1">
        <v>27</v>
      </c>
      <c r="CO26" s="1">
        <v>27</v>
      </c>
      <c r="CP26" s="1">
        <v>27</v>
      </c>
      <c r="CQ26" s="1">
        <v>32</v>
      </c>
      <c r="CR26" s="1">
        <v>26</v>
      </c>
      <c r="CS26" s="1">
        <v>32</v>
      </c>
      <c r="CT26" s="1">
        <v>28</v>
      </c>
      <c r="CU26" s="1">
        <v>28</v>
      </c>
      <c r="CV26" s="1">
        <v>27</v>
      </c>
      <c r="CW26" s="1">
        <v>26</v>
      </c>
      <c r="CX26" s="1">
        <v>28</v>
      </c>
      <c r="CY26" s="1">
        <v>29</v>
      </c>
      <c r="CZ26" s="1">
        <v>24</v>
      </c>
      <c r="DA26" s="1">
        <v>31</v>
      </c>
      <c r="DB26" s="1">
        <v>32</v>
      </c>
      <c r="DC26" s="1">
        <v>30</v>
      </c>
      <c r="DD26" s="1">
        <v>34</v>
      </c>
      <c r="DE26" s="1">
        <v>27</v>
      </c>
      <c r="DF26" s="1">
        <v>26</v>
      </c>
      <c r="DG26" s="1">
        <v>32</v>
      </c>
      <c r="DH26" s="1">
        <v>26</v>
      </c>
      <c r="DI26" s="1">
        <v>26</v>
      </c>
      <c r="DK26" s="1" t="s">
        <v>64</v>
      </c>
      <c r="DL26" s="1">
        <v>15</v>
      </c>
      <c r="DM26" s="1">
        <v>12</v>
      </c>
      <c r="DN26" s="1">
        <v>17</v>
      </c>
      <c r="DO26" s="1">
        <v>18</v>
      </c>
      <c r="DP26" s="1">
        <v>19</v>
      </c>
      <c r="DQ26" s="1">
        <v>16</v>
      </c>
      <c r="DR26" s="1">
        <v>14</v>
      </c>
      <c r="DS26" s="1">
        <v>14</v>
      </c>
      <c r="DT26" s="1">
        <v>16</v>
      </c>
      <c r="DU26" s="1">
        <v>12</v>
      </c>
      <c r="DV26" s="1">
        <v>17</v>
      </c>
      <c r="DW26" s="1">
        <v>15</v>
      </c>
      <c r="DX26" s="1">
        <v>11</v>
      </c>
      <c r="DY26" s="1">
        <v>13</v>
      </c>
      <c r="DZ26" s="1">
        <v>11</v>
      </c>
      <c r="EA26" s="1">
        <v>9</v>
      </c>
      <c r="EB26" s="1">
        <v>11</v>
      </c>
      <c r="EC26" s="1">
        <v>10</v>
      </c>
      <c r="ED26" s="1">
        <v>12</v>
      </c>
      <c r="EE26" s="1">
        <v>12</v>
      </c>
      <c r="EF26" s="1">
        <v>12</v>
      </c>
      <c r="EG26" s="1">
        <v>13</v>
      </c>
      <c r="EH26" s="1">
        <v>14</v>
      </c>
      <c r="EI26" s="1">
        <v>13</v>
      </c>
      <c r="EJ26" s="1">
        <v>25</v>
      </c>
      <c r="EK26" s="1">
        <v>23</v>
      </c>
      <c r="EL26" s="1">
        <v>23</v>
      </c>
      <c r="EM26" s="1">
        <v>21</v>
      </c>
      <c r="EN26" s="1">
        <v>23</v>
      </c>
      <c r="EO26" s="1">
        <v>21</v>
      </c>
      <c r="EP26" s="1">
        <v>18</v>
      </c>
      <c r="EQ26" s="1">
        <v>17</v>
      </c>
      <c r="ER26" s="1">
        <v>18</v>
      </c>
      <c r="ES26" s="1">
        <v>16</v>
      </c>
      <c r="ET26" s="1">
        <v>14</v>
      </c>
      <c r="EU26" s="1">
        <v>14</v>
      </c>
      <c r="EW26" s="1" t="s">
        <v>64</v>
      </c>
      <c r="EX26" s="60"/>
    </row>
    <row r="27" spans="1:154" x14ac:dyDescent="0.2">
      <c r="A27" s="1" t="s">
        <v>65</v>
      </c>
      <c r="B27" s="1">
        <v>27</v>
      </c>
      <c r="C27" s="1">
        <v>30</v>
      </c>
      <c r="D27" s="1">
        <v>31</v>
      </c>
      <c r="E27" s="1">
        <v>30</v>
      </c>
      <c r="F27" s="1">
        <v>30</v>
      </c>
      <c r="G27" s="1">
        <v>30</v>
      </c>
      <c r="H27" s="1">
        <v>28</v>
      </c>
      <c r="I27" s="1">
        <v>28</v>
      </c>
      <c r="J27" s="1">
        <v>26</v>
      </c>
      <c r="K27" s="1">
        <v>25</v>
      </c>
      <c r="L27" s="1">
        <v>25</v>
      </c>
      <c r="M27" s="1">
        <v>22</v>
      </c>
      <c r="N27" s="1">
        <v>25</v>
      </c>
      <c r="O27" s="1">
        <v>24</v>
      </c>
      <c r="P27" s="1">
        <v>25</v>
      </c>
      <c r="Q27" s="1">
        <v>15</v>
      </c>
      <c r="R27" s="1">
        <v>19</v>
      </c>
      <c r="S27" s="1">
        <v>22</v>
      </c>
      <c r="T27" s="1">
        <v>23</v>
      </c>
      <c r="U27" s="1">
        <v>25</v>
      </c>
      <c r="V27" s="1">
        <v>26</v>
      </c>
      <c r="W27" s="1">
        <v>24</v>
      </c>
      <c r="X27" s="1">
        <v>22</v>
      </c>
      <c r="Y27" s="1">
        <v>18</v>
      </c>
      <c r="Z27" s="1">
        <v>22</v>
      </c>
      <c r="AA27" s="1">
        <v>21</v>
      </c>
      <c r="AB27" s="1">
        <v>29</v>
      </c>
      <c r="AC27" s="1">
        <v>29</v>
      </c>
      <c r="AD27" s="1">
        <v>30</v>
      </c>
      <c r="AE27" s="1">
        <v>27</v>
      </c>
      <c r="AF27" s="1">
        <v>23</v>
      </c>
      <c r="AG27" s="1">
        <v>23</v>
      </c>
      <c r="AH27" s="1">
        <v>24</v>
      </c>
      <c r="AI27" s="1">
        <v>27</v>
      </c>
      <c r="AJ27" s="1">
        <v>30</v>
      </c>
      <c r="AK27" s="1">
        <v>30</v>
      </c>
      <c r="AM27" s="1" t="s">
        <v>65</v>
      </c>
      <c r="AN27" s="1">
        <v>28</v>
      </c>
      <c r="AO27" s="1">
        <v>38</v>
      </c>
      <c r="AP27" s="1">
        <v>38</v>
      </c>
      <c r="AQ27" s="1">
        <v>35</v>
      </c>
      <c r="AR27" s="1">
        <v>34</v>
      </c>
      <c r="AS27" s="1">
        <v>37</v>
      </c>
      <c r="AT27" s="1">
        <v>37</v>
      </c>
      <c r="AU27" s="1">
        <v>41</v>
      </c>
      <c r="AV27" s="1">
        <v>41</v>
      </c>
      <c r="AW27" s="1">
        <v>38</v>
      </c>
      <c r="AX27" s="1">
        <v>37</v>
      </c>
      <c r="AY27" s="1">
        <v>34</v>
      </c>
      <c r="AZ27" s="1">
        <v>41</v>
      </c>
      <c r="BA27" s="1">
        <v>38</v>
      </c>
      <c r="BB27" s="1">
        <v>39</v>
      </c>
      <c r="BC27" s="1">
        <v>34</v>
      </c>
      <c r="BD27" s="1">
        <v>31</v>
      </c>
      <c r="BE27" s="1">
        <v>27</v>
      </c>
      <c r="BF27" s="1">
        <v>23</v>
      </c>
      <c r="BG27" s="1">
        <v>30</v>
      </c>
      <c r="BH27" s="1">
        <v>31</v>
      </c>
      <c r="BI27" s="1">
        <v>32</v>
      </c>
      <c r="BJ27" s="1">
        <v>31</v>
      </c>
      <c r="BK27" s="1">
        <v>23</v>
      </c>
      <c r="BL27" s="1">
        <v>26</v>
      </c>
      <c r="BM27" s="1">
        <v>23</v>
      </c>
      <c r="BN27" s="1">
        <v>23</v>
      </c>
      <c r="BO27" s="1">
        <v>21</v>
      </c>
      <c r="BP27" s="1">
        <v>34</v>
      </c>
      <c r="BQ27" s="1">
        <v>36</v>
      </c>
      <c r="BR27" s="1">
        <v>34</v>
      </c>
      <c r="BS27" s="1">
        <v>37</v>
      </c>
      <c r="BT27" s="1">
        <v>37</v>
      </c>
      <c r="BU27" s="1">
        <v>35</v>
      </c>
      <c r="BV27" s="1">
        <v>36</v>
      </c>
      <c r="BW27" s="1">
        <v>40</v>
      </c>
      <c r="BY27" s="1" t="s">
        <v>65</v>
      </c>
      <c r="BZ27" s="1">
        <v>41</v>
      </c>
      <c r="CA27" s="1">
        <v>43</v>
      </c>
      <c r="CB27" s="1">
        <v>44</v>
      </c>
      <c r="CC27" s="1">
        <v>48</v>
      </c>
      <c r="CD27" s="1">
        <v>47</v>
      </c>
      <c r="CE27" s="1">
        <v>42</v>
      </c>
      <c r="CF27" s="1">
        <v>37</v>
      </c>
      <c r="CG27" s="1">
        <v>39</v>
      </c>
      <c r="CH27" s="1">
        <v>39</v>
      </c>
      <c r="CI27" s="1">
        <v>45</v>
      </c>
      <c r="CJ27" s="1">
        <v>44</v>
      </c>
      <c r="CK27" s="1">
        <v>46</v>
      </c>
      <c r="CL27" s="1">
        <v>47</v>
      </c>
      <c r="CM27" s="1">
        <v>43</v>
      </c>
      <c r="CN27" s="1">
        <v>42</v>
      </c>
      <c r="CO27" s="1">
        <v>39</v>
      </c>
      <c r="CP27" s="1">
        <v>39</v>
      </c>
      <c r="CQ27" s="1">
        <v>31</v>
      </c>
      <c r="CR27" s="1">
        <v>37</v>
      </c>
      <c r="CS27" s="1">
        <v>39</v>
      </c>
      <c r="CT27" s="1">
        <v>37</v>
      </c>
      <c r="CU27" s="1">
        <v>32</v>
      </c>
      <c r="CV27" s="1">
        <v>36</v>
      </c>
      <c r="CW27" s="1">
        <v>29</v>
      </c>
      <c r="CX27" s="1">
        <v>33</v>
      </c>
      <c r="CY27" s="1">
        <v>33</v>
      </c>
      <c r="CZ27" s="1">
        <v>31</v>
      </c>
      <c r="DA27" s="1">
        <v>39</v>
      </c>
      <c r="DB27" s="1">
        <v>36</v>
      </c>
      <c r="DC27" s="1">
        <v>33</v>
      </c>
      <c r="DD27" s="1">
        <v>33</v>
      </c>
      <c r="DE27" s="1">
        <v>31</v>
      </c>
      <c r="DF27" s="1">
        <v>30</v>
      </c>
      <c r="DG27" s="1">
        <v>31</v>
      </c>
      <c r="DH27" s="1">
        <v>25</v>
      </c>
      <c r="DI27" s="1">
        <v>23</v>
      </c>
      <c r="DK27" s="1" t="s">
        <v>65</v>
      </c>
      <c r="DL27" s="1">
        <v>29</v>
      </c>
      <c r="DM27" s="1">
        <v>35</v>
      </c>
      <c r="DN27" s="1">
        <v>36</v>
      </c>
      <c r="DO27" s="1">
        <v>35</v>
      </c>
      <c r="DP27" s="1">
        <v>34</v>
      </c>
      <c r="DQ27" s="1">
        <v>35</v>
      </c>
      <c r="DR27" s="1">
        <v>33</v>
      </c>
      <c r="DS27" s="1">
        <v>36</v>
      </c>
      <c r="DT27" s="1">
        <v>32</v>
      </c>
      <c r="DU27" s="1">
        <v>34</v>
      </c>
      <c r="DV27" s="1">
        <v>33</v>
      </c>
      <c r="DW27" s="1">
        <v>33</v>
      </c>
      <c r="DX27" s="1">
        <v>34</v>
      </c>
      <c r="DY27" s="1">
        <v>32</v>
      </c>
      <c r="DZ27" s="1">
        <v>33</v>
      </c>
      <c r="EA27" s="1">
        <v>30</v>
      </c>
      <c r="EB27" s="1">
        <v>28</v>
      </c>
      <c r="EC27" s="1">
        <v>26</v>
      </c>
      <c r="ED27" s="1">
        <v>27</v>
      </c>
      <c r="EE27" s="1">
        <v>29</v>
      </c>
      <c r="EF27" s="1">
        <v>28</v>
      </c>
      <c r="EG27" s="1">
        <v>26</v>
      </c>
      <c r="EH27" s="1">
        <v>27</v>
      </c>
      <c r="EI27" s="1">
        <v>20</v>
      </c>
      <c r="EJ27" s="1">
        <v>24</v>
      </c>
      <c r="EK27" s="1">
        <v>26</v>
      </c>
      <c r="EL27" s="1">
        <v>29</v>
      </c>
      <c r="EM27" s="1">
        <v>31</v>
      </c>
      <c r="EN27" s="1">
        <v>28</v>
      </c>
      <c r="EO27" s="1">
        <v>29</v>
      </c>
      <c r="EP27" s="1">
        <v>26</v>
      </c>
      <c r="EQ27" s="1">
        <v>27</v>
      </c>
      <c r="ER27" s="1">
        <v>27</v>
      </c>
      <c r="ES27" s="1">
        <v>29</v>
      </c>
      <c r="ET27" s="1">
        <v>30</v>
      </c>
      <c r="EU27" s="1">
        <v>33</v>
      </c>
      <c r="EW27" s="1" t="s">
        <v>65</v>
      </c>
      <c r="EX27" s="60"/>
    </row>
    <row r="28" spans="1:154" x14ac:dyDescent="0.2">
      <c r="A28" s="1" t="s">
        <v>66</v>
      </c>
      <c r="B28" s="1">
        <v>20</v>
      </c>
      <c r="C28" s="1">
        <v>16</v>
      </c>
      <c r="D28" s="1">
        <v>19</v>
      </c>
      <c r="E28" s="1">
        <v>15</v>
      </c>
      <c r="F28" s="1">
        <v>11</v>
      </c>
      <c r="G28" s="1">
        <v>12</v>
      </c>
      <c r="H28" s="1">
        <v>8</v>
      </c>
      <c r="I28" s="1">
        <v>18</v>
      </c>
      <c r="J28" s="1">
        <v>19</v>
      </c>
      <c r="K28" s="1">
        <v>17</v>
      </c>
      <c r="L28" s="1">
        <v>13</v>
      </c>
      <c r="M28" s="1">
        <v>8</v>
      </c>
      <c r="N28" s="1">
        <v>10</v>
      </c>
      <c r="O28" s="1">
        <v>15</v>
      </c>
      <c r="P28" s="1">
        <v>14</v>
      </c>
      <c r="Q28" s="1">
        <v>9</v>
      </c>
      <c r="R28" s="1">
        <v>7</v>
      </c>
      <c r="S28" s="1">
        <v>8</v>
      </c>
      <c r="T28" s="1">
        <v>8</v>
      </c>
      <c r="U28" s="1">
        <v>8</v>
      </c>
      <c r="V28" s="1">
        <v>13</v>
      </c>
      <c r="W28" s="1">
        <v>19</v>
      </c>
      <c r="X28" s="1">
        <v>15</v>
      </c>
      <c r="Y28" s="1">
        <v>12</v>
      </c>
      <c r="Z28" s="1">
        <v>11</v>
      </c>
      <c r="AA28" s="1">
        <v>8</v>
      </c>
      <c r="AB28" s="1">
        <v>7</v>
      </c>
      <c r="AC28" s="1">
        <v>4</v>
      </c>
      <c r="AD28" s="1">
        <v>6</v>
      </c>
      <c r="AE28" s="1">
        <v>7</v>
      </c>
      <c r="AF28" s="1">
        <v>5</v>
      </c>
      <c r="AG28" s="1">
        <v>5</v>
      </c>
      <c r="AH28" s="1">
        <v>3</v>
      </c>
      <c r="AI28" s="1">
        <v>5</v>
      </c>
      <c r="AJ28" s="1">
        <v>6</v>
      </c>
      <c r="AK28" s="1">
        <v>6</v>
      </c>
      <c r="AM28" s="1" t="s">
        <v>66</v>
      </c>
      <c r="AN28" s="1">
        <v>34</v>
      </c>
      <c r="AO28" s="1">
        <v>33</v>
      </c>
      <c r="AP28" s="1">
        <v>36</v>
      </c>
      <c r="AQ28" s="1">
        <v>37</v>
      </c>
      <c r="AR28" s="1">
        <v>36</v>
      </c>
      <c r="AS28" s="1">
        <v>35</v>
      </c>
      <c r="AT28" s="1">
        <v>39</v>
      </c>
      <c r="AU28" s="1">
        <v>39</v>
      </c>
      <c r="AV28" s="1">
        <v>27</v>
      </c>
      <c r="AW28" s="1">
        <v>25</v>
      </c>
      <c r="AX28" s="1">
        <v>24</v>
      </c>
      <c r="AY28" s="1">
        <v>21</v>
      </c>
      <c r="AZ28" s="1">
        <v>32</v>
      </c>
      <c r="BA28" s="1">
        <v>36</v>
      </c>
      <c r="BB28" s="1">
        <v>34</v>
      </c>
      <c r="BC28" s="1">
        <v>34</v>
      </c>
      <c r="BD28" s="1">
        <v>33</v>
      </c>
      <c r="BE28" s="1">
        <v>33</v>
      </c>
      <c r="BF28" s="1">
        <v>28</v>
      </c>
      <c r="BG28" s="1">
        <v>31</v>
      </c>
      <c r="BH28" s="1">
        <v>34</v>
      </c>
      <c r="BI28" s="1">
        <v>37</v>
      </c>
      <c r="BJ28" s="1">
        <v>38</v>
      </c>
      <c r="BK28" s="1">
        <v>42</v>
      </c>
      <c r="BL28" s="1">
        <v>37</v>
      </c>
      <c r="BM28" s="1">
        <v>37</v>
      </c>
      <c r="BN28" s="1">
        <v>39</v>
      </c>
      <c r="BO28" s="1">
        <v>33</v>
      </c>
      <c r="BP28" s="1">
        <v>37</v>
      </c>
      <c r="BQ28" s="1">
        <v>40</v>
      </c>
      <c r="BR28" s="1">
        <v>31</v>
      </c>
      <c r="BS28" s="1">
        <v>33</v>
      </c>
      <c r="BT28" s="1">
        <v>23</v>
      </c>
      <c r="BU28" s="1">
        <v>25</v>
      </c>
      <c r="BV28" s="1">
        <v>24</v>
      </c>
      <c r="BW28" s="1">
        <v>26</v>
      </c>
      <c r="BY28" s="1" t="s">
        <v>66</v>
      </c>
      <c r="BZ28" s="1">
        <v>36</v>
      </c>
      <c r="CA28" s="1">
        <v>40</v>
      </c>
      <c r="CB28" s="1">
        <v>41</v>
      </c>
      <c r="CC28" s="1">
        <v>28</v>
      </c>
      <c r="CD28" s="1">
        <v>27</v>
      </c>
      <c r="CE28" s="1">
        <v>22</v>
      </c>
      <c r="CF28" s="1">
        <v>24</v>
      </c>
      <c r="CG28" s="1">
        <v>24</v>
      </c>
      <c r="CH28" s="1">
        <v>22</v>
      </c>
      <c r="CI28" s="1">
        <v>24</v>
      </c>
      <c r="CJ28" s="1">
        <v>27</v>
      </c>
      <c r="CK28" s="1">
        <v>24</v>
      </c>
      <c r="CL28" s="1">
        <v>23</v>
      </c>
      <c r="CM28" s="1">
        <v>26</v>
      </c>
      <c r="CN28" s="1">
        <v>24</v>
      </c>
      <c r="CO28" s="1">
        <v>22</v>
      </c>
      <c r="CP28" s="1">
        <v>16</v>
      </c>
      <c r="CQ28" s="1">
        <v>17</v>
      </c>
      <c r="CR28" s="1">
        <v>23</v>
      </c>
      <c r="CS28" s="1">
        <v>22</v>
      </c>
      <c r="CT28" s="1">
        <v>22</v>
      </c>
      <c r="CU28" s="1">
        <v>19</v>
      </c>
      <c r="CV28" s="1">
        <v>29</v>
      </c>
      <c r="CW28" s="1">
        <v>30</v>
      </c>
      <c r="CX28" s="1">
        <v>26</v>
      </c>
      <c r="CY28" s="1">
        <v>22</v>
      </c>
      <c r="CZ28" s="1">
        <v>17</v>
      </c>
      <c r="DA28" s="1">
        <v>15</v>
      </c>
      <c r="DB28" s="1">
        <v>15</v>
      </c>
      <c r="DC28" s="1">
        <v>21</v>
      </c>
      <c r="DD28" s="1">
        <v>20</v>
      </c>
      <c r="DE28" s="1">
        <v>17</v>
      </c>
      <c r="DF28" s="1">
        <v>14</v>
      </c>
      <c r="DG28" s="1">
        <v>20</v>
      </c>
      <c r="DH28" s="1">
        <v>22</v>
      </c>
      <c r="DI28" s="1">
        <v>33</v>
      </c>
      <c r="DK28" s="1" t="s">
        <v>66</v>
      </c>
      <c r="DL28" s="1">
        <v>28</v>
      </c>
      <c r="DM28" s="1">
        <v>24</v>
      </c>
      <c r="DN28" s="1">
        <v>28</v>
      </c>
      <c r="DO28" s="1">
        <v>22</v>
      </c>
      <c r="DP28" s="1">
        <v>21</v>
      </c>
      <c r="DQ28" s="1">
        <v>20</v>
      </c>
      <c r="DR28" s="1">
        <v>22</v>
      </c>
      <c r="DS28" s="1">
        <v>23</v>
      </c>
      <c r="DT28" s="1">
        <v>22</v>
      </c>
      <c r="DU28" s="1">
        <v>21</v>
      </c>
      <c r="DV28" s="1">
        <v>19</v>
      </c>
      <c r="DW28" s="1">
        <v>17</v>
      </c>
      <c r="DX28" s="1">
        <v>17</v>
      </c>
      <c r="DY28" s="1">
        <v>23</v>
      </c>
      <c r="DZ28" s="1">
        <v>20</v>
      </c>
      <c r="EA28" s="1">
        <v>18</v>
      </c>
      <c r="EB28" s="1">
        <v>15</v>
      </c>
      <c r="EC28" s="1">
        <v>14</v>
      </c>
      <c r="ED28" s="1">
        <v>15</v>
      </c>
      <c r="EE28" s="1">
        <v>16</v>
      </c>
      <c r="EF28" s="1">
        <v>18</v>
      </c>
      <c r="EG28" s="1">
        <v>22</v>
      </c>
      <c r="EH28" s="1">
        <v>21</v>
      </c>
      <c r="EI28" s="1">
        <v>22</v>
      </c>
      <c r="EJ28" s="1">
        <v>21</v>
      </c>
      <c r="EK28" s="1">
        <v>18</v>
      </c>
      <c r="EL28" s="1">
        <v>15</v>
      </c>
      <c r="EM28" s="1">
        <v>11</v>
      </c>
      <c r="EN28" s="1">
        <v>11</v>
      </c>
      <c r="EO28" s="1">
        <v>15</v>
      </c>
      <c r="EP28" s="1">
        <v>11</v>
      </c>
      <c r="EQ28" s="1">
        <v>10</v>
      </c>
      <c r="ER28" s="1">
        <v>7</v>
      </c>
      <c r="ES28" s="1">
        <v>9</v>
      </c>
      <c r="ET28" s="1">
        <v>9</v>
      </c>
      <c r="EU28" s="1">
        <v>15</v>
      </c>
      <c r="EW28" s="1" t="s">
        <v>66</v>
      </c>
      <c r="EX28" s="60"/>
    </row>
    <row r="29" spans="1:154" x14ac:dyDescent="0.2">
      <c r="A29" s="1" t="s">
        <v>67</v>
      </c>
      <c r="B29" s="1">
        <v>34</v>
      </c>
      <c r="C29" s="1">
        <v>29</v>
      </c>
      <c r="D29" s="1">
        <v>28</v>
      </c>
      <c r="E29" s="1">
        <v>23</v>
      </c>
      <c r="F29" s="1">
        <v>22</v>
      </c>
      <c r="G29" s="1">
        <v>22</v>
      </c>
      <c r="H29" s="1">
        <v>23</v>
      </c>
      <c r="I29" s="1">
        <v>22</v>
      </c>
      <c r="J29" s="1">
        <v>21</v>
      </c>
      <c r="K29" s="1">
        <v>23</v>
      </c>
      <c r="L29" s="1">
        <v>28</v>
      </c>
      <c r="M29" s="1">
        <v>25</v>
      </c>
      <c r="N29" s="1">
        <v>23</v>
      </c>
      <c r="O29" s="1">
        <v>22</v>
      </c>
      <c r="P29" s="1">
        <v>27</v>
      </c>
      <c r="Q29" s="1">
        <v>27</v>
      </c>
      <c r="R29" s="1">
        <v>31</v>
      </c>
      <c r="S29" s="1">
        <v>29</v>
      </c>
      <c r="T29" s="1">
        <v>28</v>
      </c>
      <c r="U29" s="1">
        <v>26</v>
      </c>
      <c r="V29" s="1">
        <v>29</v>
      </c>
      <c r="W29" s="1">
        <v>31</v>
      </c>
      <c r="X29" s="1">
        <v>35</v>
      </c>
      <c r="Y29" s="1">
        <v>39</v>
      </c>
      <c r="Z29" s="1">
        <v>41</v>
      </c>
      <c r="AA29" s="1">
        <v>44</v>
      </c>
      <c r="AB29" s="1">
        <v>44</v>
      </c>
      <c r="AC29" s="1">
        <v>45</v>
      </c>
      <c r="AD29" s="1">
        <v>44</v>
      </c>
      <c r="AE29" s="1">
        <v>47</v>
      </c>
      <c r="AF29" s="1">
        <v>45</v>
      </c>
      <c r="AG29" s="1">
        <v>48</v>
      </c>
      <c r="AH29" s="1">
        <v>46</v>
      </c>
      <c r="AI29" s="1">
        <v>46</v>
      </c>
      <c r="AJ29" s="1">
        <v>48</v>
      </c>
      <c r="AK29" s="1">
        <v>49</v>
      </c>
      <c r="AM29" s="1" t="s">
        <v>67</v>
      </c>
      <c r="AN29" s="1">
        <v>21</v>
      </c>
      <c r="AO29" s="1">
        <v>19</v>
      </c>
      <c r="AP29" s="1">
        <v>22</v>
      </c>
      <c r="AQ29" s="1">
        <v>12</v>
      </c>
      <c r="AR29" s="1">
        <v>13</v>
      </c>
      <c r="AS29" s="1">
        <v>18</v>
      </c>
      <c r="AT29" s="1">
        <v>21</v>
      </c>
      <c r="AU29" s="1">
        <v>16</v>
      </c>
      <c r="AV29" s="1">
        <v>18</v>
      </c>
      <c r="AW29" s="1">
        <v>16</v>
      </c>
      <c r="AX29" s="1">
        <v>29</v>
      </c>
      <c r="AY29" s="1">
        <v>25</v>
      </c>
      <c r="AZ29" s="1">
        <v>21</v>
      </c>
      <c r="BA29" s="1">
        <v>26</v>
      </c>
      <c r="BB29" s="1">
        <v>31</v>
      </c>
      <c r="BC29" s="1">
        <v>30</v>
      </c>
      <c r="BD29" s="1">
        <v>28</v>
      </c>
      <c r="BE29" s="1">
        <v>31</v>
      </c>
      <c r="BF29" s="1">
        <v>33</v>
      </c>
      <c r="BG29" s="1">
        <v>26</v>
      </c>
      <c r="BH29" s="1">
        <v>31</v>
      </c>
      <c r="BI29" s="1">
        <v>34</v>
      </c>
      <c r="BJ29" s="1">
        <v>28</v>
      </c>
      <c r="BK29" s="1">
        <v>27</v>
      </c>
      <c r="BL29" s="1">
        <v>23</v>
      </c>
      <c r="BM29" s="1">
        <v>21</v>
      </c>
      <c r="BN29" s="1">
        <v>18</v>
      </c>
      <c r="BO29" s="1">
        <v>15</v>
      </c>
      <c r="BP29" s="1">
        <v>16</v>
      </c>
      <c r="BQ29" s="1">
        <v>18</v>
      </c>
      <c r="BR29" s="1">
        <v>21</v>
      </c>
      <c r="BS29" s="1">
        <v>22</v>
      </c>
      <c r="BT29" s="1">
        <v>20</v>
      </c>
      <c r="BU29" s="1">
        <v>28</v>
      </c>
      <c r="BV29" s="1">
        <v>28</v>
      </c>
      <c r="BW29" s="1">
        <v>27</v>
      </c>
      <c r="BY29" s="1" t="s">
        <v>67</v>
      </c>
      <c r="BZ29" s="1">
        <v>24</v>
      </c>
      <c r="CA29" s="1">
        <v>21</v>
      </c>
      <c r="CB29" s="1">
        <v>24</v>
      </c>
      <c r="CC29" s="1">
        <v>33</v>
      </c>
      <c r="CD29" s="1">
        <v>36</v>
      </c>
      <c r="CE29" s="1">
        <v>36</v>
      </c>
      <c r="CF29" s="1">
        <v>38</v>
      </c>
      <c r="CG29" s="1">
        <v>42</v>
      </c>
      <c r="CH29" s="1">
        <v>36</v>
      </c>
      <c r="CI29" s="1">
        <v>34</v>
      </c>
      <c r="CJ29" s="1">
        <v>36</v>
      </c>
      <c r="CK29" s="1">
        <v>33</v>
      </c>
      <c r="CL29" s="1">
        <v>32</v>
      </c>
      <c r="CM29" s="1">
        <v>28</v>
      </c>
      <c r="CN29" s="1">
        <v>34</v>
      </c>
      <c r="CO29" s="1">
        <v>35</v>
      </c>
      <c r="CP29" s="1">
        <v>37</v>
      </c>
      <c r="CQ29" s="1">
        <v>40</v>
      </c>
      <c r="CR29" s="1">
        <v>38</v>
      </c>
      <c r="CS29" s="1">
        <v>38</v>
      </c>
      <c r="CT29" s="1">
        <v>34</v>
      </c>
      <c r="CU29" s="1">
        <v>33</v>
      </c>
      <c r="CV29" s="1">
        <v>37</v>
      </c>
      <c r="CW29" s="1">
        <v>33</v>
      </c>
      <c r="CX29" s="1">
        <v>29</v>
      </c>
      <c r="CY29" s="1">
        <v>32</v>
      </c>
      <c r="CZ29" s="1">
        <v>27</v>
      </c>
      <c r="DA29" s="1">
        <v>23</v>
      </c>
      <c r="DB29" s="1">
        <v>35</v>
      </c>
      <c r="DC29" s="1">
        <v>36</v>
      </c>
      <c r="DD29" s="1">
        <v>37</v>
      </c>
      <c r="DE29" s="1">
        <v>39</v>
      </c>
      <c r="DF29" s="1">
        <v>41</v>
      </c>
      <c r="DG29" s="1">
        <v>39</v>
      </c>
      <c r="DH29" s="1">
        <v>37</v>
      </c>
      <c r="DI29" s="1">
        <v>49</v>
      </c>
      <c r="DK29" s="1" t="s">
        <v>67</v>
      </c>
      <c r="DL29" s="1">
        <v>31</v>
      </c>
      <c r="DM29" s="1">
        <v>21</v>
      </c>
      <c r="DN29" s="1">
        <v>24</v>
      </c>
      <c r="DO29" s="1">
        <v>21</v>
      </c>
      <c r="DP29" s="1">
        <v>22</v>
      </c>
      <c r="DQ29" s="1">
        <v>24</v>
      </c>
      <c r="DR29" s="1">
        <v>25</v>
      </c>
      <c r="DS29" s="1">
        <v>25</v>
      </c>
      <c r="DT29" s="1">
        <v>25</v>
      </c>
      <c r="DU29" s="1">
        <v>25</v>
      </c>
      <c r="DV29" s="1">
        <v>30</v>
      </c>
      <c r="DW29" s="1">
        <v>26</v>
      </c>
      <c r="DX29" s="1">
        <v>25</v>
      </c>
      <c r="DY29" s="1">
        <v>28</v>
      </c>
      <c r="DZ29" s="1">
        <v>29</v>
      </c>
      <c r="EA29" s="1">
        <v>31</v>
      </c>
      <c r="EB29" s="1">
        <v>31</v>
      </c>
      <c r="EC29" s="1">
        <v>33</v>
      </c>
      <c r="ED29" s="1">
        <v>31</v>
      </c>
      <c r="EE29" s="1">
        <v>31</v>
      </c>
      <c r="EF29" s="1">
        <v>32</v>
      </c>
      <c r="EG29" s="1">
        <v>31</v>
      </c>
      <c r="EH29" s="1">
        <v>32</v>
      </c>
      <c r="EI29" s="1">
        <v>33</v>
      </c>
      <c r="EJ29" s="1">
        <v>33</v>
      </c>
      <c r="EK29" s="1">
        <v>35</v>
      </c>
      <c r="EL29" s="1">
        <v>33</v>
      </c>
      <c r="EM29" s="1">
        <v>35</v>
      </c>
      <c r="EN29" s="1">
        <v>38</v>
      </c>
      <c r="EO29" s="1">
        <v>37</v>
      </c>
      <c r="EP29" s="1">
        <v>40</v>
      </c>
      <c r="EQ29" s="1">
        <v>45</v>
      </c>
      <c r="ER29" s="1">
        <v>43</v>
      </c>
      <c r="ES29" s="1">
        <v>43</v>
      </c>
      <c r="ET29" s="1">
        <v>42</v>
      </c>
      <c r="EU29" s="1">
        <v>49</v>
      </c>
      <c r="EW29" s="1" t="s">
        <v>67</v>
      </c>
      <c r="EX29" s="60"/>
    </row>
    <row r="30" spans="1:154" x14ac:dyDescent="0.2">
      <c r="A30" s="1" t="s">
        <v>68</v>
      </c>
      <c r="B30" s="1">
        <v>26</v>
      </c>
      <c r="C30" s="1">
        <v>33</v>
      </c>
      <c r="D30" s="1">
        <v>34</v>
      </c>
      <c r="E30" s="1">
        <v>31</v>
      </c>
      <c r="F30" s="1">
        <v>32</v>
      </c>
      <c r="G30" s="1">
        <v>35</v>
      </c>
      <c r="H30" s="1">
        <v>40</v>
      </c>
      <c r="I30" s="1">
        <v>34</v>
      </c>
      <c r="J30" s="1">
        <v>36</v>
      </c>
      <c r="K30" s="1">
        <v>33</v>
      </c>
      <c r="L30" s="1">
        <v>30</v>
      </c>
      <c r="M30" s="1">
        <v>31</v>
      </c>
      <c r="N30" s="1">
        <v>29</v>
      </c>
      <c r="O30" s="1">
        <v>27</v>
      </c>
      <c r="P30" s="1">
        <v>29</v>
      </c>
      <c r="Q30" s="1">
        <v>29</v>
      </c>
      <c r="R30" s="1">
        <v>29</v>
      </c>
      <c r="S30" s="1">
        <v>34</v>
      </c>
      <c r="T30" s="1">
        <v>37</v>
      </c>
      <c r="U30" s="1">
        <v>38</v>
      </c>
      <c r="V30" s="1">
        <v>40</v>
      </c>
      <c r="W30" s="1">
        <v>41</v>
      </c>
      <c r="X30" s="1">
        <v>40</v>
      </c>
      <c r="Y30" s="1">
        <v>40</v>
      </c>
      <c r="Z30" s="1">
        <v>40</v>
      </c>
      <c r="AA30" s="1">
        <v>41</v>
      </c>
      <c r="AB30" s="1">
        <v>40</v>
      </c>
      <c r="AC30" s="1">
        <v>44</v>
      </c>
      <c r="AD30" s="1">
        <v>39</v>
      </c>
      <c r="AE30" s="1">
        <v>36</v>
      </c>
      <c r="AF30" s="1">
        <v>31</v>
      </c>
      <c r="AG30" s="1">
        <v>27</v>
      </c>
      <c r="AH30" s="1">
        <v>31</v>
      </c>
      <c r="AI30" s="1">
        <v>37</v>
      </c>
      <c r="AJ30" s="1">
        <v>39</v>
      </c>
      <c r="AK30" s="1">
        <v>38</v>
      </c>
      <c r="AM30" s="1" t="s">
        <v>68</v>
      </c>
      <c r="AN30" s="1">
        <v>3</v>
      </c>
      <c r="AO30" s="1">
        <v>6</v>
      </c>
      <c r="AP30" s="1">
        <v>7</v>
      </c>
      <c r="AQ30" s="1">
        <v>8</v>
      </c>
      <c r="AR30" s="1">
        <v>15</v>
      </c>
      <c r="AS30" s="1">
        <v>12</v>
      </c>
      <c r="AT30" s="1">
        <v>15</v>
      </c>
      <c r="AU30" s="1">
        <v>6</v>
      </c>
      <c r="AV30" s="1">
        <v>22</v>
      </c>
      <c r="AW30" s="1">
        <v>21</v>
      </c>
      <c r="AX30" s="1">
        <v>16</v>
      </c>
      <c r="AY30" s="1">
        <v>5</v>
      </c>
      <c r="AZ30" s="1">
        <v>3</v>
      </c>
      <c r="BA30" s="1">
        <v>3</v>
      </c>
      <c r="BB30" s="1">
        <v>3</v>
      </c>
      <c r="BC30" s="1">
        <v>5</v>
      </c>
      <c r="BD30" s="1">
        <v>9</v>
      </c>
      <c r="BE30" s="1">
        <v>9</v>
      </c>
      <c r="BF30" s="1">
        <v>11</v>
      </c>
      <c r="BG30" s="1">
        <v>10</v>
      </c>
      <c r="BH30" s="1">
        <v>11</v>
      </c>
      <c r="BI30" s="1">
        <v>10</v>
      </c>
      <c r="BJ30" s="1">
        <v>10</v>
      </c>
      <c r="BK30" s="1">
        <v>13</v>
      </c>
      <c r="BL30" s="1">
        <v>13</v>
      </c>
      <c r="BM30" s="1">
        <v>14</v>
      </c>
      <c r="BN30" s="1">
        <v>15</v>
      </c>
      <c r="BO30" s="1">
        <v>11</v>
      </c>
      <c r="BP30" s="1">
        <v>13</v>
      </c>
      <c r="BQ30" s="1">
        <v>11</v>
      </c>
      <c r="BR30" s="1">
        <v>10</v>
      </c>
      <c r="BS30" s="1">
        <v>11</v>
      </c>
      <c r="BT30" s="1">
        <v>10</v>
      </c>
      <c r="BU30" s="1">
        <v>11</v>
      </c>
      <c r="BV30" s="1">
        <v>9</v>
      </c>
      <c r="BW30" s="1">
        <v>11</v>
      </c>
      <c r="BY30" s="1" t="s">
        <v>68</v>
      </c>
      <c r="BZ30" s="1">
        <v>43</v>
      </c>
      <c r="CA30" s="1">
        <v>46</v>
      </c>
      <c r="CB30" s="1">
        <v>48</v>
      </c>
      <c r="CC30" s="1">
        <v>40</v>
      </c>
      <c r="CD30" s="1">
        <v>40</v>
      </c>
      <c r="CE30" s="1">
        <v>43</v>
      </c>
      <c r="CF30" s="1">
        <v>42</v>
      </c>
      <c r="CG30" s="1">
        <v>45</v>
      </c>
      <c r="CH30" s="1">
        <v>45</v>
      </c>
      <c r="CI30" s="1">
        <v>40</v>
      </c>
      <c r="CJ30" s="1">
        <v>37</v>
      </c>
      <c r="CK30" s="1">
        <v>41</v>
      </c>
      <c r="CL30" s="1">
        <v>44</v>
      </c>
      <c r="CM30" s="1">
        <v>37</v>
      </c>
      <c r="CN30" s="1">
        <v>37</v>
      </c>
      <c r="CO30" s="1">
        <v>40</v>
      </c>
      <c r="CP30" s="1">
        <v>41</v>
      </c>
      <c r="CQ30" s="1">
        <v>42</v>
      </c>
      <c r="CR30" s="1">
        <v>43</v>
      </c>
      <c r="CS30" s="1">
        <v>41</v>
      </c>
      <c r="CT30" s="1">
        <v>39</v>
      </c>
      <c r="CU30" s="1">
        <v>39</v>
      </c>
      <c r="CV30" s="1">
        <v>34</v>
      </c>
      <c r="CW30" s="1">
        <v>38</v>
      </c>
      <c r="CX30" s="1">
        <v>30</v>
      </c>
      <c r="CY30" s="1">
        <v>23</v>
      </c>
      <c r="CZ30" s="1">
        <v>15</v>
      </c>
      <c r="DA30" s="1">
        <v>14</v>
      </c>
      <c r="DB30" s="1">
        <v>18</v>
      </c>
      <c r="DC30" s="1">
        <v>15</v>
      </c>
      <c r="DD30" s="1">
        <v>19</v>
      </c>
      <c r="DE30" s="1">
        <v>20</v>
      </c>
      <c r="DF30" s="1">
        <v>15</v>
      </c>
      <c r="DG30" s="1">
        <v>17</v>
      </c>
      <c r="DH30" s="1">
        <v>13</v>
      </c>
      <c r="DI30" s="1">
        <v>10</v>
      </c>
      <c r="DK30" s="1" t="s">
        <v>68</v>
      </c>
      <c r="DL30" s="1">
        <v>18</v>
      </c>
      <c r="DM30" s="1">
        <v>24</v>
      </c>
      <c r="DN30" s="1">
        <v>31</v>
      </c>
      <c r="DO30" s="1">
        <v>30</v>
      </c>
      <c r="DP30" s="1">
        <v>32</v>
      </c>
      <c r="DQ30" s="1">
        <v>34</v>
      </c>
      <c r="DR30" s="1">
        <v>36</v>
      </c>
      <c r="DS30" s="1">
        <v>31</v>
      </c>
      <c r="DT30" s="1">
        <v>37</v>
      </c>
      <c r="DU30" s="1">
        <v>32</v>
      </c>
      <c r="DV30" s="1">
        <v>31</v>
      </c>
      <c r="DW30" s="1">
        <v>25</v>
      </c>
      <c r="DX30" s="1">
        <v>23</v>
      </c>
      <c r="DY30" s="1">
        <v>18</v>
      </c>
      <c r="DZ30" s="1">
        <v>22</v>
      </c>
      <c r="EA30" s="1">
        <v>26</v>
      </c>
      <c r="EB30" s="1">
        <v>26</v>
      </c>
      <c r="EC30" s="1">
        <v>30</v>
      </c>
      <c r="ED30" s="1">
        <v>34</v>
      </c>
      <c r="EE30" s="1">
        <v>34</v>
      </c>
      <c r="EF30" s="1">
        <v>33</v>
      </c>
      <c r="EG30" s="1">
        <v>36</v>
      </c>
      <c r="EH30" s="1">
        <v>31</v>
      </c>
      <c r="EI30" s="1">
        <v>32</v>
      </c>
      <c r="EJ30" s="1">
        <v>31</v>
      </c>
      <c r="EK30" s="1">
        <v>31</v>
      </c>
      <c r="EL30" s="1">
        <v>28</v>
      </c>
      <c r="EM30" s="1">
        <v>28</v>
      </c>
      <c r="EN30" s="1">
        <v>27</v>
      </c>
      <c r="EO30" s="1">
        <v>20</v>
      </c>
      <c r="EP30" s="1">
        <v>20</v>
      </c>
      <c r="EQ30" s="1">
        <v>20</v>
      </c>
      <c r="ER30" s="1">
        <v>20</v>
      </c>
      <c r="ES30" s="1">
        <v>22</v>
      </c>
      <c r="ET30" s="1">
        <v>23</v>
      </c>
      <c r="EU30" s="1">
        <v>24</v>
      </c>
      <c r="EW30" s="1" t="s">
        <v>68</v>
      </c>
      <c r="EX30" s="60"/>
    </row>
    <row r="31" spans="1:154" x14ac:dyDescent="0.2">
      <c r="A31" s="1" t="s">
        <v>69</v>
      </c>
      <c r="B31" s="1">
        <v>38</v>
      </c>
      <c r="C31" s="1">
        <v>40</v>
      </c>
      <c r="D31" s="1">
        <v>39</v>
      </c>
      <c r="E31" s="1">
        <v>42</v>
      </c>
      <c r="F31" s="1">
        <v>38</v>
      </c>
      <c r="G31" s="1">
        <v>38</v>
      </c>
      <c r="H31" s="1">
        <v>35</v>
      </c>
      <c r="I31" s="1">
        <v>32</v>
      </c>
      <c r="J31" s="1">
        <v>34</v>
      </c>
      <c r="K31" s="1">
        <v>37</v>
      </c>
      <c r="L31" s="1">
        <v>45</v>
      </c>
      <c r="M31" s="1">
        <v>45</v>
      </c>
      <c r="N31" s="1">
        <v>44</v>
      </c>
      <c r="O31" s="1">
        <v>43</v>
      </c>
      <c r="P31" s="1">
        <v>41</v>
      </c>
      <c r="Q31" s="1">
        <v>42</v>
      </c>
      <c r="R31" s="1">
        <v>44</v>
      </c>
      <c r="S31" s="1">
        <v>40</v>
      </c>
      <c r="T31" s="1">
        <v>39</v>
      </c>
      <c r="U31" s="1">
        <v>40</v>
      </c>
      <c r="V31" s="1">
        <v>38</v>
      </c>
      <c r="W31" s="1">
        <v>37</v>
      </c>
      <c r="X31" s="1">
        <v>37</v>
      </c>
      <c r="Y31" s="1">
        <v>37</v>
      </c>
      <c r="Z31" s="1">
        <v>42</v>
      </c>
      <c r="AA31" s="1">
        <v>43</v>
      </c>
      <c r="AB31" s="1">
        <v>41</v>
      </c>
      <c r="AC31" s="1">
        <v>40</v>
      </c>
      <c r="AD31" s="1">
        <v>34</v>
      </c>
      <c r="AE31" s="1">
        <v>29</v>
      </c>
      <c r="AF31" s="1">
        <v>32</v>
      </c>
      <c r="AG31" s="1">
        <v>26</v>
      </c>
      <c r="AH31" s="1">
        <v>21</v>
      </c>
      <c r="AI31" s="1">
        <v>22</v>
      </c>
      <c r="AJ31" s="1">
        <v>21</v>
      </c>
      <c r="AK31" s="1">
        <v>23</v>
      </c>
      <c r="AM31" s="1" t="s">
        <v>69</v>
      </c>
      <c r="AN31" s="1">
        <v>40</v>
      </c>
      <c r="AO31" s="1">
        <v>41</v>
      </c>
      <c r="AP31" s="1">
        <v>41</v>
      </c>
      <c r="AQ31" s="1">
        <v>42</v>
      </c>
      <c r="AR31" s="1">
        <v>44</v>
      </c>
      <c r="AS31" s="1">
        <v>43</v>
      </c>
      <c r="AT31" s="1">
        <v>45</v>
      </c>
      <c r="AU31" s="1">
        <v>44</v>
      </c>
      <c r="AV31" s="1">
        <v>46</v>
      </c>
      <c r="AW31" s="1">
        <v>45</v>
      </c>
      <c r="AX31" s="1">
        <v>48</v>
      </c>
      <c r="AY31" s="1">
        <v>49</v>
      </c>
      <c r="AZ31" s="1">
        <v>49</v>
      </c>
      <c r="BA31" s="1">
        <v>47</v>
      </c>
      <c r="BB31" s="1">
        <v>48</v>
      </c>
      <c r="BC31" s="1">
        <v>48</v>
      </c>
      <c r="BD31" s="1">
        <v>49</v>
      </c>
      <c r="BE31" s="1">
        <v>50</v>
      </c>
      <c r="BF31" s="1">
        <v>50</v>
      </c>
      <c r="BG31" s="1">
        <v>50</v>
      </c>
      <c r="BH31" s="1">
        <v>50</v>
      </c>
      <c r="BI31" s="1">
        <v>50</v>
      </c>
      <c r="BJ31" s="1">
        <v>49</v>
      </c>
      <c r="BK31" s="1">
        <v>49</v>
      </c>
      <c r="BL31" s="1">
        <v>49</v>
      </c>
      <c r="BM31" s="1">
        <v>49</v>
      </c>
      <c r="BN31" s="1">
        <v>48</v>
      </c>
      <c r="BO31" s="1">
        <v>47</v>
      </c>
      <c r="BP31" s="1">
        <v>46</v>
      </c>
      <c r="BQ31" s="1">
        <v>44</v>
      </c>
      <c r="BR31" s="1">
        <v>49</v>
      </c>
      <c r="BS31" s="1">
        <v>49</v>
      </c>
      <c r="BT31" s="1">
        <v>47</v>
      </c>
      <c r="BU31" s="1">
        <v>49</v>
      </c>
      <c r="BV31" s="1">
        <v>49</v>
      </c>
      <c r="BW31" s="1">
        <v>47</v>
      </c>
      <c r="BY31" s="1" t="s">
        <v>69</v>
      </c>
      <c r="BZ31" s="1">
        <v>33</v>
      </c>
      <c r="CA31" s="1">
        <v>33</v>
      </c>
      <c r="CB31" s="1">
        <v>32</v>
      </c>
      <c r="CC31" s="1">
        <v>37</v>
      </c>
      <c r="CD31" s="1">
        <v>41</v>
      </c>
      <c r="CE31" s="1">
        <v>38</v>
      </c>
      <c r="CF31" s="1">
        <v>43</v>
      </c>
      <c r="CG31" s="1">
        <v>36</v>
      </c>
      <c r="CH31" s="1">
        <v>33</v>
      </c>
      <c r="CI31" s="1">
        <v>41</v>
      </c>
      <c r="CJ31" s="1">
        <v>41</v>
      </c>
      <c r="CK31" s="1">
        <v>30</v>
      </c>
      <c r="CL31" s="1">
        <v>25</v>
      </c>
      <c r="CM31" s="1">
        <v>34</v>
      </c>
      <c r="CN31" s="1">
        <v>35</v>
      </c>
      <c r="CO31" s="1">
        <v>30</v>
      </c>
      <c r="CP31" s="1">
        <v>28</v>
      </c>
      <c r="CQ31" s="1">
        <v>27</v>
      </c>
      <c r="CR31" s="1">
        <v>32</v>
      </c>
      <c r="CS31" s="1">
        <v>33</v>
      </c>
      <c r="CT31" s="1">
        <v>26</v>
      </c>
      <c r="CU31" s="1">
        <v>37</v>
      </c>
      <c r="CV31" s="1">
        <v>40</v>
      </c>
      <c r="CW31" s="1">
        <v>39</v>
      </c>
      <c r="CX31" s="1">
        <v>40</v>
      </c>
      <c r="CY31" s="1">
        <v>42</v>
      </c>
      <c r="CZ31" s="1">
        <v>40</v>
      </c>
      <c r="DA31" s="1">
        <v>38</v>
      </c>
      <c r="DB31" s="1">
        <v>29</v>
      </c>
      <c r="DC31" s="1">
        <v>26</v>
      </c>
      <c r="DD31" s="1">
        <v>31</v>
      </c>
      <c r="DE31" s="1">
        <v>33</v>
      </c>
      <c r="DF31" s="1">
        <v>34</v>
      </c>
      <c r="DG31" s="1">
        <v>33</v>
      </c>
      <c r="DH31" s="1">
        <v>32</v>
      </c>
      <c r="DI31" s="1">
        <v>30</v>
      </c>
      <c r="DK31" s="1" t="s">
        <v>69</v>
      </c>
      <c r="DL31" s="1">
        <v>41</v>
      </c>
      <c r="DM31" s="1">
        <v>41</v>
      </c>
      <c r="DN31" s="1">
        <v>40</v>
      </c>
      <c r="DO31" s="1">
        <v>43</v>
      </c>
      <c r="DP31" s="1">
        <v>44</v>
      </c>
      <c r="DQ31" s="1">
        <v>42</v>
      </c>
      <c r="DR31" s="1">
        <v>42</v>
      </c>
      <c r="DS31" s="1">
        <v>40</v>
      </c>
      <c r="DT31" s="1">
        <v>39</v>
      </c>
      <c r="DU31" s="1">
        <v>45</v>
      </c>
      <c r="DV31" s="1">
        <v>47</v>
      </c>
      <c r="DW31" s="1">
        <v>46</v>
      </c>
      <c r="DX31" s="1">
        <v>44</v>
      </c>
      <c r="DY31" s="1">
        <v>43</v>
      </c>
      <c r="DZ31" s="1">
        <v>44</v>
      </c>
      <c r="EA31" s="1">
        <v>44</v>
      </c>
      <c r="EB31" s="1">
        <v>45</v>
      </c>
      <c r="EC31" s="1">
        <v>44</v>
      </c>
      <c r="ED31" s="1">
        <v>45</v>
      </c>
      <c r="EE31" s="1">
        <v>44</v>
      </c>
      <c r="EF31" s="1">
        <v>42</v>
      </c>
      <c r="EG31" s="1">
        <v>42</v>
      </c>
      <c r="EH31" s="1">
        <v>42</v>
      </c>
      <c r="EI31" s="1">
        <v>42</v>
      </c>
      <c r="EJ31" s="1">
        <v>46</v>
      </c>
      <c r="EK31" s="1">
        <v>47</v>
      </c>
      <c r="EL31" s="1">
        <v>46</v>
      </c>
      <c r="EM31" s="1">
        <v>45</v>
      </c>
      <c r="EN31" s="1">
        <v>39</v>
      </c>
      <c r="EO31" s="1">
        <v>35</v>
      </c>
      <c r="EP31" s="1">
        <v>43</v>
      </c>
      <c r="EQ31" s="1">
        <v>40</v>
      </c>
      <c r="ER31" s="1">
        <v>35</v>
      </c>
      <c r="ES31" s="1">
        <v>36</v>
      </c>
      <c r="ET31" s="1">
        <v>36</v>
      </c>
      <c r="EU31" s="1">
        <v>36</v>
      </c>
      <c r="EW31" s="1" t="s">
        <v>69</v>
      </c>
      <c r="EX31" s="60"/>
    </row>
    <row r="32" spans="1:154" x14ac:dyDescent="0.2">
      <c r="A32" s="1" t="s">
        <v>70</v>
      </c>
      <c r="B32" s="1">
        <v>25</v>
      </c>
      <c r="C32" s="1">
        <v>26</v>
      </c>
      <c r="D32" s="1">
        <v>23</v>
      </c>
      <c r="E32" s="1">
        <v>23</v>
      </c>
      <c r="F32" s="1">
        <v>25</v>
      </c>
      <c r="G32" s="1">
        <v>24</v>
      </c>
      <c r="H32" s="1">
        <v>22</v>
      </c>
      <c r="I32" s="1">
        <v>24</v>
      </c>
      <c r="J32" s="1">
        <v>24</v>
      </c>
      <c r="K32" s="1">
        <v>24</v>
      </c>
      <c r="L32" s="1">
        <v>23</v>
      </c>
      <c r="M32" s="1">
        <v>18</v>
      </c>
      <c r="N32" s="1">
        <v>18</v>
      </c>
      <c r="O32" s="1">
        <v>23</v>
      </c>
      <c r="P32" s="1">
        <v>16</v>
      </c>
      <c r="Q32" s="1">
        <v>12</v>
      </c>
      <c r="R32" s="1">
        <v>15</v>
      </c>
      <c r="S32" s="1">
        <v>19</v>
      </c>
      <c r="T32" s="1">
        <v>19</v>
      </c>
      <c r="U32" s="1">
        <v>19</v>
      </c>
      <c r="V32" s="1">
        <v>14</v>
      </c>
      <c r="W32" s="1">
        <v>12</v>
      </c>
      <c r="X32" s="1">
        <v>10</v>
      </c>
      <c r="Y32" s="1">
        <v>7</v>
      </c>
      <c r="Z32" s="1">
        <v>8</v>
      </c>
      <c r="AA32" s="1">
        <v>18</v>
      </c>
      <c r="AB32" s="1">
        <v>19</v>
      </c>
      <c r="AC32" s="1">
        <v>19</v>
      </c>
      <c r="AD32" s="1">
        <v>19</v>
      </c>
      <c r="AE32" s="1">
        <v>16</v>
      </c>
      <c r="AF32" s="1">
        <v>20</v>
      </c>
      <c r="AG32" s="1">
        <v>25</v>
      </c>
      <c r="AH32" s="1">
        <v>28</v>
      </c>
      <c r="AI32" s="1">
        <v>34</v>
      </c>
      <c r="AJ32" s="1">
        <v>33</v>
      </c>
      <c r="AK32" s="1">
        <v>26</v>
      </c>
      <c r="AM32" s="1" t="s">
        <v>70</v>
      </c>
      <c r="AN32" s="1">
        <v>24</v>
      </c>
      <c r="AO32" s="1">
        <v>21</v>
      </c>
      <c r="AP32" s="1">
        <v>20</v>
      </c>
      <c r="AQ32" s="1">
        <v>21</v>
      </c>
      <c r="AR32" s="1">
        <v>20</v>
      </c>
      <c r="AS32" s="1">
        <v>20</v>
      </c>
      <c r="AT32" s="1">
        <v>20</v>
      </c>
      <c r="AU32" s="1">
        <v>23</v>
      </c>
      <c r="AV32" s="1">
        <v>19</v>
      </c>
      <c r="AW32" s="1">
        <v>22</v>
      </c>
      <c r="AX32" s="1">
        <v>15</v>
      </c>
      <c r="AY32" s="1">
        <v>17</v>
      </c>
      <c r="AZ32" s="1">
        <v>25</v>
      </c>
      <c r="BA32" s="1">
        <v>22</v>
      </c>
      <c r="BB32" s="1">
        <v>22</v>
      </c>
      <c r="BC32" s="1">
        <v>19</v>
      </c>
      <c r="BD32" s="1">
        <v>15</v>
      </c>
      <c r="BE32" s="1">
        <v>18</v>
      </c>
      <c r="BF32" s="1">
        <v>15</v>
      </c>
      <c r="BG32" s="1">
        <v>18</v>
      </c>
      <c r="BH32" s="1">
        <v>18</v>
      </c>
      <c r="BI32" s="1">
        <v>19</v>
      </c>
      <c r="BJ32" s="1">
        <v>20</v>
      </c>
      <c r="BK32" s="1">
        <v>21</v>
      </c>
      <c r="BL32" s="1">
        <v>19</v>
      </c>
      <c r="BM32" s="1">
        <v>20</v>
      </c>
      <c r="BN32" s="1">
        <v>12</v>
      </c>
      <c r="BO32" s="1">
        <v>14</v>
      </c>
      <c r="BP32" s="1">
        <v>19</v>
      </c>
      <c r="BQ32" s="1">
        <v>24</v>
      </c>
      <c r="BR32" s="1">
        <v>18</v>
      </c>
      <c r="BS32" s="1">
        <v>19</v>
      </c>
      <c r="BT32" s="1">
        <v>24</v>
      </c>
      <c r="BU32" s="1">
        <v>31</v>
      </c>
      <c r="BV32" s="1">
        <v>30</v>
      </c>
      <c r="BW32" s="1">
        <v>30</v>
      </c>
      <c r="BY32" s="1" t="s">
        <v>70</v>
      </c>
      <c r="BZ32" s="1">
        <v>38</v>
      </c>
      <c r="CA32" s="1">
        <v>34</v>
      </c>
      <c r="CB32" s="1">
        <v>17</v>
      </c>
      <c r="CC32" s="1">
        <v>9</v>
      </c>
      <c r="CD32" s="1">
        <v>8</v>
      </c>
      <c r="CE32" s="1">
        <v>5</v>
      </c>
      <c r="CF32" s="1">
        <v>4</v>
      </c>
      <c r="CG32" s="1">
        <v>3</v>
      </c>
      <c r="CH32" s="1">
        <v>3</v>
      </c>
      <c r="CI32" s="1">
        <v>2</v>
      </c>
      <c r="CJ32" s="1">
        <v>2</v>
      </c>
      <c r="CK32" s="1">
        <v>2</v>
      </c>
      <c r="CL32" s="1">
        <v>2</v>
      </c>
      <c r="CM32" s="1">
        <v>2</v>
      </c>
      <c r="CN32" s="1">
        <v>2</v>
      </c>
      <c r="CO32" s="1">
        <v>3</v>
      </c>
      <c r="CP32" s="1">
        <v>2</v>
      </c>
      <c r="CQ32" s="1">
        <v>3</v>
      </c>
      <c r="CR32" s="1">
        <v>4</v>
      </c>
      <c r="CS32" s="1">
        <v>4</v>
      </c>
      <c r="CT32" s="1">
        <v>4</v>
      </c>
      <c r="CU32" s="1">
        <v>3</v>
      </c>
      <c r="CV32" s="1">
        <v>2</v>
      </c>
      <c r="CW32" s="1">
        <v>2</v>
      </c>
      <c r="CX32" s="1">
        <v>2</v>
      </c>
      <c r="CY32" s="1">
        <v>5</v>
      </c>
      <c r="CZ32" s="1">
        <v>2</v>
      </c>
      <c r="DA32" s="1">
        <v>2</v>
      </c>
      <c r="DB32" s="1">
        <v>2</v>
      </c>
      <c r="DC32" s="1">
        <v>2</v>
      </c>
      <c r="DD32" s="1">
        <v>2</v>
      </c>
      <c r="DE32" s="1">
        <v>2</v>
      </c>
      <c r="DF32" s="1">
        <v>2</v>
      </c>
      <c r="DG32" s="1">
        <v>3</v>
      </c>
      <c r="DH32" s="1">
        <v>8</v>
      </c>
      <c r="DI32" s="1">
        <v>13</v>
      </c>
      <c r="DK32" s="1" t="s">
        <v>70</v>
      </c>
      <c r="DL32" s="1">
        <v>27</v>
      </c>
      <c r="DM32" s="1">
        <v>23</v>
      </c>
      <c r="DN32" s="1">
        <v>19</v>
      </c>
      <c r="DO32" s="1">
        <v>19</v>
      </c>
      <c r="DP32" s="1">
        <v>17</v>
      </c>
      <c r="DQ32" s="1">
        <v>10</v>
      </c>
      <c r="DR32" s="1">
        <v>9</v>
      </c>
      <c r="DS32" s="1">
        <v>9</v>
      </c>
      <c r="DT32" s="1">
        <v>10</v>
      </c>
      <c r="DU32" s="1">
        <v>8</v>
      </c>
      <c r="DV32" s="1">
        <v>8</v>
      </c>
      <c r="DW32" s="1">
        <v>8</v>
      </c>
      <c r="DX32" s="1">
        <v>10</v>
      </c>
      <c r="DY32" s="1">
        <v>11</v>
      </c>
      <c r="DZ32" s="1">
        <v>13</v>
      </c>
      <c r="EA32" s="1">
        <v>11</v>
      </c>
      <c r="EB32" s="1">
        <v>9</v>
      </c>
      <c r="EC32" s="1">
        <v>11</v>
      </c>
      <c r="ED32" s="1">
        <v>10</v>
      </c>
      <c r="EE32" s="1">
        <v>9</v>
      </c>
      <c r="EF32" s="1">
        <v>9</v>
      </c>
      <c r="EG32" s="1">
        <v>8</v>
      </c>
      <c r="EH32" s="1">
        <v>8</v>
      </c>
      <c r="EI32" s="1">
        <v>6</v>
      </c>
      <c r="EJ32" s="1">
        <v>5</v>
      </c>
      <c r="EK32" s="1">
        <v>12</v>
      </c>
      <c r="EL32" s="1">
        <v>9</v>
      </c>
      <c r="EM32" s="1">
        <v>6</v>
      </c>
      <c r="EN32" s="1">
        <v>8</v>
      </c>
      <c r="EO32" s="1">
        <v>9</v>
      </c>
      <c r="EP32" s="1">
        <v>10</v>
      </c>
      <c r="EQ32" s="1">
        <v>12</v>
      </c>
      <c r="ER32" s="1">
        <v>14</v>
      </c>
      <c r="ES32" s="1">
        <v>20</v>
      </c>
      <c r="ET32" s="1">
        <v>24</v>
      </c>
      <c r="EU32" s="1">
        <v>22</v>
      </c>
      <c r="EW32" s="1" t="s">
        <v>70</v>
      </c>
      <c r="EX32" s="60"/>
    </row>
    <row r="33" spans="1:154" x14ac:dyDescent="0.2">
      <c r="A33" s="1" t="s">
        <v>71</v>
      </c>
      <c r="B33" s="1">
        <v>42</v>
      </c>
      <c r="C33" s="1">
        <v>41</v>
      </c>
      <c r="D33" s="1">
        <v>32</v>
      </c>
      <c r="E33" s="1">
        <v>32</v>
      </c>
      <c r="F33" s="1">
        <v>31</v>
      </c>
      <c r="G33" s="1">
        <v>33</v>
      </c>
      <c r="H33" s="1">
        <v>33</v>
      </c>
      <c r="I33" s="1">
        <v>36</v>
      </c>
      <c r="J33" s="1">
        <v>39</v>
      </c>
      <c r="K33" s="1">
        <v>40</v>
      </c>
      <c r="L33" s="1">
        <v>42</v>
      </c>
      <c r="M33" s="1">
        <v>38</v>
      </c>
      <c r="N33" s="1">
        <v>37</v>
      </c>
      <c r="O33" s="1">
        <v>33</v>
      </c>
      <c r="P33" s="1">
        <v>32</v>
      </c>
      <c r="Q33" s="1">
        <v>29</v>
      </c>
      <c r="R33" s="1">
        <v>27</v>
      </c>
      <c r="S33" s="1">
        <v>21</v>
      </c>
      <c r="T33" s="1">
        <v>16</v>
      </c>
      <c r="U33" s="1">
        <v>12</v>
      </c>
      <c r="V33" s="1">
        <v>16</v>
      </c>
      <c r="W33" s="1">
        <v>17</v>
      </c>
      <c r="X33" s="1">
        <v>18</v>
      </c>
      <c r="Y33" s="1">
        <v>20</v>
      </c>
      <c r="Z33" s="1">
        <v>15</v>
      </c>
      <c r="AA33" s="1">
        <v>13</v>
      </c>
      <c r="AB33" s="1">
        <v>16</v>
      </c>
      <c r="AC33" s="1">
        <v>16</v>
      </c>
      <c r="AD33" s="1">
        <v>16</v>
      </c>
      <c r="AE33" s="1">
        <v>15</v>
      </c>
      <c r="AF33" s="1">
        <v>15</v>
      </c>
      <c r="AG33" s="1">
        <v>17</v>
      </c>
      <c r="AH33" s="1">
        <v>18</v>
      </c>
      <c r="AI33" s="1">
        <v>19</v>
      </c>
      <c r="AJ33" s="1">
        <v>12</v>
      </c>
      <c r="AK33" s="1">
        <v>16</v>
      </c>
      <c r="AM33" s="1" t="s">
        <v>71</v>
      </c>
      <c r="AN33" s="1">
        <v>37</v>
      </c>
      <c r="AO33" s="1">
        <v>35</v>
      </c>
      <c r="AP33" s="1">
        <v>32</v>
      </c>
      <c r="AQ33" s="1">
        <v>29</v>
      </c>
      <c r="AR33" s="1">
        <v>28</v>
      </c>
      <c r="AS33" s="1">
        <v>30</v>
      </c>
      <c r="AT33" s="1">
        <v>28</v>
      </c>
      <c r="AU33" s="1">
        <v>26</v>
      </c>
      <c r="AV33" s="1">
        <v>25</v>
      </c>
      <c r="AW33" s="1">
        <v>26</v>
      </c>
      <c r="AX33" s="1">
        <v>31</v>
      </c>
      <c r="AY33" s="1">
        <v>31</v>
      </c>
      <c r="AZ33" s="1">
        <v>28</v>
      </c>
      <c r="BA33" s="1">
        <v>28</v>
      </c>
      <c r="BB33" s="1">
        <v>32</v>
      </c>
      <c r="BC33" s="1">
        <v>31</v>
      </c>
      <c r="BD33" s="1">
        <v>29</v>
      </c>
      <c r="BE33" s="1">
        <v>32</v>
      </c>
      <c r="BF33" s="1">
        <v>25</v>
      </c>
      <c r="BG33" s="1">
        <v>20</v>
      </c>
      <c r="BH33" s="1">
        <v>20</v>
      </c>
      <c r="BI33" s="1">
        <v>21</v>
      </c>
      <c r="BJ33" s="1">
        <v>25</v>
      </c>
      <c r="BK33" s="1">
        <v>30</v>
      </c>
      <c r="BL33" s="1">
        <v>30</v>
      </c>
      <c r="BM33" s="1">
        <v>24</v>
      </c>
      <c r="BN33" s="1">
        <v>23</v>
      </c>
      <c r="BO33" s="1">
        <v>27</v>
      </c>
      <c r="BP33" s="1">
        <v>25</v>
      </c>
      <c r="BQ33" s="1">
        <v>26</v>
      </c>
      <c r="BR33" s="1">
        <v>32</v>
      </c>
      <c r="BS33" s="1">
        <v>33</v>
      </c>
      <c r="BT33" s="1">
        <v>35</v>
      </c>
      <c r="BU33" s="1">
        <v>37</v>
      </c>
      <c r="BV33" s="1">
        <v>35</v>
      </c>
      <c r="BW33" s="1">
        <v>37</v>
      </c>
      <c r="BY33" s="1" t="s">
        <v>71</v>
      </c>
      <c r="BZ33" s="1">
        <v>17</v>
      </c>
      <c r="CA33" s="1">
        <v>10</v>
      </c>
      <c r="CB33" s="1">
        <v>6</v>
      </c>
      <c r="CC33" s="1">
        <v>5</v>
      </c>
      <c r="CD33" s="1">
        <v>4</v>
      </c>
      <c r="CE33" s="1">
        <v>6</v>
      </c>
      <c r="CF33" s="1">
        <v>6</v>
      </c>
      <c r="CG33" s="1">
        <v>9</v>
      </c>
      <c r="CH33" s="1">
        <v>13</v>
      </c>
      <c r="CI33" s="1">
        <v>6</v>
      </c>
      <c r="CJ33" s="1">
        <v>6</v>
      </c>
      <c r="CK33" s="1">
        <v>5</v>
      </c>
      <c r="CL33" s="1">
        <v>6</v>
      </c>
      <c r="CM33" s="1">
        <v>3</v>
      </c>
      <c r="CN33" s="1">
        <v>7</v>
      </c>
      <c r="CO33" s="1">
        <v>9</v>
      </c>
      <c r="CP33" s="1">
        <v>9</v>
      </c>
      <c r="CQ33" s="1">
        <v>9</v>
      </c>
      <c r="CR33" s="1">
        <v>7</v>
      </c>
      <c r="CS33" s="1">
        <v>8</v>
      </c>
      <c r="CT33" s="1">
        <v>17</v>
      </c>
      <c r="CU33" s="1">
        <v>17</v>
      </c>
      <c r="CV33" s="1">
        <v>18</v>
      </c>
      <c r="CW33" s="1">
        <v>15</v>
      </c>
      <c r="CX33" s="1">
        <v>18</v>
      </c>
      <c r="CY33" s="1">
        <v>19</v>
      </c>
      <c r="CZ33" s="1">
        <v>18</v>
      </c>
      <c r="DA33" s="1">
        <v>19</v>
      </c>
      <c r="DB33" s="1">
        <v>14</v>
      </c>
      <c r="DC33" s="1">
        <v>6</v>
      </c>
      <c r="DD33" s="1">
        <v>8</v>
      </c>
      <c r="DE33" s="1">
        <v>9</v>
      </c>
      <c r="DF33" s="1">
        <v>7</v>
      </c>
      <c r="DG33" s="1">
        <v>7</v>
      </c>
      <c r="DH33" s="1">
        <v>7</v>
      </c>
      <c r="DI33" s="1">
        <v>15</v>
      </c>
      <c r="DK33" s="1" t="s">
        <v>71</v>
      </c>
      <c r="DL33" s="1">
        <v>40</v>
      </c>
      <c r="DM33" s="1">
        <v>38</v>
      </c>
      <c r="DN33" s="1">
        <v>29</v>
      </c>
      <c r="DO33" s="1">
        <v>25</v>
      </c>
      <c r="DP33" s="1">
        <v>24</v>
      </c>
      <c r="DQ33" s="1">
        <v>25</v>
      </c>
      <c r="DR33" s="1">
        <v>24</v>
      </c>
      <c r="DS33" s="1">
        <v>24</v>
      </c>
      <c r="DT33" s="1">
        <v>28</v>
      </c>
      <c r="DU33" s="1">
        <v>30</v>
      </c>
      <c r="DV33" s="1">
        <v>32</v>
      </c>
      <c r="DW33" s="1">
        <v>29</v>
      </c>
      <c r="DX33" s="1">
        <v>28</v>
      </c>
      <c r="DY33" s="1">
        <v>27</v>
      </c>
      <c r="DZ33" s="1">
        <v>24</v>
      </c>
      <c r="EA33" s="1">
        <v>23</v>
      </c>
      <c r="EB33" s="1">
        <v>19</v>
      </c>
      <c r="EC33" s="1">
        <v>17</v>
      </c>
      <c r="ED33" s="1">
        <v>14</v>
      </c>
      <c r="EE33" s="1">
        <v>11</v>
      </c>
      <c r="EF33" s="1">
        <v>15</v>
      </c>
      <c r="EG33" s="1">
        <v>15</v>
      </c>
      <c r="EH33" s="1">
        <v>17</v>
      </c>
      <c r="EI33" s="1">
        <v>18</v>
      </c>
      <c r="EJ33" s="1">
        <v>16</v>
      </c>
      <c r="EK33" s="1">
        <v>15</v>
      </c>
      <c r="EL33" s="1">
        <v>17</v>
      </c>
      <c r="EM33" s="1">
        <v>19</v>
      </c>
      <c r="EN33" s="1">
        <v>16</v>
      </c>
      <c r="EO33" s="1">
        <v>14</v>
      </c>
      <c r="EP33" s="1">
        <v>15</v>
      </c>
      <c r="EQ33" s="1">
        <v>18</v>
      </c>
      <c r="ER33" s="1">
        <v>16</v>
      </c>
      <c r="ES33" s="1">
        <v>19</v>
      </c>
      <c r="ET33" s="1">
        <v>16</v>
      </c>
      <c r="EU33" s="1">
        <v>18</v>
      </c>
      <c r="EW33" s="1" t="s">
        <v>71</v>
      </c>
      <c r="EX33" s="60"/>
    </row>
    <row r="34" spans="1:154" x14ac:dyDescent="0.2">
      <c r="A34" s="1" t="s">
        <v>72</v>
      </c>
      <c r="B34" s="1">
        <v>49</v>
      </c>
      <c r="C34" s="1">
        <v>49</v>
      </c>
      <c r="D34" s="1">
        <v>49</v>
      </c>
      <c r="E34" s="1">
        <v>48</v>
      </c>
      <c r="F34" s="1">
        <v>40</v>
      </c>
      <c r="G34" s="1">
        <v>45</v>
      </c>
      <c r="H34" s="1">
        <v>46</v>
      </c>
      <c r="I34" s="1">
        <v>47</v>
      </c>
      <c r="J34" s="1">
        <v>48</v>
      </c>
      <c r="K34" s="1">
        <v>49</v>
      </c>
      <c r="L34" s="1">
        <v>46</v>
      </c>
      <c r="M34" s="1">
        <v>44</v>
      </c>
      <c r="N34" s="1">
        <v>43</v>
      </c>
      <c r="O34" s="1">
        <v>38</v>
      </c>
      <c r="P34" s="1">
        <v>35</v>
      </c>
      <c r="Q34" s="1">
        <v>34</v>
      </c>
      <c r="R34" s="1">
        <v>32</v>
      </c>
      <c r="S34" s="1">
        <v>32</v>
      </c>
      <c r="T34" s="1">
        <v>25</v>
      </c>
      <c r="U34" s="1">
        <v>24</v>
      </c>
      <c r="V34" s="1">
        <v>24</v>
      </c>
      <c r="W34" s="1">
        <v>25</v>
      </c>
      <c r="X34" s="1">
        <v>28</v>
      </c>
      <c r="Y34" s="1">
        <v>36</v>
      </c>
      <c r="Z34" s="1">
        <v>32</v>
      </c>
      <c r="AA34" s="1">
        <v>39</v>
      </c>
      <c r="AB34" s="1">
        <v>39</v>
      </c>
      <c r="AC34" s="1">
        <v>39</v>
      </c>
      <c r="AD34" s="1">
        <v>41</v>
      </c>
      <c r="AE34" s="1">
        <v>43</v>
      </c>
      <c r="AF34" s="1">
        <v>41</v>
      </c>
      <c r="AG34" s="1">
        <v>37</v>
      </c>
      <c r="AH34" s="1">
        <v>33</v>
      </c>
      <c r="AI34" s="1">
        <v>29</v>
      </c>
      <c r="AJ34" s="1">
        <v>28</v>
      </c>
      <c r="AK34" s="1">
        <v>27</v>
      </c>
      <c r="AM34" s="1" t="s">
        <v>72</v>
      </c>
      <c r="AN34" s="1">
        <v>45</v>
      </c>
      <c r="AO34" s="1">
        <v>43</v>
      </c>
      <c r="AP34" s="1">
        <v>45</v>
      </c>
      <c r="AQ34" s="1">
        <v>44</v>
      </c>
      <c r="AR34" s="1">
        <v>39</v>
      </c>
      <c r="AS34" s="1">
        <v>41</v>
      </c>
      <c r="AT34" s="1">
        <v>41</v>
      </c>
      <c r="AU34" s="1">
        <v>38</v>
      </c>
      <c r="AV34" s="1">
        <v>40</v>
      </c>
      <c r="AW34" s="1">
        <v>39</v>
      </c>
      <c r="AX34" s="1">
        <v>38</v>
      </c>
      <c r="AY34" s="1">
        <v>38</v>
      </c>
      <c r="AZ34" s="1">
        <v>40</v>
      </c>
      <c r="BA34" s="1">
        <v>37</v>
      </c>
      <c r="BB34" s="1">
        <v>24</v>
      </c>
      <c r="BC34" s="1">
        <v>29</v>
      </c>
      <c r="BD34" s="1">
        <v>27</v>
      </c>
      <c r="BE34" s="1">
        <v>24</v>
      </c>
      <c r="BF34" s="1">
        <v>27</v>
      </c>
      <c r="BG34" s="1">
        <v>28</v>
      </c>
      <c r="BH34" s="1">
        <v>27</v>
      </c>
      <c r="BI34" s="1">
        <v>25</v>
      </c>
      <c r="BJ34" s="1">
        <v>28</v>
      </c>
      <c r="BK34" s="1">
        <v>33</v>
      </c>
      <c r="BL34" s="1">
        <v>34</v>
      </c>
      <c r="BM34" s="1">
        <v>36</v>
      </c>
      <c r="BN34" s="1">
        <v>36</v>
      </c>
      <c r="BO34" s="1">
        <v>37</v>
      </c>
      <c r="BP34" s="1">
        <v>37</v>
      </c>
      <c r="BQ34" s="1">
        <v>32</v>
      </c>
      <c r="BR34" s="1">
        <v>26</v>
      </c>
      <c r="BS34" s="1">
        <v>25</v>
      </c>
      <c r="BT34" s="1">
        <v>20</v>
      </c>
      <c r="BU34" s="1">
        <v>20</v>
      </c>
      <c r="BV34" s="1">
        <v>21</v>
      </c>
      <c r="BW34" s="1">
        <v>19</v>
      </c>
      <c r="BY34" s="1" t="s">
        <v>72</v>
      </c>
      <c r="BZ34" s="1">
        <v>48</v>
      </c>
      <c r="CA34" s="1">
        <v>48</v>
      </c>
      <c r="CB34" s="1">
        <v>46</v>
      </c>
      <c r="CC34" s="1">
        <v>45</v>
      </c>
      <c r="CD34" s="1">
        <v>37</v>
      </c>
      <c r="CE34" s="1">
        <v>34</v>
      </c>
      <c r="CF34" s="1">
        <v>33</v>
      </c>
      <c r="CG34" s="1">
        <v>34</v>
      </c>
      <c r="CH34" s="1">
        <v>33</v>
      </c>
      <c r="CI34" s="1">
        <v>35</v>
      </c>
      <c r="CJ34" s="1">
        <v>42</v>
      </c>
      <c r="CK34" s="1">
        <v>43</v>
      </c>
      <c r="CL34" s="1">
        <v>43</v>
      </c>
      <c r="CM34" s="1">
        <v>38</v>
      </c>
      <c r="CN34" s="1">
        <v>40</v>
      </c>
      <c r="CO34" s="1">
        <v>43</v>
      </c>
      <c r="CP34" s="1">
        <v>44</v>
      </c>
      <c r="CQ34" s="1">
        <v>41</v>
      </c>
      <c r="CR34" s="1">
        <v>40</v>
      </c>
      <c r="CS34" s="1">
        <v>40</v>
      </c>
      <c r="CT34" s="1">
        <v>42</v>
      </c>
      <c r="CU34" s="1">
        <v>41</v>
      </c>
      <c r="CV34" s="1">
        <v>45</v>
      </c>
      <c r="CW34" s="1">
        <v>45</v>
      </c>
      <c r="CX34" s="1">
        <v>44</v>
      </c>
      <c r="CY34" s="1">
        <v>44</v>
      </c>
      <c r="CZ34" s="1">
        <v>50</v>
      </c>
      <c r="DA34" s="1">
        <v>49</v>
      </c>
      <c r="DB34" s="1">
        <v>49</v>
      </c>
      <c r="DC34" s="1">
        <v>47</v>
      </c>
      <c r="DD34" s="1">
        <v>46</v>
      </c>
      <c r="DE34" s="1">
        <v>44</v>
      </c>
      <c r="DF34" s="1">
        <v>42</v>
      </c>
      <c r="DG34" s="1">
        <v>46</v>
      </c>
      <c r="DH34" s="1">
        <v>43</v>
      </c>
      <c r="DI34" s="1">
        <v>41</v>
      </c>
      <c r="DK34" s="1" t="s">
        <v>72</v>
      </c>
      <c r="DL34" s="1">
        <v>48</v>
      </c>
      <c r="DM34" s="1">
        <v>49</v>
      </c>
      <c r="DN34" s="1">
        <v>48</v>
      </c>
      <c r="DO34" s="1">
        <v>46</v>
      </c>
      <c r="DP34" s="1">
        <v>39</v>
      </c>
      <c r="DQ34" s="1">
        <v>44</v>
      </c>
      <c r="DR34" s="1">
        <v>43</v>
      </c>
      <c r="DS34" s="1">
        <v>42</v>
      </c>
      <c r="DT34" s="1">
        <v>44</v>
      </c>
      <c r="DU34" s="1">
        <v>46</v>
      </c>
      <c r="DV34" s="1">
        <v>45</v>
      </c>
      <c r="DW34" s="1">
        <v>44</v>
      </c>
      <c r="DX34" s="1">
        <v>42</v>
      </c>
      <c r="DY34" s="1">
        <v>39</v>
      </c>
      <c r="DZ34" s="1">
        <v>34</v>
      </c>
      <c r="EA34" s="1">
        <v>34</v>
      </c>
      <c r="EB34" s="1">
        <v>35</v>
      </c>
      <c r="EC34" s="1">
        <v>35</v>
      </c>
      <c r="ED34" s="1">
        <v>28</v>
      </c>
      <c r="EE34" s="1">
        <v>30</v>
      </c>
      <c r="EF34" s="1">
        <v>30</v>
      </c>
      <c r="EG34" s="1">
        <v>30</v>
      </c>
      <c r="EH34" s="1">
        <v>34</v>
      </c>
      <c r="EI34" s="1">
        <v>39</v>
      </c>
      <c r="EJ34" s="1">
        <v>39</v>
      </c>
      <c r="EK34" s="1">
        <v>42</v>
      </c>
      <c r="EL34" s="1">
        <v>45</v>
      </c>
      <c r="EM34" s="1">
        <v>44</v>
      </c>
      <c r="EN34" s="1">
        <v>45</v>
      </c>
      <c r="EO34" s="1">
        <v>44</v>
      </c>
      <c r="EP34" s="1">
        <v>42</v>
      </c>
      <c r="EQ34" s="1">
        <v>33</v>
      </c>
      <c r="ER34" s="1">
        <v>31</v>
      </c>
      <c r="ES34" s="1">
        <v>32</v>
      </c>
      <c r="ET34" s="1">
        <v>32</v>
      </c>
      <c r="EU34" s="1">
        <v>34</v>
      </c>
      <c r="EW34" s="1" t="s">
        <v>72</v>
      </c>
      <c r="EX34" s="60"/>
    </row>
    <row r="35" spans="1:154" x14ac:dyDescent="0.2">
      <c r="A35" s="1" t="s">
        <v>73</v>
      </c>
      <c r="B35" s="1">
        <v>37</v>
      </c>
      <c r="C35" s="1">
        <v>38</v>
      </c>
      <c r="D35" s="1">
        <v>34</v>
      </c>
      <c r="E35" s="1">
        <v>36</v>
      </c>
      <c r="F35" s="1">
        <v>41</v>
      </c>
      <c r="G35" s="1">
        <v>43</v>
      </c>
      <c r="H35" s="1">
        <v>42</v>
      </c>
      <c r="I35" s="1">
        <v>43</v>
      </c>
      <c r="J35" s="1">
        <v>42</v>
      </c>
      <c r="K35" s="1">
        <v>41</v>
      </c>
      <c r="L35" s="1">
        <v>41</v>
      </c>
      <c r="M35" s="1">
        <v>41</v>
      </c>
      <c r="N35" s="1">
        <v>42</v>
      </c>
      <c r="O35" s="1">
        <v>44</v>
      </c>
      <c r="P35" s="1">
        <v>42</v>
      </c>
      <c r="Q35" s="1">
        <v>39</v>
      </c>
      <c r="R35" s="1">
        <v>39</v>
      </c>
      <c r="S35" s="1">
        <v>38</v>
      </c>
      <c r="T35" s="1">
        <v>36</v>
      </c>
      <c r="U35" s="1">
        <v>37</v>
      </c>
      <c r="V35" s="1">
        <v>39</v>
      </c>
      <c r="W35" s="1">
        <v>39</v>
      </c>
      <c r="X35" s="1">
        <v>38</v>
      </c>
      <c r="Y35" s="1">
        <v>33</v>
      </c>
      <c r="Z35" s="1">
        <v>39</v>
      </c>
      <c r="AA35" s="1">
        <v>38</v>
      </c>
      <c r="AB35" s="1">
        <v>36</v>
      </c>
      <c r="AC35" s="1">
        <v>37</v>
      </c>
      <c r="AD35" s="1">
        <v>36</v>
      </c>
      <c r="AE35" s="1">
        <v>39</v>
      </c>
      <c r="AF35" s="1">
        <v>27</v>
      </c>
      <c r="AG35" s="1">
        <v>36</v>
      </c>
      <c r="AH35" s="1">
        <v>30</v>
      </c>
      <c r="AI35" s="1">
        <v>35</v>
      </c>
      <c r="AJ35" s="1">
        <v>35</v>
      </c>
      <c r="AK35" s="1">
        <v>35</v>
      </c>
      <c r="AM35" s="1" t="s">
        <v>73</v>
      </c>
      <c r="AN35" s="1">
        <v>49</v>
      </c>
      <c r="AO35" s="1">
        <v>49</v>
      </c>
      <c r="AP35" s="1">
        <v>43</v>
      </c>
      <c r="AQ35" s="1">
        <v>43</v>
      </c>
      <c r="AR35" s="1">
        <v>45</v>
      </c>
      <c r="AS35" s="1">
        <v>44</v>
      </c>
      <c r="AT35" s="1">
        <v>46</v>
      </c>
      <c r="AU35" s="1">
        <v>49</v>
      </c>
      <c r="AV35" s="1">
        <v>48</v>
      </c>
      <c r="AW35" s="1">
        <v>48</v>
      </c>
      <c r="AX35" s="1">
        <v>45</v>
      </c>
      <c r="AY35" s="1">
        <v>45</v>
      </c>
      <c r="AZ35" s="1">
        <v>48</v>
      </c>
      <c r="BA35" s="1">
        <v>44</v>
      </c>
      <c r="BB35" s="1">
        <v>47</v>
      </c>
      <c r="BC35" s="1">
        <v>45</v>
      </c>
      <c r="BD35" s="1">
        <v>47</v>
      </c>
      <c r="BE35" s="1">
        <v>45</v>
      </c>
      <c r="BF35" s="1">
        <v>44</v>
      </c>
      <c r="BG35" s="1">
        <v>46</v>
      </c>
      <c r="BH35" s="1">
        <v>46</v>
      </c>
      <c r="BI35" s="1">
        <v>45</v>
      </c>
      <c r="BJ35" s="1">
        <v>41</v>
      </c>
      <c r="BK35" s="1">
        <v>37</v>
      </c>
      <c r="BL35" s="1">
        <v>39</v>
      </c>
      <c r="BM35" s="1">
        <v>42</v>
      </c>
      <c r="BN35" s="1">
        <v>42</v>
      </c>
      <c r="BO35" s="1">
        <v>42</v>
      </c>
      <c r="BP35" s="1">
        <v>42</v>
      </c>
      <c r="BQ35" s="1">
        <v>42</v>
      </c>
      <c r="BR35" s="1">
        <v>45</v>
      </c>
      <c r="BS35" s="1">
        <v>45</v>
      </c>
      <c r="BT35" s="1">
        <v>42</v>
      </c>
      <c r="BU35" s="1">
        <v>44</v>
      </c>
      <c r="BV35" s="1">
        <v>44</v>
      </c>
      <c r="BW35" s="1">
        <v>45</v>
      </c>
      <c r="BY35" s="1" t="s">
        <v>73</v>
      </c>
      <c r="BZ35" s="1">
        <v>32</v>
      </c>
      <c r="CA35" s="1">
        <v>31</v>
      </c>
      <c r="CB35" s="1">
        <v>30</v>
      </c>
      <c r="CC35" s="1">
        <v>31</v>
      </c>
      <c r="CD35" s="1">
        <v>25</v>
      </c>
      <c r="CE35" s="1">
        <v>26</v>
      </c>
      <c r="CF35" s="1">
        <v>23</v>
      </c>
      <c r="CG35" s="1">
        <v>29</v>
      </c>
      <c r="CH35" s="1">
        <v>32</v>
      </c>
      <c r="CI35" s="1">
        <v>30</v>
      </c>
      <c r="CJ35" s="1">
        <v>29</v>
      </c>
      <c r="CK35" s="1">
        <v>31</v>
      </c>
      <c r="CL35" s="1">
        <v>34</v>
      </c>
      <c r="CM35" s="1">
        <v>30</v>
      </c>
      <c r="CN35" s="1">
        <v>33</v>
      </c>
      <c r="CO35" s="1">
        <v>31</v>
      </c>
      <c r="CP35" s="1">
        <v>33</v>
      </c>
      <c r="CQ35" s="1">
        <v>28</v>
      </c>
      <c r="CR35" s="1">
        <v>28</v>
      </c>
      <c r="CS35" s="1">
        <v>25</v>
      </c>
      <c r="CT35" s="1">
        <v>23</v>
      </c>
      <c r="CU35" s="1">
        <v>22</v>
      </c>
      <c r="CV35" s="1">
        <v>24</v>
      </c>
      <c r="CW35" s="1">
        <v>24</v>
      </c>
      <c r="CX35" s="1">
        <v>22</v>
      </c>
      <c r="CY35" s="1">
        <v>26</v>
      </c>
      <c r="CZ35" s="1">
        <v>22</v>
      </c>
      <c r="DA35" s="1">
        <v>20</v>
      </c>
      <c r="DB35" s="1">
        <v>20</v>
      </c>
      <c r="DC35" s="1">
        <v>24</v>
      </c>
      <c r="DD35" s="1">
        <v>23</v>
      </c>
      <c r="DE35" s="1">
        <v>19</v>
      </c>
      <c r="DF35" s="1">
        <v>22</v>
      </c>
      <c r="DG35" s="1">
        <v>30</v>
      </c>
      <c r="DH35" s="1">
        <v>35</v>
      </c>
      <c r="DI35" s="1">
        <v>36</v>
      </c>
      <c r="DK35" s="1" t="s">
        <v>73</v>
      </c>
      <c r="DL35" s="1">
        <v>44</v>
      </c>
      <c r="DM35" s="1">
        <v>43</v>
      </c>
      <c r="DN35" s="1">
        <v>41</v>
      </c>
      <c r="DO35" s="1">
        <v>41</v>
      </c>
      <c r="DP35" s="1">
        <v>42</v>
      </c>
      <c r="DQ35" s="1">
        <v>40</v>
      </c>
      <c r="DR35" s="1">
        <v>41</v>
      </c>
      <c r="DS35" s="1">
        <v>45</v>
      </c>
      <c r="DT35" s="1">
        <v>46</v>
      </c>
      <c r="DU35" s="1">
        <v>44</v>
      </c>
      <c r="DV35" s="1">
        <v>41</v>
      </c>
      <c r="DW35" s="1">
        <v>41</v>
      </c>
      <c r="DX35" s="1">
        <v>45</v>
      </c>
      <c r="DY35" s="1">
        <v>42</v>
      </c>
      <c r="DZ35" s="1">
        <v>45</v>
      </c>
      <c r="EA35" s="1">
        <v>42</v>
      </c>
      <c r="EB35" s="1">
        <v>41</v>
      </c>
      <c r="EC35" s="1">
        <v>39</v>
      </c>
      <c r="ED35" s="1">
        <v>38</v>
      </c>
      <c r="EE35" s="1">
        <v>38</v>
      </c>
      <c r="EF35" s="1">
        <v>39</v>
      </c>
      <c r="EG35" s="1">
        <v>39</v>
      </c>
      <c r="EH35" s="1">
        <v>37</v>
      </c>
      <c r="EI35" s="1">
        <v>33</v>
      </c>
      <c r="EJ35" s="1">
        <v>35</v>
      </c>
      <c r="EK35" s="1">
        <v>33</v>
      </c>
      <c r="EL35" s="1">
        <v>32</v>
      </c>
      <c r="EM35" s="1">
        <v>33</v>
      </c>
      <c r="EN35" s="1">
        <v>35</v>
      </c>
      <c r="EO35" s="1">
        <v>39</v>
      </c>
      <c r="EP35" s="1">
        <v>34</v>
      </c>
      <c r="EQ35" s="1">
        <v>33</v>
      </c>
      <c r="ER35" s="1">
        <v>32</v>
      </c>
      <c r="ES35" s="1">
        <v>39</v>
      </c>
      <c r="ET35" s="1">
        <v>41</v>
      </c>
      <c r="EU35" s="1">
        <v>41</v>
      </c>
      <c r="EW35" s="1" t="s">
        <v>73</v>
      </c>
      <c r="EX35" s="60"/>
    </row>
    <row r="36" spans="1:154" x14ac:dyDescent="0.2">
      <c r="A36" s="1" t="s">
        <v>74</v>
      </c>
      <c r="B36" s="1">
        <v>31</v>
      </c>
      <c r="C36" s="1">
        <v>31</v>
      </c>
      <c r="D36" s="1">
        <v>25</v>
      </c>
      <c r="E36" s="1">
        <v>26</v>
      </c>
      <c r="F36" s="1">
        <v>26</v>
      </c>
      <c r="G36" s="1">
        <v>28</v>
      </c>
      <c r="H36" s="1">
        <v>30</v>
      </c>
      <c r="I36" s="1">
        <v>30</v>
      </c>
      <c r="J36" s="1">
        <v>30</v>
      </c>
      <c r="K36" s="1">
        <v>22</v>
      </c>
      <c r="L36" s="1">
        <v>19</v>
      </c>
      <c r="M36" s="1">
        <v>15</v>
      </c>
      <c r="N36" s="1">
        <v>14</v>
      </c>
      <c r="O36" s="1">
        <v>17</v>
      </c>
      <c r="P36" s="1">
        <v>15</v>
      </c>
      <c r="Q36" s="1">
        <v>17</v>
      </c>
      <c r="R36" s="1">
        <v>29</v>
      </c>
      <c r="S36" s="1">
        <v>28</v>
      </c>
      <c r="T36" s="1">
        <v>29</v>
      </c>
      <c r="U36" s="1">
        <v>31</v>
      </c>
      <c r="V36" s="1">
        <v>31</v>
      </c>
      <c r="W36" s="1">
        <v>30</v>
      </c>
      <c r="X36" s="1">
        <v>29</v>
      </c>
      <c r="Y36" s="1">
        <v>29</v>
      </c>
      <c r="Z36" s="1">
        <v>31</v>
      </c>
      <c r="AA36" s="1">
        <v>37</v>
      </c>
      <c r="AB36" s="1">
        <v>38</v>
      </c>
      <c r="AC36" s="1">
        <v>36</v>
      </c>
      <c r="AD36" s="1">
        <v>31</v>
      </c>
      <c r="AE36" s="1">
        <v>31</v>
      </c>
      <c r="AF36" s="1">
        <v>33</v>
      </c>
      <c r="AG36" s="1">
        <v>39</v>
      </c>
      <c r="AH36" s="1">
        <v>39</v>
      </c>
      <c r="AI36" s="1">
        <v>41</v>
      </c>
      <c r="AJ36" s="1">
        <v>44</v>
      </c>
      <c r="AK36" s="1">
        <v>43</v>
      </c>
      <c r="AM36" s="1" t="s">
        <v>74</v>
      </c>
      <c r="AN36" s="1">
        <v>14</v>
      </c>
      <c r="AO36" s="1">
        <v>16</v>
      </c>
      <c r="AP36" s="1">
        <v>15</v>
      </c>
      <c r="AQ36" s="1">
        <v>17</v>
      </c>
      <c r="AR36" s="1">
        <v>19</v>
      </c>
      <c r="AS36" s="1">
        <v>22</v>
      </c>
      <c r="AT36" s="1">
        <v>15</v>
      </c>
      <c r="AU36" s="1">
        <v>18</v>
      </c>
      <c r="AV36" s="1">
        <v>15</v>
      </c>
      <c r="AW36" s="1">
        <v>16</v>
      </c>
      <c r="AX36" s="1">
        <v>11</v>
      </c>
      <c r="AY36" s="1">
        <v>10</v>
      </c>
      <c r="AZ36" s="1">
        <v>14</v>
      </c>
      <c r="BA36" s="1">
        <v>17</v>
      </c>
      <c r="BB36" s="1">
        <v>18</v>
      </c>
      <c r="BC36" s="1">
        <v>26</v>
      </c>
      <c r="BD36" s="1">
        <v>24</v>
      </c>
      <c r="BE36" s="1">
        <v>24</v>
      </c>
      <c r="BF36" s="1">
        <v>30</v>
      </c>
      <c r="BG36" s="1">
        <v>32</v>
      </c>
      <c r="BH36" s="1">
        <v>29</v>
      </c>
      <c r="BI36" s="1">
        <v>29</v>
      </c>
      <c r="BJ36" s="1">
        <v>26</v>
      </c>
      <c r="BK36" s="1">
        <v>27</v>
      </c>
      <c r="BL36" s="1">
        <v>22</v>
      </c>
      <c r="BM36" s="1">
        <v>25</v>
      </c>
      <c r="BN36" s="1">
        <v>29</v>
      </c>
      <c r="BO36" s="1">
        <v>27</v>
      </c>
      <c r="BP36" s="1">
        <v>22</v>
      </c>
      <c r="BQ36" s="1">
        <v>21</v>
      </c>
      <c r="BR36" s="1">
        <v>25</v>
      </c>
      <c r="BS36" s="1">
        <v>30</v>
      </c>
      <c r="BT36" s="1">
        <v>29</v>
      </c>
      <c r="BU36" s="1">
        <v>34</v>
      </c>
      <c r="BV36" s="1">
        <v>36</v>
      </c>
      <c r="BW36" s="1">
        <v>31</v>
      </c>
      <c r="BY36" s="1" t="s">
        <v>74</v>
      </c>
      <c r="BZ36" s="1">
        <v>23</v>
      </c>
      <c r="CA36" s="1">
        <v>25</v>
      </c>
      <c r="CB36" s="1">
        <v>27</v>
      </c>
      <c r="CC36" s="1">
        <v>29</v>
      </c>
      <c r="CD36" s="1">
        <v>34</v>
      </c>
      <c r="CE36" s="1">
        <v>35</v>
      </c>
      <c r="CF36" s="1">
        <v>39</v>
      </c>
      <c r="CG36" s="1">
        <v>37</v>
      </c>
      <c r="CH36" s="1">
        <v>47</v>
      </c>
      <c r="CI36" s="1">
        <v>43</v>
      </c>
      <c r="CJ36" s="1">
        <v>37</v>
      </c>
      <c r="CK36" s="1">
        <v>44</v>
      </c>
      <c r="CL36" s="1">
        <v>42</v>
      </c>
      <c r="CM36" s="1">
        <v>41</v>
      </c>
      <c r="CN36" s="1">
        <v>39</v>
      </c>
      <c r="CO36" s="1">
        <v>44</v>
      </c>
      <c r="CP36" s="1">
        <v>42</v>
      </c>
      <c r="CQ36" s="1">
        <v>47</v>
      </c>
      <c r="CR36" s="1">
        <v>45</v>
      </c>
      <c r="CS36" s="1">
        <v>47</v>
      </c>
      <c r="CT36" s="1">
        <v>46</v>
      </c>
      <c r="CU36" s="1">
        <v>44</v>
      </c>
      <c r="CV36" s="1">
        <v>41</v>
      </c>
      <c r="CW36" s="1">
        <v>41</v>
      </c>
      <c r="CX36" s="1">
        <v>43</v>
      </c>
      <c r="CY36" s="1">
        <v>39</v>
      </c>
      <c r="CZ36" s="1">
        <v>39</v>
      </c>
      <c r="DA36" s="1">
        <v>40</v>
      </c>
      <c r="DB36" s="1">
        <v>43</v>
      </c>
      <c r="DC36" s="1">
        <v>45</v>
      </c>
      <c r="DD36" s="1">
        <v>47</v>
      </c>
      <c r="DE36" s="1">
        <v>45</v>
      </c>
      <c r="DF36" s="1">
        <v>44</v>
      </c>
      <c r="DG36" s="1">
        <v>40</v>
      </c>
      <c r="DH36" s="1">
        <v>42</v>
      </c>
      <c r="DI36" s="1">
        <v>43</v>
      </c>
      <c r="DK36" s="1" t="s">
        <v>74</v>
      </c>
      <c r="DL36" s="1">
        <v>24</v>
      </c>
      <c r="DM36" s="1">
        <v>22</v>
      </c>
      <c r="DN36" s="1">
        <v>23</v>
      </c>
      <c r="DO36" s="1">
        <v>23</v>
      </c>
      <c r="DP36" s="1">
        <v>27</v>
      </c>
      <c r="DQ36" s="1">
        <v>28</v>
      </c>
      <c r="DR36" s="1">
        <v>28</v>
      </c>
      <c r="DS36" s="1">
        <v>29</v>
      </c>
      <c r="DT36" s="1">
        <v>30</v>
      </c>
      <c r="DU36" s="1">
        <v>29</v>
      </c>
      <c r="DV36" s="1">
        <v>21</v>
      </c>
      <c r="DW36" s="1">
        <v>19</v>
      </c>
      <c r="DX36" s="1">
        <v>22</v>
      </c>
      <c r="DY36" s="1">
        <v>26</v>
      </c>
      <c r="DZ36" s="1">
        <v>22</v>
      </c>
      <c r="EA36" s="1">
        <v>29</v>
      </c>
      <c r="EB36" s="1">
        <v>31</v>
      </c>
      <c r="EC36" s="1">
        <v>34</v>
      </c>
      <c r="ED36" s="1">
        <v>34</v>
      </c>
      <c r="EE36" s="1">
        <v>35</v>
      </c>
      <c r="EF36" s="1">
        <v>35</v>
      </c>
      <c r="EG36" s="1">
        <v>35</v>
      </c>
      <c r="EH36" s="1">
        <v>33</v>
      </c>
      <c r="EI36" s="1">
        <v>33</v>
      </c>
      <c r="EJ36" s="1">
        <v>34</v>
      </c>
      <c r="EK36" s="1">
        <v>32</v>
      </c>
      <c r="EL36" s="1">
        <v>37</v>
      </c>
      <c r="EM36" s="1">
        <v>34</v>
      </c>
      <c r="EN36" s="1">
        <v>32</v>
      </c>
      <c r="EO36" s="1">
        <v>34</v>
      </c>
      <c r="EP36" s="1">
        <v>36</v>
      </c>
      <c r="EQ36" s="1">
        <v>38</v>
      </c>
      <c r="ER36" s="1">
        <v>39</v>
      </c>
      <c r="ES36" s="1">
        <v>40</v>
      </c>
      <c r="ET36" s="1">
        <v>43</v>
      </c>
      <c r="EU36" s="1">
        <v>42</v>
      </c>
      <c r="EW36" s="1" t="s">
        <v>74</v>
      </c>
      <c r="EX36" s="60"/>
    </row>
    <row r="37" spans="1:154" x14ac:dyDescent="0.2">
      <c r="A37" s="1" t="s">
        <v>4</v>
      </c>
      <c r="B37" s="1">
        <v>16</v>
      </c>
      <c r="C37" s="1">
        <v>12</v>
      </c>
      <c r="D37" s="1">
        <v>12</v>
      </c>
      <c r="E37" s="1">
        <v>11</v>
      </c>
      <c r="F37" s="1">
        <v>9</v>
      </c>
      <c r="G37" s="1">
        <v>7</v>
      </c>
      <c r="H37" s="1">
        <v>4</v>
      </c>
      <c r="I37" s="1">
        <v>7</v>
      </c>
      <c r="J37" s="1">
        <v>4</v>
      </c>
      <c r="K37" s="1">
        <v>7</v>
      </c>
      <c r="L37" s="1">
        <v>4</v>
      </c>
      <c r="M37" s="1">
        <v>3</v>
      </c>
      <c r="N37" s="1">
        <v>3</v>
      </c>
      <c r="O37" s="1">
        <v>5</v>
      </c>
      <c r="P37" s="1">
        <v>6</v>
      </c>
      <c r="Q37" s="1">
        <v>7</v>
      </c>
      <c r="R37" s="1">
        <v>8</v>
      </c>
      <c r="S37" s="1">
        <v>12</v>
      </c>
      <c r="T37" s="1">
        <v>13</v>
      </c>
      <c r="U37" s="1">
        <v>16</v>
      </c>
      <c r="V37" s="1">
        <v>19</v>
      </c>
      <c r="W37" s="1">
        <v>20</v>
      </c>
      <c r="X37" s="1">
        <v>21</v>
      </c>
      <c r="Y37" s="1">
        <v>20</v>
      </c>
      <c r="Z37" s="1">
        <v>27</v>
      </c>
      <c r="AA37" s="1">
        <v>16</v>
      </c>
      <c r="AB37" s="1">
        <v>13</v>
      </c>
      <c r="AC37" s="1">
        <v>14</v>
      </c>
      <c r="AD37" s="1">
        <v>13</v>
      </c>
      <c r="AE37" s="1">
        <v>11</v>
      </c>
      <c r="AF37" s="1">
        <v>10</v>
      </c>
      <c r="AG37" s="1">
        <v>12</v>
      </c>
      <c r="AH37" s="1">
        <v>12</v>
      </c>
      <c r="AI37" s="1">
        <v>16</v>
      </c>
      <c r="AJ37" s="1">
        <v>18</v>
      </c>
      <c r="AK37" s="1">
        <v>14</v>
      </c>
      <c r="AM37" s="1" t="s">
        <v>4</v>
      </c>
      <c r="AN37" s="1">
        <v>5</v>
      </c>
      <c r="AO37" s="1">
        <v>7</v>
      </c>
      <c r="AP37" s="1">
        <v>6</v>
      </c>
      <c r="AQ37" s="1">
        <v>5</v>
      </c>
      <c r="AR37" s="1">
        <v>4</v>
      </c>
      <c r="AS37" s="1">
        <v>5</v>
      </c>
      <c r="AT37" s="1">
        <v>4</v>
      </c>
      <c r="AU37" s="1">
        <v>5</v>
      </c>
      <c r="AV37" s="1">
        <v>5</v>
      </c>
      <c r="AW37" s="1">
        <v>6</v>
      </c>
      <c r="AX37" s="1">
        <v>5</v>
      </c>
      <c r="AY37" s="1">
        <v>4</v>
      </c>
      <c r="AZ37" s="1">
        <v>4</v>
      </c>
      <c r="BA37" s="1">
        <v>7</v>
      </c>
      <c r="BB37" s="1">
        <v>9</v>
      </c>
      <c r="BC37" s="1">
        <v>10</v>
      </c>
      <c r="BD37" s="1">
        <v>10</v>
      </c>
      <c r="BE37" s="1">
        <v>11</v>
      </c>
      <c r="BF37" s="1">
        <v>10</v>
      </c>
      <c r="BG37" s="1">
        <v>9</v>
      </c>
      <c r="BH37" s="1">
        <v>10</v>
      </c>
      <c r="BI37" s="1">
        <v>9</v>
      </c>
      <c r="BJ37" s="1">
        <v>7</v>
      </c>
      <c r="BK37" s="1">
        <v>8</v>
      </c>
      <c r="BL37" s="1">
        <v>8</v>
      </c>
      <c r="BM37" s="1">
        <v>7</v>
      </c>
      <c r="BN37" s="1">
        <v>8</v>
      </c>
      <c r="BO37" s="1">
        <v>8</v>
      </c>
      <c r="BP37" s="1">
        <v>6</v>
      </c>
      <c r="BQ37" s="1">
        <v>8</v>
      </c>
      <c r="BR37" s="1">
        <v>9</v>
      </c>
      <c r="BS37" s="1">
        <v>10</v>
      </c>
      <c r="BT37" s="1">
        <v>10</v>
      </c>
      <c r="BU37" s="1">
        <v>9</v>
      </c>
      <c r="BV37" s="1">
        <v>17</v>
      </c>
      <c r="BW37" s="1">
        <v>21</v>
      </c>
      <c r="BY37" s="1" t="s">
        <v>4</v>
      </c>
      <c r="BZ37" s="1">
        <v>14</v>
      </c>
      <c r="CA37" s="1">
        <v>14</v>
      </c>
      <c r="CB37" s="1">
        <v>17</v>
      </c>
      <c r="CC37" s="1">
        <v>25</v>
      </c>
      <c r="CD37" s="1">
        <v>21</v>
      </c>
      <c r="CE37" s="1">
        <v>21</v>
      </c>
      <c r="CF37" s="1">
        <v>22</v>
      </c>
      <c r="CG37" s="1">
        <v>20</v>
      </c>
      <c r="CH37" s="1">
        <v>17</v>
      </c>
      <c r="CI37" s="1">
        <v>16</v>
      </c>
      <c r="CJ37" s="1">
        <v>16</v>
      </c>
      <c r="CK37" s="1">
        <v>16</v>
      </c>
      <c r="CL37" s="1">
        <v>15</v>
      </c>
      <c r="CM37" s="1">
        <v>15</v>
      </c>
      <c r="CN37" s="1">
        <v>19</v>
      </c>
      <c r="CO37" s="1">
        <v>22</v>
      </c>
      <c r="CP37" s="1">
        <v>22</v>
      </c>
      <c r="CQ37" s="1">
        <v>24</v>
      </c>
      <c r="CR37" s="1">
        <v>24</v>
      </c>
      <c r="CS37" s="1">
        <v>22</v>
      </c>
      <c r="CT37" s="1">
        <v>25</v>
      </c>
      <c r="CU37" s="1">
        <v>24</v>
      </c>
      <c r="CV37" s="1">
        <v>27</v>
      </c>
      <c r="CW37" s="1">
        <v>25</v>
      </c>
      <c r="CX37" s="1">
        <v>24</v>
      </c>
      <c r="CY37" s="1">
        <v>23</v>
      </c>
      <c r="CZ37" s="1">
        <v>32</v>
      </c>
      <c r="DA37" s="1">
        <v>26</v>
      </c>
      <c r="DB37" s="1">
        <v>21</v>
      </c>
      <c r="DC37" s="1">
        <v>23</v>
      </c>
      <c r="DD37" s="1">
        <v>26</v>
      </c>
      <c r="DE37" s="1">
        <v>21</v>
      </c>
      <c r="DF37" s="1">
        <v>24</v>
      </c>
      <c r="DG37" s="1">
        <v>22</v>
      </c>
      <c r="DH37" s="1">
        <v>28</v>
      </c>
      <c r="DI37" s="1">
        <v>29</v>
      </c>
      <c r="DK37" s="1" t="s">
        <v>4</v>
      </c>
      <c r="DL37" s="1">
        <v>7</v>
      </c>
      <c r="DM37" s="1">
        <v>6</v>
      </c>
      <c r="DN37" s="1">
        <v>6</v>
      </c>
      <c r="DO37" s="1">
        <v>9</v>
      </c>
      <c r="DP37" s="1">
        <v>6</v>
      </c>
      <c r="DQ37" s="1">
        <v>6</v>
      </c>
      <c r="DR37" s="1">
        <v>7</v>
      </c>
      <c r="DS37" s="1">
        <v>7</v>
      </c>
      <c r="DT37" s="1">
        <v>5</v>
      </c>
      <c r="DU37" s="1">
        <v>5</v>
      </c>
      <c r="DV37" s="1">
        <v>5</v>
      </c>
      <c r="DW37" s="1">
        <v>5</v>
      </c>
      <c r="DX37" s="1">
        <v>3</v>
      </c>
      <c r="DY37" s="1">
        <v>6</v>
      </c>
      <c r="DZ37" s="1">
        <v>7</v>
      </c>
      <c r="EA37" s="1">
        <v>8</v>
      </c>
      <c r="EB37" s="1">
        <v>10</v>
      </c>
      <c r="EC37" s="1">
        <v>13</v>
      </c>
      <c r="ED37" s="1">
        <v>16</v>
      </c>
      <c r="EE37" s="1">
        <v>14</v>
      </c>
      <c r="EF37" s="1">
        <v>17</v>
      </c>
      <c r="EG37" s="1">
        <v>16</v>
      </c>
      <c r="EH37" s="1">
        <v>16</v>
      </c>
      <c r="EI37" s="1">
        <v>16</v>
      </c>
      <c r="EJ37" s="1">
        <v>17</v>
      </c>
      <c r="EK37" s="1">
        <v>13</v>
      </c>
      <c r="EL37" s="1">
        <v>18</v>
      </c>
      <c r="EM37" s="1">
        <v>14</v>
      </c>
      <c r="EN37" s="1">
        <v>10</v>
      </c>
      <c r="EO37" s="1">
        <v>12</v>
      </c>
      <c r="EP37" s="1">
        <v>13</v>
      </c>
      <c r="EQ37" s="1">
        <v>11</v>
      </c>
      <c r="ER37" s="1">
        <v>11</v>
      </c>
      <c r="ES37" s="1">
        <v>13</v>
      </c>
      <c r="ET37" s="1">
        <v>18</v>
      </c>
      <c r="EU37" s="1">
        <v>16</v>
      </c>
      <c r="EW37" s="1" t="s">
        <v>4</v>
      </c>
      <c r="EX37" s="60"/>
    </row>
    <row r="38" spans="1:154" x14ac:dyDescent="0.2">
      <c r="A38" s="1" t="s">
        <v>5</v>
      </c>
      <c r="B38" s="1">
        <v>28</v>
      </c>
      <c r="C38" s="1">
        <v>32</v>
      </c>
      <c r="D38" s="1">
        <v>30</v>
      </c>
      <c r="E38" s="1">
        <v>34</v>
      </c>
      <c r="F38" s="1">
        <v>36</v>
      </c>
      <c r="G38" s="1">
        <v>42</v>
      </c>
      <c r="H38" s="1">
        <v>44</v>
      </c>
      <c r="I38" s="1">
        <v>45</v>
      </c>
      <c r="J38" s="1">
        <v>42</v>
      </c>
      <c r="K38" s="1">
        <v>44</v>
      </c>
      <c r="L38" s="1">
        <v>37</v>
      </c>
      <c r="M38" s="1">
        <v>36</v>
      </c>
      <c r="N38" s="1">
        <v>36</v>
      </c>
      <c r="O38" s="1">
        <v>39</v>
      </c>
      <c r="P38" s="1">
        <v>39</v>
      </c>
      <c r="Q38" s="1">
        <v>45</v>
      </c>
      <c r="R38" s="1">
        <v>38</v>
      </c>
      <c r="S38" s="1">
        <v>36</v>
      </c>
      <c r="T38" s="1">
        <v>34</v>
      </c>
      <c r="U38" s="1">
        <v>34</v>
      </c>
      <c r="V38" s="1">
        <v>36</v>
      </c>
      <c r="W38" s="1">
        <v>35</v>
      </c>
      <c r="X38" s="1">
        <v>32</v>
      </c>
      <c r="Y38" s="1">
        <v>28</v>
      </c>
      <c r="Z38" s="1">
        <v>30</v>
      </c>
      <c r="AA38" s="1">
        <v>33</v>
      </c>
      <c r="AB38" s="1">
        <v>30</v>
      </c>
      <c r="AC38" s="1">
        <v>31</v>
      </c>
      <c r="AD38" s="1">
        <v>28</v>
      </c>
      <c r="AE38" s="1">
        <v>28</v>
      </c>
      <c r="AF38" s="1">
        <v>25</v>
      </c>
      <c r="AG38" s="1">
        <v>22</v>
      </c>
      <c r="AH38" s="1">
        <v>23</v>
      </c>
      <c r="AI38" s="1">
        <v>24</v>
      </c>
      <c r="AJ38" s="1">
        <v>27</v>
      </c>
      <c r="AK38" s="1">
        <v>24</v>
      </c>
      <c r="AM38" s="1" t="s">
        <v>5</v>
      </c>
      <c r="AN38" s="1">
        <v>33</v>
      </c>
      <c r="AO38" s="1">
        <v>34</v>
      </c>
      <c r="AP38" s="1">
        <v>33</v>
      </c>
      <c r="AQ38" s="1">
        <v>38</v>
      </c>
      <c r="AR38" s="1">
        <v>37</v>
      </c>
      <c r="AS38" s="1">
        <v>36</v>
      </c>
      <c r="AT38" s="1">
        <v>38</v>
      </c>
      <c r="AU38" s="1">
        <v>44</v>
      </c>
      <c r="AV38" s="1">
        <v>45</v>
      </c>
      <c r="AW38" s="1">
        <v>46</v>
      </c>
      <c r="AX38" s="1">
        <v>33</v>
      </c>
      <c r="AY38" s="1">
        <v>42</v>
      </c>
      <c r="AZ38" s="1">
        <v>39</v>
      </c>
      <c r="BA38" s="1">
        <v>41</v>
      </c>
      <c r="BB38" s="1">
        <v>40</v>
      </c>
      <c r="BC38" s="1">
        <v>38</v>
      </c>
      <c r="BD38" s="1">
        <v>39</v>
      </c>
      <c r="BE38" s="1">
        <v>38</v>
      </c>
      <c r="BF38" s="1">
        <v>39</v>
      </c>
      <c r="BG38" s="1">
        <v>40</v>
      </c>
      <c r="BH38" s="1">
        <v>38</v>
      </c>
      <c r="BI38" s="1">
        <v>36</v>
      </c>
      <c r="BJ38" s="1">
        <v>34</v>
      </c>
      <c r="BK38" s="1">
        <v>32</v>
      </c>
      <c r="BL38" s="1">
        <v>21</v>
      </c>
      <c r="BM38" s="1">
        <v>17</v>
      </c>
      <c r="BN38" s="1">
        <v>19</v>
      </c>
      <c r="BO38" s="1">
        <v>13</v>
      </c>
      <c r="BP38" s="1">
        <v>18</v>
      </c>
      <c r="BQ38" s="1">
        <v>15</v>
      </c>
      <c r="BR38" s="1">
        <v>14</v>
      </c>
      <c r="BS38" s="1">
        <v>15</v>
      </c>
      <c r="BT38" s="1">
        <v>18</v>
      </c>
      <c r="BU38" s="1">
        <v>19</v>
      </c>
      <c r="BV38" s="1">
        <v>23</v>
      </c>
      <c r="BW38" s="1">
        <v>12</v>
      </c>
      <c r="BY38" s="1" t="s">
        <v>5</v>
      </c>
      <c r="BZ38" s="1">
        <v>47</v>
      </c>
      <c r="CA38" s="1">
        <v>48</v>
      </c>
      <c r="CB38" s="1">
        <v>47</v>
      </c>
      <c r="CC38" s="1">
        <v>47</v>
      </c>
      <c r="CD38" s="1">
        <v>49</v>
      </c>
      <c r="CE38" s="1">
        <v>49</v>
      </c>
      <c r="CF38" s="1">
        <v>49</v>
      </c>
      <c r="CG38" s="1">
        <v>49</v>
      </c>
      <c r="CH38" s="1">
        <v>49</v>
      </c>
      <c r="CI38" s="1">
        <v>49</v>
      </c>
      <c r="CJ38" s="1">
        <v>49</v>
      </c>
      <c r="CK38" s="1">
        <v>49</v>
      </c>
      <c r="CL38" s="1">
        <v>49</v>
      </c>
      <c r="CM38" s="1">
        <v>49</v>
      </c>
      <c r="CN38" s="1">
        <v>48</v>
      </c>
      <c r="CO38" s="1">
        <v>48</v>
      </c>
      <c r="CP38" s="1">
        <v>49</v>
      </c>
      <c r="CQ38" s="1">
        <v>46</v>
      </c>
      <c r="CR38" s="1">
        <v>48</v>
      </c>
      <c r="CS38" s="1">
        <v>44</v>
      </c>
      <c r="CT38" s="1">
        <v>45</v>
      </c>
      <c r="CU38" s="1">
        <v>40</v>
      </c>
      <c r="CV38" s="1">
        <v>39</v>
      </c>
      <c r="CW38" s="1">
        <v>36</v>
      </c>
      <c r="CX38" s="1">
        <v>30</v>
      </c>
      <c r="CY38" s="1">
        <v>31</v>
      </c>
      <c r="CZ38" s="1">
        <v>41</v>
      </c>
      <c r="DA38" s="1">
        <v>36</v>
      </c>
      <c r="DB38" s="1">
        <v>44</v>
      </c>
      <c r="DC38" s="1">
        <v>38</v>
      </c>
      <c r="DD38" s="1">
        <v>39</v>
      </c>
      <c r="DE38" s="1">
        <v>42</v>
      </c>
      <c r="DF38" s="1">
        <v>43</v>
      </c>
      <c r="DG38" s="1">
        <v>40</v>
      </c>
      <c r="DH38" s="1">
        <v>40</v>
      </c>
      <c r="DI38" s="1">
        <v>39</v>
      </c>
      <c r="DK38" s="1" t="s">
        <v>5</v>
      </c>
      <c r="DL38" s="1">
        <v>32</v>
      </c>
      <c r="DM38" s="1">
        <v>34</v>
      </c>
      <c r="DN38" s="1">
        <v>33</v>
      </c>
      <c r="DO38" s="1">
        <v>39</v>
      </c>
      <c r="DP38" s="1">
        <v>45</v>
      </c>
      <c r="DQ38" s="1">
        <v>46</v>
      </c>
      <c r="DR38" s="1">
        <v>46</v>
      </c>
      <c r="DS38" s="1">
        <v>49</v>
      </c>
      <c r="DT38" s="1">
        <v>47</v>
      </c>
      <c r="DU38" s="1">
        <v>47</v>
      </c>
      <c r="DV38" s="1">
        <v>42</v>
      </c>
      <c r="DW38" s="1">
        <v>45</v>
      </c>
      <c r="DX38" s="1">
        <v>41</v>
      </c>
      <c r="DY38" s="1">
        <v>46</v>
      </c>
      <c r="DZ38" s="1">
        <v>42</v>
      </c>
      <c r="EA38" s="1">
        <v>45</v>
      </c>
      <c r="EB38" s="1">
        <v>40</v>
      </c>
      <c r="EC38" s="1">
        <v>39</v>
      </c>
      <c r="ED38" s="1">
        <v>42</v>
      </c>
      <c r="EE38" s="1">
        <v>39</v>
      </c>
      <c r="EF38" s="1">
        <v>38</v>
      </c>
      <c r="EG38" s="1">
        <v>38</v>
      </c>
      <c r="EH38" s="1">
        <v>34</v>
      </c>
      <c r="EI38" s="1">
        <v>31</v>
      </c>
      <c r="EJ38" s="1">
        <v>29</v>
      </c>
      <c r="EK38" s="1">
        <v>29</v>
      </c>
      <c r="EL38" s="1">
        <v>31</v>
      </c>
      <c r="EM38" s="1">
        <v>26</v>
      </c>
      <c r="EN38" s="1">
        <v>30</v>
      </c>
      <c r="EO38" s="1">
        <v>25</v>
      </c>
      <c r="EP38" s="1">
        <v>23</v>
      </c>
      <c r="EQ38" s="1">
        <v>26</v>
      </c>
      <c r="ER38" s="1">
        <v>26</v>
      </c>
      <c r="ES38" s="1">
        <v>29</v>
      </c>
      <c r="ET38" s="1">
        <v>31</v>
      </c>
      <c r="EU38" s="1">
        <v>28</v>
      </c>
      <c r="EW38" s="1" t="s">
        <v>5</v>
      </c>
      <c r="EX38" s="60"/>
    </row>
    <row r="39" spans="1:154" x14ac:dyDescent="0.2">
      <c r="A39" s="1" t="s">
        <v>6</v>
      </c>
      <c r="B39" s="1">
        <v>4</v>
      </c>
      <c r="C39" s="1">
        <v>6</v>
      </c>
      <c r="D39" s="1">
        <v>6</v>
      </c>
      <c r="E39" s="1">
        <v>9</v>
      </c>
      <c r="F39" s="1">
        <v>13</v>
      </c>
      <c r="G39" s="1">
        <v>12</v>
      </c>
      <c r="H39" s="1">
        <v>10</v>
      </c>
      <c r="I39" s="1">
        <v>4</v>
      </c>
      <c r="J39" s="1">
        <v>6</v>
      </c>
      <c r="K39" s="1">
        <v>6</v>
      </c>
      <c r="L39" s="1">
        <v>3</v>
      </c>
      <c r="M39" s="1">
        <v>2</v>
      </c>
      <c r="N39" s="1">
        <v>2</v>
      </c>
      <c r="O39" s="1">
        <v>3</v>
      </c>
      <c r="P39" s="1">
        <v>1</v>
      </c>
      <c r="Q39" s="1">
        <v>2</v>
      </c>
      <c r="R39" s="1">
        <v>5</v>
      </c>
      <c r="S39" s="1">
        <v>5</v>
      </c>
      <c r="T39" s="1">
        <v>3</v>
      </c>
      <c r="U39" s="1">
        <v>5</v>
      </c>
      <c r="V39" s="1">
        <v>4</v>
      </c>
      <c r="W39" s="1">
        <v>5</v>
      </c>
      <c r="X39" s="1">
        <v>3</v>
      </c>
      <c r="Y39" s="1">
        <v>4</v>
      </c>
      <c r="Z39" s="1">
        <v>4</v>
      </c>
      <c r="AA39" s="1">
        <v>6</v>
      </c>
      <c r="AB39" s="1">
        <v>6</v>
      </c>
      <c r="AC39" s="1">
        <v>5</v>
      </c>
      <c r="AD39" s="1">
        <v>3</v>
      </c>
      <c r="AE39" s="1">
        <v>3</v>
      </c>
      <c r="AF39" s="1">
        <v>2</v>
      </c>
      <c r="AG39" s="1">
        <v>3</v>
      </c>
      <c r="AH39" s="1">
        <v>4</v>
      </c>
      <c r="AI39" s="1">
        <v>3</v>
      </c>
      <c r="AJ39" s="1">
        <v>4</v>
      </c>
      <c r="AK39" s="1">
        <v>3</v>
      </c>
      <c r="AM39" s="1" t="s">
        <v>6</v>
      </c>
      <c r="AN39" s="1">
        <v>36</v>
      </c>
      <c r="AO39" s="1">
        <v>31</v>
      </c>
      <c r="AP39" s="1">
        <v>37</v>
      </c>
      <c r="AQ39" s="1">
        <v>36</v>
      </c>
      <c r="AR39" s="1">
        <v>31</v>
      </c>
      <c r="AS39" s="1">
        <v>34</v>
      </c>
      <c r="AT39" s="1">
        <v>23</v>
      </c>
      <c r="AU39" s="1">
        <v>24</v>
      </c>
      <c r="AV39" s="1">
        <v>26</v>
      </c>
      <c r="AW39" s="1">
        <v>24</v>
      </c>
      <c r="AX39" s="1">
        <v>32</v>
      </c>
      <c r="AY39" s="1">
        <v>26</v>
      </c>
      <c r="AZ39" s="1">
        <v>30</v>
      </c>
      <c r="BA39" s="1">
        <v>33</v>
      </c>
      <c r="BB39" s="1">
        <v>33</v>
      </c>
      <c r="BC39" s="1">
        <v>33</v>
      </c>
      <c r="BD39" s="1">
        <v>36</v>
      </c>
      <c r="BE39" s="1">
        <v>34</v>
      </c>
      <c r="BF39" s="1">
        <v>32</v>
      </c>
      <c r="BG39" s="1">
        <v>34</v>
      </c>
      <c r="BH39" s="1">
        <v>37</v>
      </c>
      <c r="BI39" s="1">
        <v>38</v>
      </c>
      <c r="BJ39" s="1">
        <v>37</v>
      </c>
      <c r="BK39" s="1">
        <v>39</v>
      </c>
      <c r="BL39" s="1">
        <v>40</v>
      </c>
      <c r="BM39" s="1">
        <v>41</v>
      </c>
      <c r="BN39" s="1">
        <v>40</v>
      </c>
      <c r="BO39" s="1">
        <v>39</v>
      </c>
      <c r="BP39" s="1">
        <v>40</v>
      </c>
      <c r="BQ39" s="1">
        <v>41</v>
      </c>
      <c r="BR39" s="1">
        <v>34</v>
      </c>
      <c r="BS39" s="1">
        <v>35</v>
      </c>
      <c r="BT39" s="1">
        <v>38</v>
      </c>
      <c r="BU39" s="1">
        <v>38</v>
      </c>
      <c r="BV39" s="1">
        <v>39</v>
      </c>
      <c r="BW39" s="1">
        <v>41</v>
      </c>
      <c r="BY39" s="1" t="s">
        <v>6</v>
      </c>
      <c r="BZ39" s="1">
        <v>34</v>
      </c>
      <c r="CA39" s="1">
        <v>35</v>
      </c>
      <c r="CB39" s="1">
        <v>36</v>
      </c>
      <c r="CC39" s="1">
        <v>42</v>
      </c>
      <c r="CD39" s="1">
        <v>38</v>
      </c>
      <c r="CE39" s="1">
        <v>27</v>
      </c>
      <c r="CF39" s="1">
        <v>27</v>
      </c>
      <c r="CG39" s="1">
        <v>31</v>
      </c>
      <c r="CH39" s="1">
        <v>28</v>
      </c>
      <c r="CI39" s="1">
        <v>23</v>
      </c>
      <c r="CJ39" s="1">
        <v>26</v>
      </c>
      <c r="CK39" s="1">
        <v>26</v>
      </c>
      <c r="CL39" s="1">
        <v>24</v>
      </c>
      <c r="CM39" s="1">
        <v>19</v>
      </c>
      <c r="CN39" s="1">
        <v>15</v>
      </c>
      <c r="CO39" s="1">
        <v>15</v>
      </c>
      <c r="CP39" s="1">
        <v>19</v>
      </c>
      <c r="CQ39" s="1">
        <v>21</v>
      </c>
      <c r="CR39" s="1">
        <v>16</v>
      </c>
      <c r="CS39" s="1">
        <v>15</v>
      </c>
      <c r="CT39" s="1">
        <v>13</v>
      </c>
      <c r="CU39" s="1">
        <v>14</v>
      </c>
      <c r="CV39" s="1">
        <v>13</v>
      </c>
      <c r="CW39" s="1">
        <v>13</v>
      </c>
      <c r="CX39" s="1">
        <v>14</v>
      </c>
      <c r="CY39" s="1">
        <v>15</v>
      </c>
      <c r="CZ39" s="1">
        <v>13</v>
      </c>
      <c r="DA39" s="1">
        <v>16</v>
      </c>
      <c r="DB39" s="1">
        <v>16</v>
      </c>
      <c r="DC39" s="1">
        <v>20</v>
      </c>
      <c r="DD39" s="1">
        <v>11</v>
      </c>
      <c r="DE39" s="1">
        <v>7</v>
      </c>
      <c r="DF39" s="1">
        <v>9</v>
      </c>
      <c r="DG39" s="1">
        <v>8</v>
      </c>
      <c r="DH39" s="1">
        <v>17</v>
      </c>
      <c r="DI39" s="1">
        <v>27</v>
      </c>
      <c r="DK39" s="1" t="s">
        <v>6</v>
      </c>
      <c r="DL39" s="1">
        <v>20</v>
      </c>
      <c r="DM39" s="1">
        <v>20</v>
      </c>
      <c r="DN39" s="1">
        <v>21</v>
      </c>
      <c r="DO39" s="1">
        <v>25</v>
      </c>
      <c r="DP39" s="1">
        <v>23</v>
      </c>
      <c r="DQ39" s="1">
        <v>21</v>
      </c>
      <c r="DR39" s="1">
        <v>19</v>
      </c>
      <c r="DS39" s="1">
        <v>21</v>
      </c>
      <c r="DT39" s="1">
        <v>21</v>
      </c>
      <c r="DU39" s="1">
        <v>15</v>
      </c>
      <c r="DV39" s="1">
        <v>15</v>
      </c>
      <c r="DW39" s="1">
        <v>11</v>
      </c>
      <c r="DX39" s="1">
        <v>12</v>
      </c>
      <c r="DY39" s="1">
        <v>12</v>
      </c>
      <c r="DZ39" s="1">
        <v>11</v>
      </c>
      <c r="EA39" s="1">
        <v>12</v>
      </c>
      <c r="EB39" s="1">
        <v>16</v>
      </c>
      <c r="EC39" s="1">
        <v>15</v>
      </c>
      <c r="ED39" s="1">
        <v>13</v>
      </c>
      <c r="EE39" s="1">
        <v>13</v>
      </c>
      <c r="EF39" s="1">
        <v>13</v>
      </c>
      <c r="EG39" s="1">
        <v>14</v>
      </c>
      <c r="EH39" s="1">
        <v>11</v>
      </c>
      <c r="EI39" s="1">
        <v>12</v>
      </c>
      <c r="EJ39" s="1">
        <v>15</v>
      </c>
      <c r="EK39" s="1">
        <v>20</v>
      </c>
      <c r="EL39" s="1">
        <v>14</v>
      </c>
      <c r="EM39" s="1">
        <v>12</v>
      </c>
      <c r="EN39" s="1">
        <v>9</v>
      </c>
      <c r="EO39" s="1">
        <v>10</v>
      </c>
      <c r="EP39" s="1">
        <v>6</v>
      </c>
      <c r="EQ39" s="1">
        <v>7</v>
      </c>
      <c r="ER39" s="1">
        <v>10</v>
      </c>
      <c r="ES39" s="1">
        <v>10</v>
      </c>
      <c r="ET39" s="1">
        <v>11</v>
      </c>
      <c r="EU39" s="1">
        <v>12</v>
      </c>
      <c r="EW39" s="1" t="s">
        <v>6</v>
      </c>
      <c r="EX39" s="60"/>
    </row>
    <row r="40" spans="1:154" x14ac:dyDescent="0.2">
      <c r="A40" s="1" t="s">
        <v>7</v>
      </c>
      <c r="B40" s="1">
        <v>11</v>
      </c>
      <c r="C40" s="1">
        <v>14</v>
      </c>
      <c r="D40" s="1">
        <v>18</v>
      </c>
      <c r="E40" s="1">
        <v>17</v>
      </c>
      <c r="F40" s="1">
        <v>16</v>
      </c>
      <c r="G40" s="1">
        <v>19</v>
      </c>
      <c r="H40" s="1">
        <v>19</v>
      </c>
      <c r="I40" s="1">
        <v>19</v>
      </c>
      <c r="J40" s="1">
        <v>17</v>
      </c>
      <c r="K40" s="1">
        <v>14</v>
      </c>
      <c r="L40" s="1">
        <v>27</v>
      </c>
      <c r="M40" s="1">
        <v>21</v>
      </c>
      <c r="N40" s="1">
        <v>17</v>
      </c>
      <c r="O40" s="1">
        <v>8</v>
      </c>
      <c r="P40" s="1">
        <v>8</v>
      </c>
      <c r="Q40" s="1">
        <v>5</v>
      </c>
      <c r="R40" s="1">
        <v>6</v>
      </c>
      <c r="S40" s="1">
        <v>3</v>
      </c>
      <c r="T40" s="1">
        <v>6</v>
      </c>
      <c r="U40" s="1">
        <v>1</v>
      </c>
      <c r="V40" s="1">
        <v>2</v>
      </c>
      <c r="W40" s="1">
        <v>2</v>
      </c>
      <c r="X40" s="1">
        <v>2</v>
      </c>
      <c r="Y40" s="1">
        <v>2</v>
      </c>
      <c r="Z40" s="1">
        <v>1</v>
      </c>
      <c r="AA40" s="1">
        <v>2</v>
      </c>
      <c r="AB40" s="1">
        <v>2</v>
      </c>
      <c r="AC40" s="1">
        <v>6</v>
      </c>
      <c r="AD40" s="1">
        <v>9</v>
      </c>
      <c r="AE40" s="1">
        <v>23</v>
      </c>
      <c r="AF40" s="1">
        <v>19</v>
      </c>
      <c r="AG40" s="1">
        <v>19</v>
      </c>
      <c r="AH40" s="1">
        <v>19</v>
      </c>
      <c r="AI40" s="1">
        <v>18</v>
      </c>
      <c r="AJ40" s="1">
        <v>17</v>
      </c>
      <c r="AK40" s="1">
        <v>19</v>
      </c>
      <c r="AM40" s="1" t="s">
        <v>7</v>
      </c>
      <c r="AN40" s="1">
        <v>20</v>
      </c>
      <c r="AO40" s="1">
        <v>20</v>
      </c>
      <c r="AP40" s="1">
        <v>14</v>
      </c>
      <c r="AQ40" s="1">
        <v>23</v>
      </c>
      <c r="AR40" s="1">
        <v>21</v>
      </c>
      <c r="AS40" s="1">
        <v>23</v>
      </c>
      <c r="AT40" s="1">
        <v>19</v>
      </c>
      <c r="AU40" s="1">
        <v>13</v>
      </c>
      <c r="AV40" s="1">
        <v>13</v>
      </c>
      <c r="AW40" s="1">
        <v>18</v>
      </c>
      <c r="AX40" s="1">
        <v>13</v>
      </c>
      <c r="AY40" s="1">
        <v>13</v>
      </c>
      <c r="AZ40" s="1">
        <v>13</v>
      </c>
      <c r="BA40" s="1">
        <v>13</v>
      </c>
      <c r="BB40" s="1">
        <v>15</v>
      </c>
      <c r="BC40" s="1">
        <v>14</v>
      </c>
      <c r="BD40" s="1">
        <v>14</v>
      </c>
      <c r="BE40" s="1">
        <v>8</v>
      </c>
      <c r="BF40" s="1">
        <v>9</v>
      </c>
      <c r="BG40" s="1">
        <v>8</v>
      </c>
      <c r="BH40" s="1">
        <v>9</v>
      </c>
      <c r="BI40" s="1">
        <v>8</v>
      </c>
      <c r="BJ40" s="1">
        <v>13</v>
      </c>
      <c r="BK40" s="1">
        <v>11</v>
      </c>
      <c r="BL40" s="1">
        <v>10</v>
      </c>
      <c r="BM40" s="1">
        <v>9</v>
      </c>
      <c r="BN40" s="1">
        <v>16</v>
      </c>
      <c r="BO40" s="1">
        <v>24</v>
      </c>
      <c r="BP40" s="1">
        <v>17</v>
      </c>
      <c r="BQ40" s="1">
        <v>19</v>
      </c>
      <c r="BR40" s="1">
        <v>13</v>
      </c>
      <c r="BS40" s="1">
        <v>14</v>
      </c>
      <c r="BT40" s="1">
        <v>16</v>
      </c>
      <c r="BU40" s="1">
        <v>18</v>
      </c>
      <c r="BV40" s="1">
        <v>11</v>
      </c>
      <c r="BW40" s="1">
        <v>18</v>
      </c>
      <c r="BY40" s="1" t="s">
        <v>7</v>
      </c>
      <c r="BZ40" s="1">
        <v>10</v>
      </c>
      <c r="CA40" s="1">
        <v>15</v>
      </c>
      <c r="CB40" s="1">
        <v>13</v>
      </c>
      <c r="CC40" s="1">
        <v>13</v>
      </c>
      <c r="CD40" s="1">
        <v>11</v>
      </c>
      <c r="CE40" s="1">
        <v>9</v>
      </c>
      <c r="CF40" s="1">
        <v>7</v>
      </c>
      <c r="CG40" s="1">
        <v>6</v>
      </c>
      <c r="CH40" s="1">
        <v>6</v>
      </c>
      <c r="CI40" s="1">
        <v>11</v>
      </c>
      <c r="CJ40" s="1">
        <v>12</v>
      </c>
      <c r="CK40" s="1">
        <v>12</v>
      </c>
      <c r="CL40" s="1">
        <v>11</v>
      </c>
      <c r="CM40" s="1">
        <v>12</v>
      </c>
      <c r="CN40" s="1">
        <v>13</v>
      </c>
      <c r="CO40" s="1">
        <v>16</v>
      </c>
      <c r="CP40" s="1">
        <v>20</v>
      </c>
      <c r="CQ40" s="1">
        <v>15</v>
      </c>
      <c r="CR40" s="1">
        <v>21</v>
      </c>
      <c r="CS40" s="1">
        <v>14</v>
      </c>
      <c r="CT40" s="1">
        <v>14</v>
      </c>
      <c r="CU40" s="1">
        <v>12</v>
      </c>
      <c r="CV40" s="1">
        <v>10</v>
      </c>
      <c r="CW40" s="1">
        <v>8</v>
      </c>
      <c r="CX40" s="1">
        <v>8</v>
      </c>
      <c r="CY40" s="1">
        <v>13</v>
      </c>
      <c r="CZ40" s="1">
        <v>26</v>
      </c>
      <c r="DA40" s="1">
        <v>30</v>
      </c>
      <c r="DB40" s="1">
        <v>33</v>
      </c>
      <c r="DC40" s="1">
        <v>42</v>
      </c>
      <c r="DD40" s="1">
        <v>43</v>
      </c>
      <c r="DE40" s="1">
        <v>42</v>
      </c>
      <c r="DF40" s="1">
        <v>45</v>
      </c>
      <c r="DG40" s="1">
        <v>42</v>
      </c>
      <c r="DH40" s="1">
        <v>39</v>
      </c>
      <c r="DI40" s="1">
        <v>35</v>
      </c>
      <c r="DK40" s="1" t="s">
        <v>7</v>
      </c>
      <c r="DL40" s="1">
        <v>14</v>
      </c>
      <c r="DM40" s="1">
        <v>15</v>
      </c>
      <c r="DN40" s="1">
        <v>15</v>
      </c>
      <c r="DO40" s="1">
        <v>15</v>
      </c>
      <c r="DP40" s="1">
        <v>12</v>
      </c>
      <c r="DQ40" s="1">
        <v>14</v>
      </c>
      <c r="DR40" s="1">
        <v>10</v>
      </c>
      <c r="DS40" s="1">
        <v>7</v>
      </c>
      <c r="DT40" s="1">
        <v>7</v>
      </c>
      <c r="DU40" s="1">
        <v>9</v>
      </c>
      <c r="DV40" s="1">
        <v>16</v>
      </c>
      <c r="DW40" s="1">
        <v>13</v>
      </c>
      <c r="DX40" s="1">
        <v>12</v>
      </c>
      <c r="DY40" s="1">
        <v>8</v>
      </c>
      <c r="DZ40" s="1">
        <v>9</v>
      </c>
      <c r="EA40" s="1">
        <v>7</v>
      </c>
      <c r="EB40" s="1">
        <v>8</v>
      </c>
      <c r="EC40" s="1">
        <v>7</v>
      </c>
      <c r="ED40" s="1">
        <v>7</v>
      </c>
      <c r="EE40" s="1">
        <v>7</v>
      </c>
      <c r="EF40" s="1">
        <v>7</v>
      </c>
      <c r="EG40" s="1">
        <v>5</v>
      </c>
      <c r="EH40" s="1">
        <v>5</v>
      </c>
      <c r="EI40" s="1">
        <v>3</v>
      </c>
      <c r="EJ40" s="1">
        <v>3</v>
      </c>
      <c r="EK40" s="1">
        <v>5</v>
      </c>
      <c r="EL40" s="1">
        <v>7</v>
      </c>
      <c r="EM40" s="1">
        <v>17</v>
      </c>
      <c r="EN40" s="1">
        <v>19</v>
      </c>
      <c r="EO40" s="1">
        <v>22</v>
      </c>
      <c r="EP40" s="1">
        <v>22</v>
      </c>
      <c r="EQ40" s="1">
        <v>23</v>
      </c>
      <c r="ER40" s="1">
        <v>24</v>
      </c>
      <c r="ES40" s="1">
        <v>24</v>
      </c>
      <c r="ET40" s="1">
        <v>19</v>
      </c>
      <c r="EU40" s="1">
        <v>21</v>
      </c>
      <c r="EW40" s="1" t="s">
        <v>7</v>
      </c>
      <c r="EX40" s="60"/>
    </row>
    <row r="41" spans="1:154" x14ac:dyDescent="0.2">
      <c r="A41" s="1" t="s">
        <v>8</v>
      </c>
      <c r="B41" s="1">
        <v>5</v>
      </c>
      <c r="C41" s="1">
        <v>5</v>
      </c>
      <c r="D41" s="1">
        <v>3</v>
      </c>
      <c r="E41" s="1">
        <v>4</v>
      </c>
      <c r="F41" s="1">
        <v>3</v>
      </c>
      <c r="G41" s="1">
        <v>1</v>
      </c>
      <c r="H41" s="1">
        <v>1</v>
      </c>
      <c r="I41" s="1">
        <v>1</v>
      </c>
      <c r="J41" s="1">
        <v>1</v>
      </c>
      <c r="K41" s="1">
        <v>1</v>
      </c>
      <c r="L41" s="1">
        <v>1</v>
      </c>
      <c r="M41" s="1">
        <v>16</v>
      </c>
      <c r="N41" s="1">
        <v>8</v>
      </c>
      <c r="O41" s="1">
        <v>9</v>
      </c>
      <c r="P41" s="1">
        <v>4</v>
      </c>
      <c r="Q41" s="1">
        <v>4</v>
      </c>
      <c r="R41" s="1">
        <v>3</v>
      </c>
      <c r="S41" s="1">
        <v>7</v>
      </c>
      <c r="T41" s="1">
        <v>2</v>
      </c>
      <c r="U41" s="1">
        <v>3</v>
      </c>
      <c r="V41" s="1">
        <v>1</v>
      </c>
      <c r="W41" s="1">
        <v>1</v>
      </c>
      <c r="X41" s="1">
        <v>1</v>
      </c>
      <c r="Y41" s="1">
        <v>1</v>
      </c>
      <c r="Z41" s="1">
        <v>2</v>
      </c>
      <c r="AA41" s="1">
        <v>1</v>
      </c>
      <c r="AB41" s="1">
        <v>1</v>
      </c>
      <c r="AC41" s="1">
        <v>1</v>
      </c>
      <c r="AD41" s="1">
        <v>1</v>
      </c>
      <c r="AE41" s="1">
        <v>2</v>
      </c>
      <c r="AF41" s="1">
        <v>3</v>
      </c>
      <c r="AG41" s="1">
        <v>1</v>
      </c>
      <c r="AH41" s="1">
        <v>1</v>
      </c>
      <c r="AI41" s="1">
        <v>1</v>
      </c>
      <c r="AJ41" s="1">
        <v>1</v>
      </c>
      <c r="AK41" s="1">
        <v>2</v>
      </c>
      <c r="AM41" s="1" t="s">
        <v>8</v>
      </c>
      <c r="AN41" s="1">
        <v>4</v>
      </c>
      <c r="AO41" s="1">
        <v>4</v>
      </c>
      <c r="AP41" s="1">
        <v>3</v>
      </c>
      <c r="AQ41" s="1">
        <v>4</v>
      </c>
      <c r="AR41" s="1">
        <v>1</v>
      </c>
      <c r="AS41" s="1">
        <v>1</v>
      </c>
      <c r="AT41" s="1">
        <v>2</v>
      </c>
      <c r="AU41" s="1">
        <v>1</v>
      </c>
      <c r="AV41" s="1">
        <v>2</v>
      </c>
      <c r="AW41" s="1">
        <v>2</v>
      </c>
      <c r="AX41" s="1">
        <v>3</v>
      </c>
      <c r="AY41" s="1">
        <v>8</v>
      </c>
      <c r="AZ41" s="1">
        <v>16</v>
      </c>
      <c r="BA41" s="1">
        <v>5</v>
      </c>
      <c r="BB41" s="1">
        <v>3</v>
      </c>
      <c r="BC41" s="1">
        <v>3</v>
      </c>
      <c r="BD41" s="1">
        <v>3</v>
      </c>
      <c r="BE41" s="1">
        <v>2</v>
      </c>
      <c r="BF41" s="1">
        <v>4</v>
      </c>
      <c r="BG41" s="1">
        <v>2</v>
      </c>
      <c r="BH41" s="1">
        <v>2</v>
      </c>
      <c r="BI41" s="1">
        <v>3</v>
      </c>
      <c r="BJ41" s="1">
        <v>5</v>
      </c>
      <c r="BK41" s="1">
        <v>5</v>
      </c>
      <c r="BL41" s="1">
        <v>5</v>
      </c>
      <c r="BM41" s="1">
        <v>3</v>
      </c>
      <c r="BN41" s="1">
        <v>2</v>
      </c>
      <c r="BO41" s="1">
        <v>3</v>
      </c>
      <c r="BP41" s="1">
        <v>4</v>
      </c>
      <c r="BQ41" s="1">
        <v>7</v>
      </c>
      <c r="BR41" s="1">
        <v>7</v>
      </c>
      <c r="BS41" s="1">
        <v>5</v>
      </c>
      <c r="BT41" s="1">
        <v>7</v>
      </c>
      <c r="BU41" s="1">
        <v>8</v>
      </c>
      <c r="BV41" s="1">
        <v>6</v>
      </c>
      <c r="BW41" s="1">
        <v>10</v>
      </c>
      <c r="BY41" s="1" t="s">
        <v>8</v>
      </c>
      <c r="BZ41" s="1">
        <v>7</v>
      </c>
      <c r="CA41" s="1">
        <v>7</v>
      </c>
      <c r="CB41" s="1">
        <v>9</v>
      </c>
      <c r="CC41" s="1">
        <v>2</v>
      </c>
      <c r="CD41" s="1">
        <v>2</v>
      </c>
      <c r="CE41" s="1">
        <v>3</v>
      </c>
      <c r="CF41" s="1">
        <v>2</v>
      </c>
      <c r="CG41" s="1">
        <v>2</v>
      </c>
      <c r="CH41" s="1">
        <v>4</v>
      </c>
      <c r="CI41" s="1">
        <v>4</v>
      </c>
      <c r="CJ41" s="1">
        <v>4</v>
      </c>
      <c r="CK41" s="1">
        <v>4</v>
      </c>
      <c r="CL41" s="1">
        <v>3</v>
      </c>
      <c r="CM41" s="1">
        <v>4</v>
      </c>
      <c r="CN41" s="1">
        <v>8</v>
      </c>
      <c r="CO41" s="1">
        <v>6</v>
      </c>
      <c r="CP41" s="1">
        <v>2</v>
      </c>
      <c r="CQ41" s="1">
        <v>4</v>
      </c>
      <c r="CR41" s="1">
        <v>3</v>
      </c>
      <c r="CS41" s="1">
        <v>3</v>
      </c>
      <c r="CT41" s="1">
        <v>2</v>
      </c>
      <c r="CU41" s="1">
        <v>4</v>
      </c>
      <c r="CV41" s="1">
        <v>4</v>
      </c>
      <c r="CW41" s="1">
        <v>4</v>
      </c>
      <c r="CX41" s="1">
        <v>4</v>
      </c>
      <c r="CY41" s="1">
        <v>3</v>
      </c>
      <c r="CZ41" s="1">
        <v>3</v>
      </c>
      <c r="DA41" s="1">
        <v>11</v>
      </c>
      <c r="DB41" s="1">
        <v>4</v>
      </c>
      <c r="DC41" s="1">
        <v>4</v>
      </c>
      <c r="DD41" s="1">
        <v>5</v>
      </c>
      <c r="DE41" s="1">
        <v>5</v>
      </c>
      <c r="DF41" s="1">
        <v>5</v>
      </c>
      <c r="DG41" s="1">
        <v>6</v>
      </c>
      <c r="DH41" s="1">
        <v>4</v>
      </c>
      <c r="DI41" s="1">
        <v>3</v>
      </c>
      <c r="DK41" s="1" t="s">
        <v>8</v>
      </c>
      <c r="DL41" s="1">
        <v>3</v>
      </c>
      <c r="DM41" s="1">
        <v>3</v>
      </c>
      <c r="DN41" s="1">
        <v>3</v>
      </c>
      <c r="DO41" s="1">
        <v>3</v>
      </c>
      <c r="DP41" s="1">
        <v>1</v>
      </c>
      <c r="DQ41" s="1">
        <v>1</v>
      </c>
      <c r="DR41" s="1">
        <v>1</v>
      </c>
      <c r="DS41" s="1">
        <v>1</v>
      </c>
      <c r="DT41" s="1">
        <v>1</v>
      </c>
      <c r="DU41" s="1">
        <v>1</v>
      </c>
      <c r="DV41" s="1">
        <v>1</v>
      </c>
      <c r="DW41" s="1">
        <v>6</v>
      </c>
      <c r="DX41" s="1">
        <v>5</v>
      </c>
      <c r="DY41" s="1">
        <v>3</v>
      </c>
      <c r="DZ41" s="1">
        <v>2</v>
      </c>
      <c r="EA41" s="1">
        <v>1</v>
      </c>
      <c r="EB41" s="1">
        <v>1</v>
      </c>
      <c r="EC41" s="1">
        <v>1</v>
      </c>
      <c r="ED41" s="1">
        <v>1</v>
      </c>
      <c r="EE41" s="1">
        <v>1</v>
      </c>
      <c r="EF41" s="1">
        <v>1</v>
      </c>
      <c r="EG41" s="1">
        <v>1</v>
      </c>
      <c r="EH41" s="1">
        <v>1</v>
      </c>
      <c r="EI41" s="1">
        <v>1</v>
      </c>
      <c r="EJ41" s="1">
        <v>1</v>
      </c>
      <c r="EK41" s="1">
        <v>1</v>
      </c>
      <c r="EL41" s="1">
        <v>2</v>
      </c>
      <c r="EM41" s="1">
        <v>2</v>
      </c>
      <c r="EN41" s="1">
        <v>2</v>
      </c>
      <c r="EO41" s="1">
        <v>2</v>
      </c>
      <c r="EP41" s="1">
        <v>2</v>
      </c>
      <c r="EQ41" s="1">
        <v>2</v>
      </c>
      <c r="ER41" s="1">
        <v>2</v>
      </c>
      <c r="ES41" s="1">
        <v>2</v>
      </c>
      <c r="ET41" s="1">
        <v>1</v>
      </c>
      <c r="EU41" s="1">
        <v>2</v>
      </c>
      <c r="EW41" s="1" t="s">
        <v>8</v>
      </c>
      <c r="EX41" s="60"/>
    </row>
    <row r="42" spans="1:154" x14ac:dyDescent="0.2">
      <c r="A42" s="1" t="s">
        <v>9</v>
      </c>
      <c r="B42" s="1">
        <v>36</v>
      </c>
      <c r="C42" s="1">
        <v>34</v>
      </c>
      <c r="D42" s="1">
        <v>29</v>
      </c>
      <c r="E42" s="1">
        <v>29</v>
      </c>
      <c r="F42" s="1">
        <v>28</v>
      </c>
      <c r="G42" s="1">
        <v>26</v>
      </c>
      <c r="H42" s="1">
        <v>24</v>
      </c>
      <c r="I42" s="1">
        <v>23</v>
      </c>
      <c r="J42" s="1">
        <v>20</v>
      </c>
      <c r="K42" s="1">
        <v>19</v>
      </c>
      <c r="L42" s="1">
        <v>22</v>
      </c>
      <c r="M42" s="1">
        <v>29</v>
      </c>
      <c r="N42" s="1">
        <v>28</v>
      </c>
      <c r="O42" s="1">
        <v>30</v>
      </c>
      <c r="P42" s="1">
        <v>29</v>
      </c>
      <c r="Q42" s="1">
        <v>31</v>
      </c>
      <c r="R42" s="1">
        <v>22</v>
      </c>
      <c r="S42" s="1">
        <v>18</v>
      </c>
      <c r="T42" s="1">
        <v>17</v>
      </c>
      <c r="U42" s="1">
        <v>15</v>
      </c>
      <c r="V42" s="1">
        <v>15</v>
      </c>
      <c r="W42" s="1">
        <v>13</v>
      </c>
      <c r="X42" s="1">
        <v>17</v>
      </c>
      <c r="Y42" s="1">
        <v>19</v>
      </c>
      <c r="Z42" s="1">
        <v>23</v>
      </c>
      <c r="AA42" s="1">
        <v>28</v>
      </c>
      <c r="AB42" s="1">
        <v>27</v>
      </c>
      <c r="AC42" s="1">
        <v>22</v>
      </c>
      <c r="AD42" s="1">
        <v>29</v>
      </c>
      <c r="AE42" s="1">
        <v>32</v>
      </c>
      <c r="AF42" s="1">
        <v>30</v>
      </c>
      <c r="AG42" s="1">
        <v>35</v>
      </c>
      <c r="AH42" s="1">
        <v>32</v>
      </c>
      <c r="AI42" s="1">
        <v>33</v>
      </c>
      <c r="AJ42" s="1">
        <v>25</v>
      </c>
      <c r="AK42" s="1">
        <v>25</v>
      </c>
      <c r="AM42" s="1" t="s">
        <v>9</v>
      </c>
      <c r="AN42" s="1">
        <v>31</v>
      </c>
      <c r="AO42" s="1">
        <v>28</v>
      </c>
      <c r="AP42" s="1">
        <v>30</v>
      </c>
      <c r="AQ42" s="1">
        <v>30</v>
      </c>
      <c r="AR42" s="1">
        <v>29</v>
      </c>
      <c r="AS42" s="1">
        <v>29</v>
      </c>
      <c r="AT42" s="1">
        <v>29</v>
      </c>
      <c r="AU42" s="1">
        <v>30</v>
      </c>
      <c r="AV42" s="1">
        <v>32</v>
      </c>
      <c r="AW42" s="1">
        <v>29</v>
      </c>
      <c r="AX42" s="1">
        <v>41</v>
      </c>
      <c r="AY42" s="1">
        <v>44</v>
      </c>
      <c r="AZ42" s="1">
        <v>42</v>
      </c>
      <c r="BA42" s="1">
        <v>43</v>
      </c>
      <c r="BB42" s="1">
        <v>41</v>
      </c>
      <c r="BC42" s="1">
        <v>43</v>
      </c>
      <c r="BD42" s="1">
        <v>37</v>
      </c>
      <c r="BE42" s="1">
        <v>40</v>
      </c>
      <c r="BF42" s="1">
        <v>41</v>
      </c>
      <c r="BG42" s="1">
        <v>37</v>
      </c>
      <c r="BH42" s="1">
        <v>39</v>
      </c>
      <c r="BI42" s="1">
        <v>39</v>
      </c>
      <c r="BJ42" s="1">
        <v>42</v>
      </c>
      <c r="BK42" s="1">
        <v>43</v>
      </c>
      <c r="BL42" s="1">
        <v>45</v>
      </c>
      <c r="BM42" s="1">
        <v>44</v>
      </c>
      <c r="BN42" s="1">
        <v>46</v>
      </c>
      <c r="BO42" s="1">
        <v>49</v>
      </c>
      <c r="BP42" s="1">
        <v>49</v>
      </c>
      <c r="BQ42" s="1">
        <v>45</v>
      </c>
      <c r="BR42" s="1">
        <v>47</v>
      </c>
      <c r="BS42" s="1">
        <v>46</v>
      </c>
      <c r="BT42" s="1">
        <v>45</v>
      </c>
      <c r="BU42" s="1">
        <v>45</v>
      </c>
      <c r="BV42" s="1">
        <v>45</v>
      </c>
      <c r="BW42" s="1">
        <v>44</v>
      </c>
      <c r="BY42" s="1" t="s">
        <v>9</v>
      </c>
      <c r="BZ42" s="1">
        <v>38</v>
      </c>
      <c r="CA42" s="1">
        <v>27</v>
      </c>
      <c r="CB42" s="1">
        <v>15</v>
      </c>
      <c r="CC42" s="1">
        <v>12</v>
      </c>
      <c r="CD42" s="1">
        <v>10</v>
      </c>
      <c r="CE42" s="1">
        <v>7</v>
      </c>
      <c r="CF42" s="1">
        <v>7</v>
      </c>
      <c r="CG42" s="1">
        <v>8</v>
      </c>
      <c r="CH42" s="1">
        <v>10</v>
      </c>
      <c r="CI42" s="1">
        <v>13</v>
      </c>
      <c r="CJ42" s="1">
        <v>14</v>
      </c>
      <c r="CK42" s="1">
        <v>23</v>
      </c>
      <c r="CL42" s="1">
        <v>29</v>
      </c>
      <c r="CM42" s="1">
        <v>35</v>
      </c>
      <c r="CN42" s="1">
        <v>36</v>
      </c>
      <c r="CO42" s="1">
        <v>33</v>
      </c>
      <c r="CP42" s="1">
        <v>25</v>
      </c>
      <c r="CQ42" s="1">
        <v>22</v>
      </c>
      <c r="CR42" s="1">
        <v>18</v>
      </c>
      <c r="CS42" s="1">
        <v>17</v>
      </c>
      <c r="CT42" s="1">
        <v>16</v>
      </c>
      <c r="CU42" s="1">
        <v>16</v>
      </c>
      <c r="CV42" s="1">
        <v>19</v>
      </c>
      <c r="CW42" s="1">
        <v>27</v>
      </c>
      <c r="CX42" s="1">
        <v>30</v>
      </c>
      <c r="CY42" s="1">
        <v>38</v>
      </c>
      <c r="CZ42" s="1">
        <v>35</v>
      </c>
      <c r="DA42" s="1">
        <v>23</v>
      </c>
      <c r="DB42" s="1">
        <v>23</v>
      </c>
      <c r="DC42" s="1">
        <v>14</v>
      </c>
      <c r="DD42" s="1">
        <v>14</v>
      </c>
      <c r="DE42" s="1">
        <v>16</v>
      </c>
      <c r="DF42" s="1">
        <v>16</v>
      </c>
      <c r="DG42" s="1">
        <v>26</v>
      </c>
      <c r="DH42" s="1">
        <v>23</v>
      </c>
      <c r="DI42" s="1">
        <v>21</v>
      </c>
      <c r="DK42" s="1" t="s">
        <v>9</v>
      </c>
      <c r="DL42" s="1">
        <v>35</v>
      </c>
      <c r="DM42" s="1">
        <v>30</v>
      </c>
      <c r="DN42" s="1">
        <v>26</v>
      </c>
      <c r="DO42" s="1">
        <v>24</v>
      </c>
      <c r="DP42" s="1">
        <v>20</v>
      </c>
      <c r="DQ42" s="1">
        <v>19</v>
      </c>
      <c r="DR42" s="1">
        <v>20</v>
      </c>
      <c r="DS42" s="1">
        <v>16</v>
      </c>
      <c r="DT42" s="1">
        <v>19</v>
      </c>
      <c r="DU42" s="1">
        <v>19</v>
      </c>
      <c r="DV42" s="1">
        <v>26</v>
      </c>
      <c r="DW42" s="1">
        <v>34</v>
      </c>
      <c r="DX42" s="1">
        <v>32</v>
      </c>
      <c r="DY42" s="1">
        <v>33</v>
      </c>
      <c r="DZ42" s="1">
        <v>35</v>
      </c>
      <c r="EA42" s="1">
        <v>35</v>
      </c>
      <c r="EB42" s="1">
        <v>28</v>
      </c>
      <c r="EC42" s="1">
        <v>27</v>
      </c>
      <c r="ED42" s="1">
        <v>22</v>
      </c>
      <c r="EE42" s="1">
        <v>21</v>
      </c>
      <c r="EF42" s="1">
        <v>18</v>
      </c>
      <c r="EG42" s="1">
        <v>19</v>
      </c>
      <c r="EH42" s="1">
        <v>24</v>
      </c>
      <c r="EI42" s="1">
        <v>28</v>
      </c>
      <c r="EJ42" s="1">
        <v>31</v>
      </c>
      <c r="EK42" s="1">
        <v>37</v>
      </c>
      <c r="EL42" s="1">
        <v>38</v>
      </c>
      <c r="EM42" s="1">
        <v>36</v>
      </c>
      <c r="EN42" s="1">
        <v>34</v>
      </c>
      <c r="EO42" s="1">
        <v>33</v>
      </c>
      <c r="EP42" s="1">
        <v>32</v>
      </c>
      <c r="EQ42" s="1">
        <v>35</v>
      </c>
      <c r="ER42" s="1">
        <v>33</v>
      </c>
      <c r="ES42" s="1">
        <v>35</v>
      </c>
      <c r="ET42" s="1">
        <v>35</v>
      </c>
      <c r="EU42" s="1">
        <v>35</v>
      </c>
      <c r="EW42" s="1" t="s">
        <v>9</v>
      </c>
      <c r="EX42" s="60"/>
    </row>
    <row r="43" spans="1:154" x14ac:dyDescent="0.2">
      <c r="A43" s="1" t="s">
        <v>10</v>
      </c>
      <c r="B43" s="1">
        <v>21</v>
      </c>
      <c r="C43" s="1">
        <v>28</v>
      </c>
      <c r="D43" s="1">
        <v>24</v>
      </c>
      <c r="E43" s="1">
        <v>27</v>
      </c>
      <c r="F43" s="1">
        <v>27</v>
      </c>
      <c r="G43" s="1">
        <v>27</v>
      </c>
      <c r="H43" s="1">
        <v>29</v>
      </c>
      <c r="I43" s="1">
        <v>31</v>
      </c>
      <c r="J43" s="1">
        <v>33</v>
      </c>
      <c r="K43" s="1">
        <v>31</v>
      </c>
      <c r="L43" s="1">
        <v>33</v>
      </c>
      <c r="M43" s="1">
        <v>37</v>
      </c>
      <c r="N43" s="1">
        <v>35</v>
      </c>
      <c r="O43" s="1">
        <v>42</v>
      </c>
      <c r="P43" s="1">
        <v>40</v>
      </c>
      <c r="Q43" s="1">
        <v>40</v>
      </c>
      <c r="R43" s="1">
        <v>43</v>
      </c>
      <c r="S43" s="1">
        <v>47</v>
      </c>
      <c r="T43" s="1">
        <v>48</v>
      </c>
      <c r="U43" s="1">
        <v>49</v>
      </c>
      <c r="V43" s="1">
        <v>48</v>
      </c>
      <c r="W43" s="1">
        <v>47</v>
      </c>
      <c r="X43" s="1">
        <v>47</v>
      </c>
      <c r="Y43" s="1">
        <v>49</v>
      </c>
      <c r="Z43" s="1">
        <v>43</v>
      </c>
      <c r="AA43" s="1">
        <v>45</v>
      </c>
      <c r="AB43" s="1">
        <v>46</v>
      </c>
      <c r="AC43" s="1">
        <v>42</v>
      </c>
      <c r="AD43" s="1">
        <v>43</v>
      </c>
      <c r="AE43" s="1">
        <v>46</v>
      </c>
      <c r="AF43" s="1">
        <v>46</v>
      </c>
      <c r="AG43" s="1">
        <v>45</v>
      </c>
      <c r="AH43" s="1">
        <v>47</v>
      </c>
      <c r="AI43" s="1">
        <v>47</v>
      </c>
      <c r="AJ43" s="1">
        <v>49</v>
      </c>
      <c r="AK43" s="1">
        <v>48</v>
      </c>
      <c r="AM43" s="1" t="s">
        <v>10</v>
      </c>
      <c r="AN43" s="1">
        <v>18</v>
      </c>
      <c r="AO43" s="1">
        <v>14</v>
      </c>
      <c r="AP43" s="1">
        <v>10</v>
      </c>
      <c r="AQ43" s="1">
        <v>15</v>
      </c>
      <c r="AR43" s="1">
        <v>12</v>
      </c>
      <c r="AS43" s="1">
        <v>11</v>
      </c>
      <c r="AT43" s="1">
        <v>24</v>
      </c>
      <c r="AU43" s="1">
        <v>22</v>
      </c>
      <c r="AV43" s="1">
        <v>24</v>
      </c>
      <c r="AW43" s="1">
        <v>28</v>
      </c>
      <c r="AX43" s="1">
        <v>28</v>
      </c>
      <c r="AY43" s="1">
        <v>28</v>
      </c>
      <c r="AZ43" s="1">
        <v>26</v>
      </c>
      <c r="BA43" s="1">
        <v>28</v>
      </c>
      <c r="BB43" s="1">
        <v>30</v>
      </c>
      <c r="BC43" s="1">
        <v>32</v>
      </c>
      <c r="BD43" s="1">
        <v>34</v>
      </c>
      <c r="BE43" s="1">
        <v>36</v>
      </c>
      <c r="BF43" s="1">
        <v>37</v>
      </c>
      <c r="BG43" s="1">
        <v>37</v>
      </c>
      <c r="BH43" s="1">
        <v>34</v>
      </c>
      <c r="BI43" s="1">
        <v>29</v>
      </c>
      <c r="BJ43" s="1">
        <v>30</v>
      </c>
      <c r="BK43" s="1">
        <v>20</v>
      </c>
      <c r="BL43" s="1">
        <v>11</v>
      </c>
      <c r="BM43" s="1">
        <v>17</v>
      </c>
      <c r="BN43" s="1">
        <v>19</v>
      </c>
      <c r="BO43" s="1">
        <v>31</v>
      </c>
      <c r="BP43" s="1">
        <v>8</v>
      </c>
      <c r="BQ43" s="1">
        <v>10</v>
      </c>
      <c r="BR43" s="1">
        <v>17</v>
      </c>
      <c r="BS43" s="1">
        <v>17</v>
      </c>
      <c r="BT43" s="1">
        <v>17</v>
      </c>
      <c r="BU43" s="1">
        <v>23</v>
      </c>
      <c r="BV43" s="1">
        <v>25</v>
      </c>
      <c r="BW43" s="1">
        <v>20</v>
      </c>
      <c r="BY43" s="1" t="s">
        <v>10</v>
      </c>
      <c r="BZ43" s="1">
        <v>45</v>
      </c>
      <c r="CA43" s="1">
        <v>44</v>
      </c>
      <c r="CB43" s="1">
        <v>45</v>
      </c>
      <c r="CC43" s="1">
        <v>41</v>
      </c>
      <c r="CD43" s="1">
        <v>44</v>
      </c>
      <c r="CE43" s="1">
        <v>45</v>
      </c>
      <c r="CF43" s="1">
        <v>46</v>
      </c>
      <c r="CG43" s="1">
        <v>44</v>
      </c>
      <c r="CH43" s="1">
        <v>43</v>
      </c>
      <c r="CI43" s="1">
        <v>44</v>
      </c>
      <c r="CJ43" s="1">
        <v>46</v>
      </c>
      <c r="CK43" s="1">
        <v>47</v>
      </c>
      <c r="CL43" s="1">
        <v>46</v>
      </c>
      <c r="CM43" s="1">
        <v>46</v>
      </c>
      <c r="CN43" s="1">
        <v>44</v>
      </c>
      <c r="CO43" s="1">
        <v>45</v>
      </c>
      <c r="CP43" s="1">
        <v>48</v>
      </c>
      <c r="CQ43" s="1">
        <v>49</v>
      </c>
      <c r="CR43" s="1">
        <v>49</v>
      </c>
      <c r="CS43" s="1">
        <v>46</v>
      </c>
      <c r="CT43" s="1">
        <v>44</v>
      </c>
      <c r="CU43" s="1">
        <v>42</v>
      </c>
      <c r="CV43" s="1">
        <v>43</v>
      </c>
      <c r="CW43" s="1">
        <v>43</v>
      </c>
      <c r="CX43" s="1">
        <v>41</v>
      </c>
      <c r="CY43" s="1">
        <v>40</v>
      </c>
      <c r="CZ43" s="1">
        <v>36</v>
      </c>
      <c r="DA43" s="1">
        <v>42</v>
      </c>
      <c r="DB43" s="1">
        <v>46</v>
      </c>
      <c r="DC43" s="1">
        <v>46</v>
      </c>
      <c r="DD43" s="1">
        <v>45</v>
      </c>
      <c r="DE43" s="1">
        <v>46</v>
      </c>
      <c r="DF43" s="1">
        <v>46</v>
      </c>
      <c r="DG43" s="1">
        <v>44</v>
      </c>
      <c r="DH43" s="1">
        <v>44</v>
      </c>
      <c r="DI43" s="1">
        <v>42</v>
      </c>
      <c r="DK43" s="1" t="s">
        <v>10</v>
      </c>
      <c r="DL43" s="1">
        <v>26</v>
      </c>
      <c r="DM43" s="1">
        <v>27</v>
      </c>
      <c r="DN43" s="1">
        <v>25</v>
      </c>
      <c r="DO43" s="1">
        <v>28</v>
      </c>
      <c r="DP43" s="1">
        <v>29</v>
      </c>
      <c r="DQ43" s="1">
        <v>29</v>
      </c>
      <c r="DR43" s="1">
        <v>32</v>
      </c>
      <c r="DS43" s="1">
        <v>34</v>
      </c>
      <c r="DT43" s="1">
        <v>34</v>
      </c>
      <c r="DU43" s="1">
        <v>33</v>
      </c>
      <c r="DV43" s="1">
        <v>35</v>
      </c>
      <c r="DW43" s="1">
        <v>36</v>
      </c>
      <c r="DX43" s="1">
        <v>36</v>
      </c>
      <c r="DY43" s="1">
        <v>40</v>
      </c>
      <c r="DZ43" s="1">
        <v>39</v>
      </c>
      <c r="EA43" s="1">
        <v>40</v>
      </c>
      <c r="EB43" s="1">
        <v>44</v>
      </c>
      <c r="EC43" s="1">
        <v>47</v>
      </c>
      <c r="ED43" s="1">
        <v>48</v>
      </c>
      <c r="EE43" s="1">
        <v>46</v>
      </c>
      <c r="EF43" s="1">
        <v>44</v>
      </c>
      <c r="EG43" s="1">
        <v>43</v>
      </c>
      <c r="EH43" s="1">
        <v>43</v>
      </c>
      <c r="EI43" s="1">
        <v>43</v>
      </c>
      <c r="EJ43" s="1">
        <v>37</v>
      </c>
      <c r="EK43" s="1">
        <v>40</v>
      </c>
      <c r="EL43" s="1">
        <v>40</v>
      </c>
      <c r="EM43" s="1">
        <v>42</v>
      </c>
      <c r="EN43" s="1">
        <v>40</v>
      </c>
      <c r="EO43" s="1">
        <v>41</v>
      </c>
      <c r="EP43" s="1">
        <v>44</v>
      </c>
      <c r="EQ43" s="1">
        <v>44</v>
      </c>
      <c r="ER43" s="1">
        <v>46</v>
      </c>
      <c r="ES43" s="1">
        <v>42</v>
      </c>
      <c r="ET43" s="1">
        <v>45</v>
      </c>
      <c r="EU43" s="1">
        <v>42</v>
      </c>
      <c r="EW43" s="1" t="s">
        <v>10</v>
      </c>
      <c r="EX43" s="60"/>
    </row>
    <row r="44" spans="1:154" x14ac:dyDescent="0.2">
      <c r="A44" s="1" t="s">
        <v>11</v>
      </c>
      <c r="B44" s="1">
        <v>48</v>
      </c>
      <c r="C44" s="1">
        <v>46</v>
      </c>
      <c r="D44" s="1">
        <v>46</v>
      </c>
      <c r="E44" s="1">
        <v>49</v>
      </c>
      <c r="F44" s="1">
        <v>49</v>
      </c>
      <c r="G44" s="1">
        <v>49</v>
      </c>
      <c r="H44" s="1">
        <v>47</v>
      </c>
      <c r="I44" s="1">
        <v>48</v>
      </c>
      <c r="J44" s="1">
        <v>49</v>
      </c>
      <c r="K44" s="1">
        <v>48</v>
      </c>
      <c r="L44" s="1">
        <v>48</v>
      </c>
      <c r="M44" s="1">
        <v>48</v>
      </c>
      <c r="N44" s="1">
        <v>49</v>
      </c>
      <c r="O44" s="1">
        <v>49</v>
      </c>
      <c r="P44" s="1">
        <v>49</v>
      </c>
      <c r="Q44" s="1">
        <v>49</v>
      </c>
      <c r="R44" s="1">
        <v>49</v>
      </c>
      <c r="S44" s="1">
        <v>49</v>
      </c>
      <c r="T44" s="1">
        <v>49</v>
      </c>
      <c r="U44" s="1">
        <v>47</v>
      </c>
      <c r="V44" s="1">
        <v>44</v>
      </c>
      <c r="W44" s="1">
        <v>42</v>
      </c>
      <c r="X44" s="1">
        <v>45</v>
      </c>
      <c r="Y44" s="1">
        <v>47</v>
      </c>
      <c r="Z44" s="1">
        <v>49</v>
      </c>
      <c r="AA44" s="1">
        <v>48</v>
      </c>
      <c r="AB44" s="1">
        <v>48</v>
      </c>
      <c r="AC44" s="1">
        <v>47</v>
      </c>
      <c r="AD44" s="1">
        <v>46</v>
      </c>
      <c r="AE44" s="1">
        <v>45</v>
      </c>
      <c r="AF44" s="1">
        <v>44</v>
      </c>
      <c r="AG44" s="1">
        <v>47</v>
      </c>
      <c r="AH44" s="1">
        <v>48</v>
      </c>
      <c r="AI44" s="1">
        <v>44</v>
      </c>
      <c r="AJ44" s="1">
        <v>45</v>
      </c>
      <c r="AK44" s="1">
        <v>46</v>
      </c>
      <c r="AM44" s="1" t="s">
        <v>11</v>
      </c>
      <c r="AN44" s="1">
        <v>50</v>
      </c>
      <c r="AO44" s="1">
        <v>50</v>
      </c>
      <c r="AP44" s="1">
        <v>50</v>
      </c>
      <c r="AQ44" s="1">
        <v>50</v>
      </c>
      <c r="AR44" s="1">
        <v>50</v>
      </c>
      <c r="AS44" s="1">
        <v>50</v>
      </c>
      <c r="AT44" s="1">
        <v>50</v>
      </c>
      <c r="AU44" s="1">
        <v>50</v>
      </c>
      <c r="AV44" s="1">
        <v>50</v>
      </c>
      <c r="AW44" s="1">
        <v>50</v>
      </c>
      <c r="AX44" s="1">
        <v>50</v>
      </c>
      <c r="AY44" s="1">
        <v>50</v>
      </c>
      <c r="AZ44" s="1">
        <v>50</v>
      </c>
      <c r="BA44" s="1">
        <v>50</v>
      </c>
      <c r="BB44" s="1">
        <v>50</v>
      </c>
      <c r="BC44" s="1">
        <v>50</v>
      </c>
      <c r="BD44" s="1">
        <v>50</v>
      </c>
      <c r="BE44" s="1">
        <v>49</v>
      </c>
      <c r="BF44" s="1">
        <v>49</v>
      </c>
      <c r="BG44" s="1">
        <v>49</v>
      </c>
      <c r="BH44" s="1">
        <v>49</v>
      </c>
      <c r="BI44" s="1">
        <v>49</v>
      </c>
      <c r="BJ44" s="1">
        <v>50</v>
      </c>
      <c r="BK44" s="1">
        <v>50</v>
      </c>
      <c r="BL44" s="1">
        <v>50</v>
      </c>
      <c r="BM44" s="1">
        <v>50</v>
      </c>
      <c r="BN44" s="1">
        <v>50</v>
      </c>
      <c r="BO44" s="1">
        <v>50</v>
      </c>
      <c r="BP44" s="1">
        <v>50</v>
      </c>
      <c r="BQ44" s="1">
        <v>50</v>
      </c>
      <c r="BR44" s="1">
        <v>50</v>
      </c>
      <c r="BS44" s="1">
        <v>50</v>
      </c>
      <c r="BT44" s="1">
        <v>50</v>
      </c>
      <c r="BU44" s="1">
        <v>50</v>
      </c>
      <c r="BV44" s="1">
        <v>50</v>
      </c>
      <c r="BW44" s="1">
        <v>50</v>
      </c>
      <c r="BY44" s="1" t="s">
        <v>11</v>
      </c>
      <c r="BZ44" s="1">
        <v>45</v>
      </c>
      <c r="CA44" s="1">
        <v>47</v>
      </c>
      <c r="CB44" s="1">
        <v>37</v>
      </c>
      <c r="CC44" s="1">
        <v>32</v>
      </c>
      <c r="CD44" s="1">
        <v>26</v>
      </c>
      <c r="CE44" s="1">
        <v>25</v>
      </c>
      <c r="CF44" s="1">
        <v>25</v>
      </c>
      <c r="CG44" s="1">
        <v>25</v>
      </c>
      <c r="CH44" s="1">
        <v>23</v>
      </c>
      <c r="CI44" s="1">
        <v>27</v>
      </c>
      <c r="CJ44" s="1">
        <v>30</v>
      </c>
      <c r="CK44" s="1">
        <v>31</v>
      </c>
      <c r="CL44" s="1">
        <v>33</v>
      </c>
      <c r="CM44" s="1">
        <v>39</v>
      </c>
      <c r="CN44" s="1">
        <v>42</v>
      </c>
      <c r="CO44" s="1">
        <v>42</v>
      </c>
      <c r="CP44" s="1">
        <v>42</v>
      </c>
      <c r="CQ44" s="1">
        <v>43</v>
      </c>
      <c r="CR44" s="1">
        <v>42</v>
      </c>
      <c r="CS44" s="1">
        <v>42</v>
      </c>
      <c r="CT44" s="1">
        <v>43</v>
      </c>
      <c r="CU44" s="1">
        <v>43</v>
      </c>
      <c r="CV44" s="1">
        <v>42</v>
      </c>
      <c r="CW44" s="1">
        <v>44</v>
      </c>
      <c r="CX44" s="1">
        <v>47</v>
      </c>
      <c r="CY44" s="1">
        <v>48</v>
      </c>
      <c r="CZ44" s="1">
        <v>46</v>
      </c>
      <c r="DA44" s="1">
        <v>46</v>
      </c>
      <c r="DB44" s="1">
        <v>45</v>
      </c>
      <c r="DC44" s="1">
        <v>44</v>
      </c>
      <c r="DD44" s="1">
        <v>42</v>
      </c>
      <c r="DE44" s="1">
        <v>41</v>
      </c>
      <c r="DF44" s="1">
        <v>39</v>
      </c>
      <c r="DG44" s="1">
        <v>45</v>
      </c>
      <c r="DH44" s="1">
        <v>47</v>
      </c>
      <c r="DI44" s="1">
        <v>46</v>
      </c>
      <c r="DK44" s="1" t="s">
        <v>11</v>
      </c>
      <c r="DL44" s="1">
        <v>50</v>
      </c>
      <c r="DM44" s="1">
        <v>50</v>
      </c>
      <c r="DN44" s="1">
        <v>50</v>
      </c>
      <c r="DO44" s="1">
        <v>50</v>
      </c>
      <c r="DP44" s="1">
        <v>50</v>
      </c>
      <c r="DQ44" s="1">
        <v>49</v>
      </c>
      <c r="DR44" s="1">
        <v>48</v>
      </c>
      <c r="DS44" s="1">
        <v>48</v>
      </c>
      <c r="DT44" s="1">
        <v>49</v>
      </c>
      <c r="DU44" s="1">
        <v>49</v>
      </c>
      <c r="DV44" s="1">
        <v>49</v>
      </c>
      <c r="DW44" s="1">
        <v>50</v>
      </c>
      <c r="DX44" s="1">
        <v>50</v>
      </c>
      <c r="DY44" s="1">
        <v>50</v>
      </c>
      <c r="DZ44" s="1">
        <v>49</v>
      </c>
      <c r="EA44" s="1">
        <v>49</v>
      </c>
      <c r="EB44" s="1">
        <v>49</v>
      </c>
      <c r="EC44" s="1">
        <v>49</v>
      </c>
      <c r="ED44" s="1">
        <v>49</v>
      </c>
      <c r="EE44" s="1">
        <v>49</v>
      </c>
      <c r="EF44" s="1">
        <v>48</v>
      </c>
      <c r="EG44" s="1">
        <v>48</v>
      </c>
      <c r="EH44" s="1">
        <v>49</v>
      </c>
      <c r="EI44" s="1">
        <v>49</v>
      </c>
      <c r="EJ44" s="1">
        <v>49</v>
      </c>
      <c r="EK44" s="1">
        <v>49</v>
      </c>
      <c r="EL44" s="1">
        <v>50</v>
      </c>
      <c r="EM44" s="1">
        <v>50</v>
      </c>
      <c r="EN44" s="1">
        <v>50</v>
      </c>
      <c r="EO44" s="1">
        <v>50</v>
      </c>
      <c r="EP44" s="1">
        <v>50</v>
      </c>
      <c r="EQ44" s="1">
        <v>50</v>
      </c>
      <c r="ER44" s="1">
        <v>50</v>
      </c>
      <c r="ES44" s="1">
        <v>50</v>
      </c>
      <c r="ET44" s="1">
        <v>50</v>
      </c>
      <c r="EU44" s="1">
        <v>50</v>
      </c>
      <c r="EW44" s="1" t="s">
        <v>11</v>
      </c>
      <c r="EX44" s="60"/>
    </row>
    <row r="45" spans="1:154" x14ac:dyDescent="0.2">
      <c r="A45" s="1" t="s">
        <v>12</v>
      </c>
      <c r="B45" s="1">
        <v>17</v>
      </c>
      <c r="C45" s="1">
        <v>15</v>
      </c>
      <c r="D45" s="1">
        <v>13</v>
      </c>
      <c r="E45" s="1">
        <v>14</v>
      </c>
      <c r="F45" s="1">
        <v>10</v>
      </c>
      <c r="G45" s="1">
        <v>15</v>
      </c>
      <c r="H45" s="1">
        <v>18</v>
      </c>
      <c r="I45" s="1">
        <v>16</v>
      </c>
      <c r="J45" s="1">
        <v>15</v>
      </c>
      <c r="K45" s="1">
        <v>16</v>
      </c>
      <c r="L45" s="1">
        <v>20</v>
      </c>
      <c r="M45" s="1">
        <v>17</v>
      </c>
      <c r="N45" s="1">
        <v>22</v>
      </c>
      <c r="O45" s="1">
        <v>20</v>
      </c>
      <c r="P45" s="1">
        <v>21</v>
      </c>
      <c r="Q45" s="1">
        <v>19</v>
      </c>
      <c r="R45" s="1">
        <v>21</v>
      </c>
      <c r="S45" s="1">
        <v>25</v>
      </c>
      <c r="T45" s="1">
        <v>26</v>
      </c>
      <c r="U45" s="1">
        <v>29</v>
      </c>
      <c r="V45" s="1">
        <v>28</v>
      </c>
      <c r="W45" s="1">
        <v>28</v>
      </c>
      <c r="X45" s="1">
        <v>30</v>
      </c>
      <c r="Y45" s="1">
        <v>35</v>
      </c>
      <c r="Z45" s="1">
        <v>16</v>
      </c>
      <c r="AA45" s="1">
        <v>15</v>
      </c>
      <c r="AB45" s="1">
        <v>11</v>
      </c>
      <c r="AC45" s="1">
        <v>11</v>
      </c>
      <c r="AD45" s="1">
        <v>12</v>
      </c>
      <c r="AE45" s="1">
        <v>20</v>
      </c>
      <c r="AF45" s="1">
        <v>21</v>
      </c>
      <c r="AG45" s="1">
        <v>20</v>
      </c>
      <c r="AH45" s="1">
        <v>22</v>
      </c>
      <c r="AI45" s="1">
        <v>17</v>
      </c>
      <c r="AJ45" s="1">
        <v>19</v>
      </c>
      <c r="AK45" s="1">
        <v>20</v>
      </c>
      <c r="AM45" s="1" t="s">
        <v>12</v>
      </c>
      <c r="AN45" s="1">
        <v>22</v>
      </c>
      <c r="AO45" s="1">
        <v>23</v>
      </c>
      <c r="AP45" s="1">
        <v>19</v>
      </c>
      <c r="AQ45" s="1">
        <v>16</v>
      </c>
      <c r="AR45" s="1">
        <v>22</v>
      </c>
      <c r="AS45" s="1">
        <v>20</v>
      </c>
      <c r="AT45" s="1">
        <v>22</v>
      </c>
      <c r="AU45" s="1">
        <v>20</v>
      </c>
      <c r="AV45" s="1">
        <v>16</v>
      </c>
      <c r="AW45" s="1">
        <v>19</v>
      </c>
      <c r="AX45" s="1">
        <v>18</v>
      </c>
      <c r="AY45" s="1">
        <v>21</v>
      </c>
      <c r="AZ45" s="1">
        <v>19</v>
      </c>
      <c r="BA45" s="1">
        <v>23</v>
      </c>
      <c r="BB45" s="1">
        <v>17</v>
      </c>
      <c r="BC45" s="1">
        <v>16</v>
      </c>
      <c r="BD45" s="1">
        <v>17</v>
      </c>
      <c r="BE45" s="1">
        <v>23</v>
      </c>
      <c r="BF45" s="1">
        <v>22</v>
      </c>
      <c r="BG45" s="1">
        <v>24</v>
      </c>
      <c r="BH45" s="1">
        <v>24</v>
      </c>
      <c r="BI45" s="1">
        <v>27</v>
      </c>
      <c r="BJ45" s="1">
        <v>27</v>
      </c>
      <c r="BK45" s="1">
        <v>23</v>
      </c>
      <c r="BL45" s="1">
        <v>24</v>
      </c>
      <c r="BM45" s="1">
        <v>28</v>
      </c>
      <c r="BN45" s="1">
        <v>22</v>
      </c>
      <c r="BO45" s="1">
        <v>20</v>
      </c>
      <c r="BP45" s="1">
        <v>22</v>
      </c>
      <c r="BQ45" s="1">
        <v>30</v>
      </c>
      <c r="BR45" s="1">
        <v>30</v>
      </c>
      <c r="BS45" s="1">
        <v>28</v>
      </c>
      <c r="BT45" s="1">
        <v>31</v>
      </c>
      <c r="BU45" s="1">
        <v>20</v>
      </c>
      <c r="BV45" s="1">
        <v>20</v>
      </c>
      <c r="BW45" s="1">
        <v>23</v>
      </c>
      <c r="BY45" s="1" t="s">
        <v>12</v>
      </c>
      <c r="BZ45" s="1">
        <v>3</v>
      </c>
      <c r="CA45" s="1">
        <v>4</v>
      </c>
      <c r="CB45" s="1">
        <v>4</v>
      </c>
      <c r="CC45" s="1">
        <v>10</v>
      </c>
      <c r="CD45" s="1">
        <v>13</v>
      </c>
      <c r="CE45" s="1">
        <v>13</v>
      </c>
      <c r="CF45" s="1">
        <v>13</v>
      </c>
      <c r="CG45" s="1">
        <v>12</v>
      </c>
      <c r="CH45" s="1">
        <v>7</v>
      </c>
      <c r="CI45" s="1">
        <v>8</v>
      </c>
      <c r="CJ45" s="1">
        <v>9</v>
      </c>
      <c r="CK45" s="1">
        <v>8</v>
      </c>
      <c r="CL45" s="1">
        <v>9</v>
      </c>
      <c r="CM45" s="1">
        <v>8</v>
      </c>
      <c r="CN45" s="1">
        <v>4</v>
      </c>
      <c r="CO45" s="1">
        <v>5</v>
      </c>
      <c r="CP45" s="1">
        <v>6</v>
      </c>
      <c r="CQ45" s="1">
        <v>8</v>
      </c>
      <c r="CR45" s="1">
        <v>6</v>
      </c>
      <c r="CS45" s="1">
        <v>7</v>
      </c>
      <c r="CT45" s="1">
        <v>8</v>
      </c>
      <c r="CU45" s="1">
        <v>7</v>
      </c>
      <c r="CV45" s="1">
        <v>8</v>
      </c>
      <c r="CW45" s="1">
        <v>6</v>
      </c>
      <c r="CX45" s="1">
        <v>7</v>
      </c>
      <c r="CY45" s="1">
        <v>7</v>
      </c>
      <c r="CZ45" s="1">
        <v>12</v>
      </c>
      <c r="DA45" s="1">
        <v>9</v>
      </c>
      <c r="DB45" s="1">
        <v>8</v>
      </c>
      <c r="DC45" s="1">
        <v>17</v>
      </c>
      <c r="DD45" s="1">
        <v>18</v>
      </c>
      <c r="DE45" s="1">
        <v>18</v>
      </c>
      <c r="DF45" s="1">
        <v>21</v>
      </c>
      <c r="DG45" s="1">
        <v>14</v>
      </c>
      <c r="DH45" s="1">
        <v>8</v>
      </c>
      <c r="DI45" s="1">
        <v>9</v>
      </c>
      <c r="DK45" s="1" t="s">
        <v>12</v>
      </c>
      <c r="DL45" s="1">
        <v>12</v>
      </c>
      <c r="DM45" s="1">
        <v>14</v>
      </c>
      <c r="DN45" s="1">
        <v>9</v>
      </c>
      <c r="DO45" s="1">
        <v>10</v>
      </c>
      <c r="DP45" s="1">
        <v>9</v>
      </c>
      <c r="DQ45" s="1">
        <v>11</v>
      </c>
      <c r="DR45" s="1">
        <v>13</v>
      </c>
      <c r="DS45" s="1">
        <v>10</v>
      </c>
      <c r="DT45" s="1">
        <v>8</v>
      </c>
      <c r="DU45" s="1">
        <v>9</v>
      </c>
      <c r="DV45" s="1">
        <v>12</v>
      </c>
      <c r="DW45" s="1">
        <v>12</v>
      </c>
      <c r="DX45" s="1">
        <v>14</v>
      </c>
      <c r="DY45" s="1">
        <v>14</v>
      </c>
      <c r="DZ45" s="1">
        <v>14</v>
      </c>
      <c r="EA45" s="1">
        <v>13</v>
      </c>
      <c r="EB45" s="1">
        <v>13</v>
      </c>
      <c r="EC45" s="1">
        <v>16</v>
      </c>
      <c r="ED45" s="1">
        <v>17</v>
      </c>
      <c r="EE45" s="1">
        <v>20</v>
      </c>
      <c r="EF45" s="1">
        <v>20</v>
      </c>
      <c r="EG45" s="1">
        <v>21</v>
      </c>
      <c r="EH45" s="1">
        <v>25</v>
      </c>
      <c r="EI45" s="1">
        <v>25</v>
      </c>
      <c r="EJ45" s="1">
        <v>13</v>
      </c>
      <c r="EK45" s="1">
        <v>13</v>
      </c>
      <c r="EL45" s="1">
        <v>12</v>
      </c>
      <c r="EM45" s="1">
        <v>9</v>
      </c>
      <c r="EN45" s="1">
        <v>12</v>
      </c>
      <c r="EO45" s="1">
        <v>19</v>
      </c>
      <c r="EP45" s="1">
        <v>19</v>
      </c>
      <c r="EQ45" s="1">
        <v>19</v>
      </c>
      <c r="ER45" s="1">
        <v>22</v>
      </c>
      <c r="ES45" s="1">
        <v>14</v>
      </c>
      <c r="ET45" s="1">
        <v>17</v>
      </c>
      <c r="EU45" s="1">
        <v>13</v>
      </c>
      <c r="EW45" s="1" t="s">
        <v>12</v>
      </c>
      <c r="EX45" s="60"/>
    </row>
    <row r="46" spans="1:154" x14ac:dyDescent="0.2">
      <c r="A46" s="1" t="s">
        <v>13</v>
      </c>
      <c r="B46" s="1">
        <v>19</v>
      </c>
      <c r="C46" s="1">
        <v>17</v>
      </c>
      <c r="D46" s="1">
        <v>21</v>
      </c>
      <c r="E46" s="1">
        <v>23</v>
      </c>
      <c r="F46" s="1">
        <v>29</v>
      </c>
      <c r="G46" s="1">
        <v>29</v>
      </c>
      <c r="H46" s="1">
        <v>31</v>
      </c>
      <c r="I46" s="1">
        <v>33</v>
      </c>
      <c r="J46" s="1">
        <v>32</v>
      </c>
      <c r="K46" s="1">
        <v>34</v>
      </c>
      <c r="L46" s="1">
        <v>29</v>
      </c>
      <c r="M46" s="1">
        <v>27</v>
      </c>
      <c r="N46" s="1">
        <v>32</v>
      </c>
      <c r="O46" s="1">
        <v>26</v>
      </c>
      <c r="P46" s="1">
        <v>24</v>
      </c>
      <c r="Q46" s="1">
        <v>22</v>
      </c>
      <c r="R46" s="1">
        <v>35</v>
      </c>
      <c r="S46" s="1">
        <v>31</v>
      </c>
      <c r="T46" s="1">
        <v>31</v>
      </c>
      <c r="U46" s="1">
        <v>30</v>
      </c>
      <c r="V46" s="1">
        <v>24</v>
      </c>
      <c r="W46" s="1">
        <v>18</v>
      </c>
      <c r="X46" s="1">
        <v>20</v>
      </c>
      <c r="Y46" s="1">
        <v>22</v>
      </c>
      <c r="Z46" s="1">
        <v>25</v>
      </c>
      <c r="AA46" s="1">
        <v>19</v>
      </c>
      <c r="AB46" s="1">
        <v>20</v>
      </c>
      <c r="AC46" s="1">
        <v>27</v>
      </c>
      <c r="AD46" s="1">
        <v>25</v>
      </c>
      <c r="AE46" s="1">
        <v>14</v>
      </c>
      <c r="AF46" s="1">
        <v>13</v>
      </c>
      <c r="AG46" s="1">
        <v>9</v>
      </c>
      <c r="AH46" s="1">
        <v>16</v>
      </c>
      <c r="AI46" s="1">
        <v>20</v>
      </c>
      <c r="AJ46" s="1">
        <v>23</v>
      </c>
      <c r="AK46" s="1">
        <v>40</v>
      </c>
      <c r="AM46" s="1" t="s">
        <v>13</v>
      </c>
      <c r="AN46" s="1">
        <v>9</v>
      </c>
      <c r="AO46" s="1">
        <v>9</v>
      </c>
      <c r="AP46" s="1">
        <v>26</v>
      </c>
      <c r="AQ46" s="1">
        <v>32</v>
      </c>
      <c r="AR46" s="1">
        <v>32</v>
      </c>
      <c r="AS46" s="1">
        <v>28</v>
      </c>
      <c r="AT46" s="1">
        <v>33</v>
      </c>
      <c r="AU46" s="1">
        <v>46</v>
      </c>
      <c r="AV46" s="1">
        <v>44</v>
      </c>
      <c r="AW46" s="1">
        <v>42</v>
      </c>
      <c r="AX46" s="1">
        <v>42</v>
      </c>
      <c r="AY46" s="1">
        <v>35</v>
      </c>
      <c r="AZ46" s="1">
        <v>15</v>
      </c>
      <c r="BA46" s="1">
        <v>16</v>
      </c>
      <c r="BB46" s="1">
        <v>27</v>
      </c>
      <c r="BC46" s="1">
        <v>18</v>
      </c>
      <c r="BD46" s="1">
        <v>32</v>
      </c>
      <c r="BE46" s="1">
        <v>29</v>
      </c>
      <c r="BF46" s="1">
        <v>34</v>
      </c>
      <c r="BG46" s="1">
        <v>28</v>
      </c>
      <c r="BH46" s="1">
        <v>26</v>
      </c>
      <c r="BI46" s="1">
        <v>19</v>
      </c>
      <c r="BJ46" s="1">
        <v>12</v>
      </c>
      <c r="BK46" s="1">
        <v>16</v>
      </c>
      <c r="BL46" s="1">
        <v>17</v>
      </c>
      <c r="BM46" s="1">
        <v>16</v>
      </c>
      <c r="BN46" s="1">
        <v>9</v>
      </c>
      <c r="BO46" s="1">
        <v>9</v>
      </c>
      <c r="BP46" s="1">
        <v>15</v>
      </c>
      <c r="BQ46" s="1">
        <v>5</v>
      </c>
      <c r="BR46" s="1">
        <v>10</v>
      </c>
      <c r="BS46" s="1">
        <v>8</v>
      </c>
      <c r="BT46" s="1">
        <v>12</v>
      </c>
      <c r="BU46" s="1">
        <v>13</v>
      </c>
      <c r="BV46" s="1">
        <v>22</v>
      </c>
      <c r="BW46" s="1">
        <v>1</v>
      </c>
      <c r="BY46" s="1" t="s">
        <v>13</v>
      </c>
      <c r="BZ46" s="1">
        <v>18</v>
      </c>
      <c r="CA46" s="1">
        <v>16</v>
      </c>
      <c r="CB46" s="1">
        <v>26</v>
      </c>
      <c r="CC46" s="1">
        <v>34</v>
      </c>
      <c r="CD46" s="1">
        <v>35</v>
      </c>
      <c r="CE46" s="1">
        <v>38</v>
      </c>
      <c r="CF46" s="1">
        <v>41</v>
      </c>
      <c r="CG46" s="1">
        <v>46</v>
      </c>
      <c r="CH46" s="1">
        <v>42</v>
      </c>
      <c r="CI46" s="1">
        <v>39</v>
      </c>
      <c r="CJ46" s="1">
        <v>32</v>
      </c>
      <c r="CK46" s="1">
        <v>25</v>
      </c>
      <c r="CL46" s="1">
        <v>30</v>
      </c>
      <c r="CM46" s="1">
        <v>25</v>
      </c>
      <c r="CN46" s="1">
        <v>31</v>
      </c>
      <c r="CO46" s="1">
        <v>21</v>
      </c>
      <c r="CP46" s="1">
        <v>32</v>
      </c>
      <c r="CQ46" s="1">
        <v>26</v>
      </c>
      <c r="CR46" s="1">
        <v>27</v>
      </c>
      <c r="CS46" s="1">
        <v>18</v>
      </c>
      <c r="CT46" s="1">
        <v>18</v>
      </c>
      <c r="CU46" s="1">
        <v>21</v>
      </c>
      <c r="CV46" s="1">
        <v>16</v>
      </c>
      <c r="CW46" s="1">
        <v>20</v>
      </c>
      <c r="CX46" s="1">
        <v>21</v>
      </c>
      <c r="CY46" s="1">
        <v>21</v>
      </c>
      <c r="CZ46" s="1">
        <v>11</v>
      </c>
      <c r="DA46" s="1">
        <v>5</v>
      </c>
      <c r="DB46" s="1">
        <v>12</v>
      </c>
      <c r="DC46" s="1">
        <v>7</v>
      </c>
      <c r="DD46" s="1">
        <v>4</v>
      </c>
      <c r="DE46" s="1">
        <v>3</v>
      </c>
      <c r="DF46" s="1">
        <v>3</v>
      </c>
      <c r="DG46" s="1">
        <v>1</v>
      </c>
      <c r="DH46" s="1">
        <v>1</v>
      </c>
      <c r="DI46" s="1">
        <v>2</v>
      </c>
      <c r="DK46" s="1" t="s">
        <v>13</v>
      </c>
      <c r="DL46" s="1">
        <v>12</v>
      </c>
      <c r="DM46" s="1">
        <v>12</v>
      </c>
      <c r="DN46" s="1">
        <v>20</v>
      </c>
      <c r="DO46" s="1">
        <v>29</v>
      </c>
      <c r="DP46" s="1">
        <v>31</v>
      </c>
      <c r="DQ46" s="1">
        <v>31</v>
      </c>
      <c r="DR46" s="1">
        <v>34</v>
      </c>
      <c r="DS46" s="1">
        <v>43</v>
      </c>
      <c r="DT46" s="1">
        <v>40</v>
      </c>
      <c r="DU46" s="1">
        <v>35</v>
      </c>
      <c r="DV46" s="1">
        <v>34</v>
      </c>
      <c r="DW46" s="1">
        <v>31</v>
      </c>
      <c r="DX46" s="1">
        <v>30</v>
      </c>
      <c r="DY46" s="1">
        <v>23</v>
      </c>
      <c r="DZ46" s="1">
        <v>27</v>
      </c>
      <c r="EA46" s="1">
        <v>21</v>
      </c>
      <c r="EB46" s="1">
        <v>34</v>
      </c>
      <c r="EC46" s="1">
        <v>28</v>
      </c>
      <c r="ED46" s="1">
        <v>28</v>
      </c>
      <c r="EE46" s="1">
        <v>27</v>
      </c>
      <c r="EF46" s="1">
        <v>23</v>
      </c>
      <c r="EG46" s="1">
        <v>18</v>
      </c>
      <c r="EH46" s="1">
        <v>15</v>
      </c>
      <c r="EI46" s="1">
        <v>17</v>
      </c>
      <c r="EJ46" s="1">
        <v>18</v>
      </c>
      <c r="EK46" s="1">
        <v>17</v>
      </c>
      <c r="EL46" s="1">
        <v>13</v>
      </c>
      <c r="EM46" s="1">
        <v>14</v>
      </c>
      <c r="EN46" s="1">
        <v>18</v>
      </c>
      <c r="EO46" s="1">
        <v>7</v>
      </c>
      <c r="EP46" s="1">
        <v>8</v>
      </c>
      <c r="EQ46" s="1">
        <v>5</v>
      </c>
      <c r="ER46" s="1">
        <v>6</v>
      </c>
      <c r="ES46" s="1">
        <v>7</v>
      </c>
      <c r="ET46" s="1">
        <v>12</v>
      </c>
      <c r="EU46" s="1">
        <v>11</v>
      </c>
      <c r="EW46" s="1" t="s">
        <v>13</v>
      </c>
      <c r="EX46" s="60"/>
    </row>
    <row r="47" spans="1:154" x14ac:dyDescent="0.2">
      <c r="A47" s="1" t="s">
        <v>14</v>
      </c>
      <c r="B47" s="1">
        <v>47</v>
      </c>
      <c r="C47" s="1">
        <v>45</v>
      </c>
      <c r="D47" s="1">
        <v>48</v>
      </c>
      <c r="E47" s="1">
        <v>46</v>
      </c>
      <c r="F47" s="1">
        <v>47</v>
      </c>
      <c r="G47" s="1">
        <v>46</v>
      </c>
      <c r="H47" s="1">
        <v>45</v>
      </c>
      <c r="I47" s="1">
        <v>42</v>
      </c>
      <c r="J47" s="1">
        <v>44</v>
      </c>
      <c r="K47" s="1">
        <v>47</v>
      </c>
      <c r="L47" s="1">
        <v>47</v>
      </c>
      <c r="M47" s="1">
        <v>47</v>
      </c>
      <c r="N47" s="1">
        <v>46</v>
      </c>
      <c r="O47" s="1">
        <v>47</v>
      </c>
      <c r="P47" s="1">
        <v>45</v>
      </c>
      <c r="Q47" s="1">
        <v>44</v>
      </c>
      <c r="R47" s="1">
        <v>41</v>
      </c>
      <c r="S47" s="1">
        <v>43</v>
      </c>
      <c r="T47" s="1">
        <v>41</v>
      </c>
      <c r="U47" s="1">
        <v>44</v>
      </c>
      <c r="V47" s="1">
        <v>46</v>
      </c>
      <c r="W47" s="1">
        <v>48</v>
      </c>
      <c r="X47" s="1">
        <v>48</v>
      </c>
      <c r="Y47" s="1">
        <v>48</v>
      </c>
      <c r="Z47" s="1">
        <v>48</v>
      </c>
      <c r="AA47" s="1">
        <v>49</v>
      </c>
      <c r="AB47" s="1">
        <v>49</v>
      </c>
      <c r="AC47" s="1">
        <v>49</v>
      </c>
      <c r="AD47" s="1">
        <v>49</v>
      </c>
      <c r="AE47" s="1">
        <v>47</v>
      </c>
      <c r="AF47" s="1">
        <v>48</v>
      </c>
      <c r="AG47" s="1">
        <v>46</v>
      </c>
      <c r="AH47" s="1">
        <v>45</v>
      </c>
      <c r="AI47" s="1">
        <v>49</v>
      </c>
      <c r="AJ47" s="1">
        <v>42</v>
      </c>
      <c r="AK47" s="1">
        <v>44</v>
      </c>
      <c r="AM47" s="1" t="s">
        <v>14</v>
      </c>
      <c r="AN47" s="1">
        <v>27</v>
      </c>
      <c r="AO47" s="1">
        <v>28</v>
      </c>
      <c r="AP47" s="1">
        <v>35</v>
      </c>
      <c r="AQ47" s="1">
        <v>27</v>
      </c>
      <c r="AR47" s="1">
        <v>37</v>
      </c>
      <c r="AS47" s="1">
        <v>38</v>
      </c>
      <c r="AT47" s="1">
        <v>30</v>
      </c>
      <c r="AU47" s="1">
        <v>31</v>
      </c>
      <c r="AV47" s="1">
        <v>33</v>
      </c>
      <c r="AW47" s="1">
        <v>33</v>
      </c>
      <c r="AX47" s="1">
        <v>34</v>
      </c>
      <c r="AY47" s="1">
        <v>32</v>
      </c>
      <c r="AZ47" s="1">
        <v>36</v>
      </c>
      <c r="BA47" s="1">
        <v>40</v>
      </c>
      <c r="BB47" s="1">
        <v>41</v>
      </c>
      <c r="BC47" s="1">
        <v>41</v>
      </c>
      <c r="BD47" s="1">
        <v>35</v>
      </c>
      <c r="BE47" s="1">
        <v>35</v>
      </c>
      <c r="BF47" s="1">
        <v>36</v>
      </c>
      <c r="BG47" s="1">
        <v>39</v>
      </c>
      <c r="BH47" s="1">
        <v>42</v>
      </c>
      <c r="BI47" s="1">
        <v>46</v>
      </c>
      <c r="BJ47" s="1">
        <v>45</v>
      </c>
      <c r="BK47" s="1">
        <v>44</v>
      </c>
      <c r="BL47" s="1">
        <v>41</v>
      </c>
      <c r="BM47" s="1">
        <v>43</v>
      </c>
      <c r="BN47" s="1">
        <v>42</v>
      </c>
      <c r="BO47" s="1">
        <v>41</v>
      </c>
      <c r="BP47" s="1">
        <v>39</v>
      </c>
      <c r="BQ47" s="1">
        <v>35</v>
      </c>
      <c r="BR47" s="1">
        <v>29</v>
      </c>
      <c r="BS47" s="1">
        <v>32</v>
      </c>
      <c r="BT47" s="1">
        <v>34</v>
      </c>
      <c r="BU47" s="1">
        <v>30</v>
      </c>
      <c r="BV47" s="1">
        <v>29</v>
      </c>
      <c r="BW47" s="1">
        <v>29</v>
      </c>
      <c r="BY47" s="1" t="s">
        <v>14</v>
      </c>
      <c r="BZ47" s="1">
        <v>29</v>
      </c>
      <c r="CA47" s="1">
        <v>30</v>
      </c>
      <c r="CB47" s="1">
        <v>34</v>
      </c>
      <c r="CC47" s="1">
        <v>38</v>
      </c>
      <c r="CD47" s="1">
        <v>30</v>
      </c>
      <c r="CE47" s="1">
        <v>30</v>
      </c>
      <c r="CF47" s="1">
        <v>29</v>
      </c>
      <c r="CG47" s="1">
        <v>27</v>
      </c>
      <c r="CH47" s="1">
        <v>25</v>
      </c>
      <c r="CI47" s="1">
        <v>29</v>
      </c>
      <c r="CJ47" s="1">
        <v>35</v>
      </c>
      <c r="CK47" s="1">
        <v>37</v>
      </c>
      <c r="CL47" s="1">
        <v>36</v>
      </c>
      <c r="CM47" s="1">
        <v>33</v>
      </c>
      <c r="CN47" s="1">
        <v>31</v>
      </c>
      <c r="CO47" s="1">
        <v>36</v>
      </c>
      <c r="CP47" s="1">
        <v>35</v>
      </c>
      <c r="CQ47" s="1">
        <v>38</v>
      </c>
      <c r="CR47" s="1">
        <v>32</v>
      </c>
      <c r="CS47" s="1">
        <v>36</v>
      </c>
      <c r="CT47" s="1">
        <v>37</v>
      </c>
      <c r="CU47" s="1">
        <v>36</v>
      </c>
      <c r="CV47" s="1">
        <v>38</v>
      </c>
      <c r="CW47" s="1">
        <v>34</v>
      </c>
      <c r="CX47" s="1">
        <v>36</v>
      </c>
      <c r="CY47" s="1">
        <v>33</v>
      </c>
      <c r="CZ47" s="1">
        <v>43</v>
      </c>
      <c r="DA47" s="1">
        <v>41</v>
      </c>
      <c r="DB47" s="1">
        <v>41</v>
      </c>
      <c r="DC47" s="1">
        <v>36</v>
      </c>
      <c r="DD47" s="1">
        <v>35</v>
      </c>
      <c r="DE47" s="1">
        <v>37</v>
      </c>
      <c r="DF47" s="1">
        <v>37</v>
      </c>
      <c r="DG47" s="1">
        <v>37</v>
      </c>
      <c r="DH47" s="1">
        <v>36</v>
      </c>
      <c r="DI47" s="1">
        <v>34</v>
      </c>
      <c r="DK47" s="1" t="s">
        <v>14</v>
      </c>
      <c r="DL47" s="1">
        <v>38</v>
      </c>
      <c r="DM47" s="1">
        <v>39</v>
      </c>
      <c r="DN47" s="1">
        <v>43</v>
      </c>
      <c r="DO47" s="1">
        <v>38</v>
      </c>
      <c r="DP47" s="1">
        <v>40</v>
      </c>
      <c r="DQ47" s="1">
        <v>41</v>
      </c>
      <c r="DR47" s="1">
        <v>39</v>
      </c>
      <c r="DS47" s="1">
        <v>38</v>
      </c>
      <c r="DT47" s="1">
        <v>38</v>
      </c>
      <c r="DU47" s="1">
        <v>40</v>
      </c>
      <c r="DV47" s="1">
        <v>43</v>
      </c>
      <c r="DW47" s="1">
        <v>43</v>
      </c>
      <c r="DX47" s="1">
        <v>46</v>
      </c>
      <c r="DY47" s="1">
        <v>44</v>
      </c>
      <c r="DZ47" s="1">
        <v>42</v>
      </c>
      <c r="EA47" s="1">
        <v>43</v>
      </c>
      <c r="EB47" s="1">
        <v>39</v>
      </c>
      <c r="EC47" s="1">
        <v>41</v>
      </c>
      <c r="ED47" s="1">
        <v>40</v>
      </c>
      <c r="EE47" s="1">
        <v>42</v>
      </c>
      <c r="EF47" s="1">
        <v>45</v>
      </c>
      <c r="EG47" s="1">
        <v>45</v>
      </c>
      <c r="EH47" s="1">
        <v>45</v>
      </c>
      <c r="EI47" s="1">
        <v>45</v>
      </c>
      <c r="EJ47" s="1">
        <v>46</v>
      </c>
      <c r="EK47" s="1">
        <v>48</v>
      </c>
      <c r="EL47" s="1">
        <v>48</v>
      </c>
      <c r="EM47" s="1">
        <v>47</v>
      </c>
      <c r="EN47" s="1">
        <v>48</v>
      </c>
      <c r="EO47" s="1">
        <v>44</v>
      </c>
      <c r="EP47" s="1">
        <v>46</v>
      </c>
      <c r="EQ47" s="1">
        <v>45</v>
      </c>
      <c r="ER47" s="1">
        <v>45</v>
      </c>
      <c r="ES47" s="1">
        <v>45</v>
      </c>
      <c r="ET47" s="1">
        <v>37</v>
      </c>
      <c r="EU47" s="1">
        <v>38</v>
      </c>
      <c r="EW47" s="1" t="s">
        <v>14</v>
      </c>
      <c r="EX47" s="60"/>
    </row>
    <row r="48" spans="1:154" x14ac:dyDescent="0.2">
      <c r="A48" s="1" t="s">
        <v>15</v>
      </c>
      <c r="B48" s="1">
        <v>18</v>
      </c>
      <c r="C48" s="1">
        <v>11</v>
      </c>
      <c r="D48" s="1">
        <v>16</v>
      </c>
      <c r="E48" s="1">
        <v>18</v>
      </c>
      <c r="F48" s="1">
        <v>17</v>
      </c>
      <c r="G48" s="1">
        <v>21</v>
      </c>
      <c r="H48" s="1">
        <v>27</v>
      </c>
      <c r="I48" s="1">
        <v>27</v>
      </c>
      <c r="J48" s="1">
        <v>28</v>
      </c>
      <c r="K48" s="1">
        <v>27</v>
      </c>
      <c r="L48" s="1">
        <v>24</v>
      </c>
      <c r="M48" s="1">
        <v>26</v>
      </c>
      <c r="N48" s="1">
        <v>27</v>
      </c>
      <c r="O48" s="1">
        <v>28</v>
      </c>
      <c r="P48" s="1">
        <v>26</v>
      </c>
      <c r="Q48" s="1">
        <v>21</v>
      </c>
      <c r="R48" s="1">
        <v>18</v>
      </c>
      <c r="S48" s="1">
        <v>17</v>
      </c>
      <c r="T48" s="1">
        <v>20</v>
      </c>
      <c r="U48" s="1">
        <v>17</v>
      </c>
      <c r="V48" s="1">
        <v>20</v>
      </c>
      <c r="W48" s="1">
        <v>21</v>
      </c>
      <c r="X48" s="1">
        <v>19</v>
      </c>
      <c r="Y48" s="1">
        <v>17</v>
      </c>
      <c r="Z48" s="1">
        <v>13</v>
      </c>
      <c r="AA48" s="1">
        <v>12</v>
      </c>
      <c r="AB48" s="1">
        <v>15</v>
      </c>
      <c r="AC48" s="1">
        <v>8</v>
      </c>
      <c r="AD48" s="1">
        <v>14</v>
      </c>
      <c r="AE48" s="1">
        <v>10</v>
      </c>
      <c r="AF48" s="1">
        <v>9</v>
      </c>
      <c r="AG48" s="1">
        <v>8</v>
      </c>
      <c r="AH48" s="1">
        <v>7</v>
      </c>
      <c r="AI48" s="1">
        <v>7</v>
      </c>
      <c r="AJ48" s="1">
        <v>9</v>
      </c>
      <c r="AK48" s="1">
        <v>18</v>
      </c>
      <c r="AM48" s="1" t="s">
        <v>15</v>
      </c>
      <c r="AN48" s="1">
        <v>8</v>
      </c>
      <c r="AO48" s="1">
        <v>10</v>
      </c>
      <c r="AP48" s="1">
        <v>8</v>
      </c>
      <c r="AQ48" s="1">
        <v>9</v>
      </c>
      <c r="AR48" s="1">
        <v>9</v>
      </c>
      <c r="AS48" s="1">
        <v>14</v>
      </c>
      <c r="AT48" s="1">
        <v>9</v>
      </c>
      <c r="AU48" s="1">
        <v>26</v>
      </c>
      <c r="AV48" s="1">
        <v>19</v>
      </c>
      <c r="AW48" s="1">
        <v>19</v>
      </c>
      <c r="AX48" s="1">
        <v>16</v>
      </c>
      <c r="AY48" s="1">
        <v>11</v>
      </c>
      <c r="AZ48" s="1">
        <v>12</v>
      </c>
      <c r="BA48" s="1">
        <v>15</v>
      </c>
      <c r="BB48" s="1">
        <v>16</v>
      </c>
      <c r="BC48" s="1">
        <v>17</v>
      </c>
      <c r="BD48" s="1">
        <v>19</v>
      </c>
      <c r="BE48" s="1">
        <v>20</v>
      </c>
      <c r="BF48" s="1">
        <v>23</v>
      </c>
      <c r="BG48" s="1">
        <v>20</v>
      </c>
      <c r="BH48" s="1">
        <v>22</v>
      </c>
      <c r="BI48" s="1">
        <v>25</v>
      </c>
      <c r="BJ48" s="1">
        <v>20</v>
      </c>
      <c r="BK48" s="1">
        <v>15</v>
      </c>
      <c r="BL48" s="1">
        <v>9</v>
      </c>
      <c r="BM48" s="1">
        <v>8</v>
      </c>
      <c r="BN48" s="1">
        <v>7</v>
      </c>
      <c r="BO48" s="1">
        <v>5</v>
      </c>
      <c r="BP48" s="1">
        <v>7</v>
      </c>
      <c r="BQ48" s="1">
        <v>6</v>
      </c>
      <c r="BR48" s="1">
        <v>5</v>
      </c>
      <c r="BS48" s="1">
        <v>9</v>
      </c>
      <c r="BT48" s="1">
        <v>5</v>
      </c>
      <c r="BU48" s="1">
        <v>5</v>
      </c>
      <c r="BV48" s="1">
        <v>8</v>
      </c>
      <c r="BW48" s="1">
        <v>7</v>
      </c>
      <c r="BY48" s="1" t="s">
        <v>15</v>
      </c>
      <c r="BZ48" s="1">
        <v>8</v>
      </c>
      <c r="CA48" s="1">
        <v>9</v>
      </c>
      <c r="CB48" s="1">
        <v>19</v>
      </c>
      <c r="CC48" s="1">
        <v>18</v>
      </c>
      <c r="CD48" s="1">
        <v>23</v>
      </c>
      <c r="CE48" s="1">
        <v>33</v>
      </c>
      <c r="CF48" s="1">
        <v>30</v>
      </c>
      <c r="CG48" s="1">
        <v>26</v>
      </c>
      <c r="CH48" s="1">
        <v>26</v>
      </c>
      <c r="CI48" s="1">
        <v>31</v>
      </c>
      <c r="CJ48" s="1">
        <v>33</v>
      </c>
      <c r="CK48" s="1">
        <v>29</v>
      </c>
      <c r="CL48" s="1">
        <v>28</v>
      </c>
      <c r="CM48" s="1">
        <v>29</v>
      </c>
      <c r="CN48" s="1">
        <v>29</v>
      </c>
      <c r="CO48" s="1">
        <v>34</v>
      </c>
      <c r="CP48" s="1">
        <v>31</v>
      </c>
      <c r="CQ48" s="1">
        <v>34</v>
      </c>
      <c r="CR48" s="1">
        <v>36</v>
      </c>
      <c r="CS48" s="1">
        <v>25</v>
      </c>
      <c r="CT48" s="1">
        <v>29</v>
      </c>
      <c r="CU48" s="1">
        <v>34</v>
      </c>
      <c r="CV48" s="1">
        <v>24</v>
      </c>
      <c r="CW48" s="1">
        <v>19</v>
      </c>
      <c r="CX48" s="1">
        <v>16</v>
      </c>
      <c r="CY48" s="1">
        <v>16</v>
      </c>
      <c r="CZ48" s="1">
        <v>19</v>
      </c>
      <c r="DA48" s="1">
        <v>16</v>
      </c>
      <c r="DB48" s="1">
        <v>24</v>
      </c>
      <c r="DC48" s="1">
        <v>22</v>
      </c>
      <c r="DD48" s="1">
        <v>22</v>
      </c>
      <c r="DE48" s="1">
        <v>23</v>
      </c>
      <c r="DF48" s="1">
        <v>23</v>
      </c>
      <c r="DG48" s="1">
        <v>16</v>
      </c>
      <c r="DH48" s="1">
        <v>20</v>
      </c>
      <c r="DI48" s="1">
        <v>21</v>
      </c>
      <c r="DK48" s="1" t="s">
        <v>15</v>
      </c>
      <c r="DL48" s="1">
        <v>8</v>
      </c>
      <c r="DM48" s="1">
        <v>8</v>
      </c>
      <c r="DN48" s="1">
        <v>13</v>
      </c>
      <c r="DO48" s="1">
        <v>13</v>
      </c>
      <c r="DP48" s="1">
        <v>16</v>
      </c>
      <c r="DQ48" s="1">
        <v>22</v>
      </c>
      <c r="DR48" s="1">
        <v>23</v>
      </c>
      <c r="DS48" s="1">
        <v>26</v>
      </c>
      <c r="DT48" s="1">
        <v>26</v>
      </c>
      <c r="DU48" s="1">
        <v>26</v>
      </c>
      <c r="DV48" s="1">
        <v>23</v>
      </c>
      <c r="DW48" s="1">
        <v>23</v>
      </c>
      <c r="DX48" s="1">
        <v>24</v>
      </c>
      <c r="DY48" s="1">
        <v>29</v>
      </c>
      <c r="DZ48" s="1">
        <v>26</v>
      </c>
      <c r="EA48" s="1">
        <v>26</v>
      </c>
      <c r="EB48" s="1">
        <v>23</v>
      </c>
      <c r="EC48" s="1">
        <v>22</v>
      </c>
      <c r="ED48" s="1">
        <v>25</v>
      </c>
      <c r="EE48" s="1">
        <v>19</v>
      </c>
      <c r="EF48" s="1">
        <v>22</v>
      </c>
      <c r="EG48" s="1">
        <v>24</v>
      </c>
      <c r="EH48" s="1">
        <v>18</v>
      </c>
      <c r="EI48" s="1">
        <v>15</v>
      </c>
      <c r="EJ48" s="1">
        <v>12</v>
      </c>
      <c r="EK48" s="1">
        <v>11</v>
      </c>
      <c r="EL48" s="1">
        <v>10</v>
      </c>
      <c r="EM48" s="1">
        <v>5</v>
      </c>
      <c r="EN48" s="1">
        <v>12</v>
      </c>
      <c r="EO48" s="1">
        <v>11</v>
      </c>
      <c r="EP48" s="1">
        <v>9</v>
      </c>
      <c r="EQ48" s="1">
        <v>9</v>
      </c>
      <c r="ER48" s="1">
        <v>9</v>
      </c>
      <c r="ES48" s="1">
        <v>7</v>
      </c>
      <c r="ET48" s="1">
        <v>7</v>
      </c>
      <c r="EU48" s="1">
        <v>9</v>
      </c>
      <c r="EW48" s="1" t="s">
        <v>15</v>
      </c>
      <c r="EX48" s="60"/>
    </row>
    <row r="49" spans="1:154" x14ac:dyDescent="0.2">
      <c r="A49" s="1" t="s">
        <v>16</v>
      </c>
      <c r="B49" s="1">
        <v>41</v>
      </c>
      <c r="C49" s="1">
        <v>39</v>
      </c>
      <c r="D49" s="1">
        <v>33</v>
      </c>
      <c r="E49" s="1">
        <v>33</v>
      </c>
      <c r="F49" s="1">
        <v>33</v>
      </c>
      <c r="G49" s="1">
        <v>32</v>
      </c>
      <c r="H49" s="1">
        <v>32</v>
      </c>
      <c r="I49" s="1">
        <v>29</v>
      </c>
      <c r="J49" s="1">
        <v>29</v>
      </c>
      <c r="K49" s="1">
        <v>30</v>
      </c>
      <c r="L49" s="1">
        <v>32</v>
      </c>
      <c r="M49" s="1">
        <v>32</v>
      </c>
      <c r="N49" s="1">
        <v>34</v>
      </c>
      <c r="O49" s="1">
        <v>32</v>
      </c>
      <c r="P49" s="1">
        <v>33</v>
      </c>
      <c r="Q49" s="1">
        <v>38</v>
      </c>
      <c r="R49" s="1">
        <v>45</v>
      </c>
      <c r="S49" s="1">
        <v>44</v>
      </c>
      <c r="T49" s="1">
        <v>45</v>
      </c>
      <c r="U49" s="1">
        <v>45</v>
      </c>
      <c r="V49" s="1">
        <v>43</v>
      </c>
      <c r="W49" s="1">
        <v>45</v>
      </c>
      <c r="X49" s="1">
        <v>44</v>
      </c>
      <c r="Y49" s="1">
        <v>41</v>
      </c>
      <c r="Z49" s="1">
        <v>44</v>
      </c>
      <c r="AA49" s="1">
        <v>40</v>
      </c>
      <c r="AB49" s="1">
        <v>42</v>
      </c>
      <c r="AC49" s="1">
        <v>41</v>
      </c>
      <c r="AD49" s="1">
        <v>42</v>
      </c>
      <c r="AE49" s="1">
        <v>40</v>
      </c>
      <c r="AF49" s="1">
        <v>43</v>
      </c>
      <c r="AG49" s="1">
        <v>43</v>
      </c>
      <c r="AH49" s="1">
        <v>44</v>
      </c>
      <c r="AI49" s="1">
        <v>43</v>
      </c>
      <c r="AJ49" s="1">
        <v>43</v>
      </c>
      <c r="AK49" s="1">
        <v>41</v>
      </c>
      <c r="AM49" s="1" t="s">
        <v>16</v>
      </c>
      <c r="AN49" s="1">
        <v>47</v>
      </c>
      <c r="AO49" s="1">
        <v>44</v>
      </c>
      <c r="AP49" s="1">
        <v>46</v>
      </c>
      <c r="AQ49" s="1">
        <v>48</v>
      </c>
      <c r="AR49" s="1">
        <v>48</v>
      </c>
      <c r="AS49" s="1">
        <v>48</v>
      </c>
      <c r="AT49" s="1">
        <v>49</v>
      </c>
      <c r="AU49" s="1">
        <v>48</v>
      </c>
      <c r="AV49" s="1">
        <v>49</v>
      </c>
      <c r="AW49" s="1">
        <v>49</v>
      </c>
      <c r="AX49" s="1">
        <v>49</v>
      </c>
      <c r="AY49" s="1">
        <v>40</v>
      </c>
      <c r="AZ49" s="1">
        <v>37</v>
      </c>
      <c r="BA49" s="1">
        <v>35</v>
      </c>
      <c r="BB49" s="1">
        <v>29</v>
      </c>
      <c r="BC49" s="1">
        <v>28</v>
      </c>
      <c r="BD49" s="1">
        <v>30</v>
      </c>
      <c r="BE49" s="1">
        <v>28</v>
      </c>
      <c r="BF49" s="1">
        <v>26</v>
      </c>
      <c r="BG49" s="1">
        <v>36</v>
      </c>
      <c r="BH49" s="1">
        <v>36</v>
      </c>
      <c r="BI49" s="1">
        <v>35</v>
      </c>
      <c r="BJ49" s="1">
        <v>36</v>
      </c>
      <c r="BK49" s="1">
        <v>36</v>
      </c>
      <c r="BL49" s="1">
        <v>26</v>
      </c>
      <c r="BM49" s="1">
        <v>31</v>
      </c>
      <c r="BN49" s="1">
        <v>31</v>
      </c>
      <c r="BO49" s="1">
        <v>24</v>
      </c>
      <c r="BP49" s="1">
        <v>27</v>
      </c>
      <c r="BQ49" s="1">
        <v>37</v>
      </c>
      <c r="BR49" s="1">
        <v>39</v>
      </c>
      <c r="BS49" s="1">
        <v>36</v>
      </c>
      <c r="BT49" s="1">
        <v>31</v>
      </c>
      <c r="BU49" s="1">
        <v>33</v>
      </c>
      <c r="BV49" s="1">
        <v>33</v>
      </c>
      <c r="BW49" s="1">
        <v>33</v>
      </c>
      <c r="BY49" s="1" t="s">
        <v>16</v>
      </c>
      <c r="BZ49" s="1">
        <v>44</v>
      </c>
      <c r="CA49" s="1">
        <v>44</v>
      </c>
      <c r="CB49" s="1">
        <v>43</v>
      </c>
      <c r="CC49" s="1">
        <v>46</v>
      </c>
      <c r="CD49" s="1">
        <v>46</v>
      </c>
      <c r="CE49" s="1">
        <v>46</v>
      </c>
      <c r="CF49" s="1">
        <v>44</v>
      </c>
      <c r="CG49" s="1">
        <v>41</v>
      </c>
      <c r="CH49" s="1">
        <v>44</v>
      </c>
      <c r="CI49" s="1">
        <v>48</v>
      </c>
      <c r="CJ49" s="1">
        <v>48</v>
      </c>
      <c r="CK49" s="1">
        <v>48</v>
      </c>
      <c r="CL49" s="1">
        <v>48</v>
      </c>
      <c r="CM49" s="1">
        <v>48</v>
      </c>
      <c r="CN49" s="1">
        <v>46</v>
      </c>
      <c r="CO49" s="1">
        <v>41</v>
      </c>
      <c r="CP49" s="1">
        <v>46</v>
      </c>
      <c r="CQ49" s="1">
        <v>44</v>
      </c>
      <c r="CR49" s="1">
        <v>47</v>
      </c>
      <c r="CS49" s="1">
        <v>49</v>
      </c>
      <c r="CT49" s="1">
        <v>49</v>
      </c>
      <c r="CU49" s="1">
        <v>48</v>
      </c>
      <c r="CV49" s="1">
        <v>48</v>
      </c>
      <c r="CW49" s="1">
        <v>49</v>
      </c>
      <c r="CX49" s="1">
        <v>48</v>
      </c>
      <c r="CY49" s="1">
        <v>47</v>
      </c>
      <c r="CZ49" s="1">
        <v>45</v>
      </c>
      <c r="DA49" s="1">
        <v>48</v>
      </c>
      <c r="DB49" s="1">
        <v>50</v>
      </c>
      <c r="DC49" s="1">
        <v>50</v>
      </c>
      <c r="DD49" s="1">
        <v>50</v>
      </c>
      <c r="DE49" s="1">
        <v>50</v>
      </c>
      <c r="DF49" s="1">
        <v>50</v>
      </c>
      <c r="DG49" s="1">
        <v>50</v>
      </c>
      <c r="DH49" s="1">
        <v>48</v>
      </c>
      <c r="DI49" s="1">
        <v>47</v>
      </c>
      <c r="DK49" s="1" t="s">
        <v>16</v>
      </c>
      <c r="DL49" s="1">
        <v>46</v>
      </c>
      <c r="DM49" s="1">
        <v>44</v>
      </c>
      <c r="DN49" s="1">
        <v>45</v>
      </c>
      <c r="DO49" s="1">
        <v>44</v>
      </c>
      <c r="DP49" s="1">
        <v>46</v>
      </c>
      <c r="DQ49" s="1">
        <v>43</v>
      </c>
      <c r="DR49" s="1">
        <v>44</v>
      </c>
      <c r="DS49" s="1">
        <v>41</v>
      </c>
      <c r="DT49" s="1">
        <v>41</v>
      </c>
      <c r="DU49" s="1">
        <v>43</v>
      </c>
      <c r="DV49" s="1">
        <v>43</v>
      </c>
      <c r="DW49" s="1">
        <v>40</v>
      </c>
      <c r="DX49" s="1">
        <v>40</v>
      </c>
      <c r="DY49" s="1">
        <v>38</v>
      </c>
      <c r="DZ49" s="1">
        <v>36</v>
      </c>
      <c r="EA49" s="1">
        <v>38</v>
      </c>
      <c r="EB49" s="1">
        <v>43</v>
      </c>
      <c r="EC49" s="1">
        <v>42</v>
      </c>
      <c r="ED49" s="1">
        <v>43</v>
      </c>
      <c r="EE49" s="1">
        <v>45</v>
      </c>
      <c r="EF49" s="1">
        <v>46</v>
      </c>
      <c r="EG49" s="1">
        <v>44</v>
      </c>
      <c r="EH49" s="1">
        <v>47</v>
      </c>
      <c r="EI49" s="1">
        <v>46</v>
      </c>
      <c r="EJ49" s="1">
        <v>44</v>
      </c>
      <c r="EK49" s="1">
        <v>43</v>
      </c>
      <c r="EL49" s="1">
        <v>43</v>
      </c>
      <c r="EM49" s="1">
        <v>43</v>
      </c>
      <c r="EN49" s="1">
        <v>46</v>
      </c>
      <c r="EO49" s="1">
        <v>48</v>
      </c>
      <c r="EP49" s="1">
        <v>47</v>
      </c>
      <c r="EQ49" s="1">
        <v>48</v>
      </c>
      <c r="ER49" s="1">
        <v>48</v>
      </c>
      <c r="ES49" s="1">
        <v>47</v>
      </c>
      <c r="ET49" s="1">
        <v>44</v>
      </c>
      <c r="EU49" s="1">
        <v>45</v>
      </c>
      <c r="EW49" s="1" t="s">
        <v>16</v>
      </c>
      <c r="EX49" s="60"/>
    </row>
    <row r="50" spans="1:154" x14ac:dyDescent="0.2">
      <c r="A50" s="1" t="s">
        <v>17</v>
      </c>
      <c r="B50" s="1">
        <v>46</v>
      </c>
      <c r="C50" s="1">
        <v>43</v>
      </c>
      <c r="D50" s="1">
        <v>47</v>
      </c>
      <c r="E50" s="1">
        <v>43</v>
      </c>
      <c r="F50" s="1">
        <v>42</v>
      </c>
      <c r="G50" s="1">
        <v>37</v>
      </c>
      <c r="H50" s="1">
        <v>37</v>
      </c>
      <c r="I50" s="1">
        <v>38</v>
      </c>
      <c r="J50" s="1">
        <v>37</v>
      </c>
      <c r="K50" s="1">
        <v>35</v>
      </c>
      <c r="L50" s="1">
        <v>35</v>
      </c>
      <c r="M50" s="1">
        <v>35</v>
      </c>
      <c r="N50" s="1">
        <v>39</v>
      </c>
      <c r="O50" s="1">
        <v>35</v>
      </c>
      <c r="P50" s="1">
        <v>36</v>
      </c>
      <c r="Q50" s="1">
        <v>35</v>
      </c>
      <c r="R50" s="1">
        <v>34</v>
      </c>
      <c r="S50" s="1">
        <v>33</v>
      </c>
      <c r="T50" s="1">
        <v>32</v>
      </c>
      <c r="U50" s="1">
        <v>28</v>
      </c>
      <c r="V50" s="1">
        <v>27</v>
      </c>
      <c r="W50" s="1">
        <v>27</v>
      </c>
      <c r="X50" s="1">
        <v>26</v>
      </c>
      <c r="Y50" s="1">
        <v>27</v>
      </c>
      <c r="Z50" s="1">
        <v>34</v>
      </c>
      <c r="AA50" s="1">
        <v>35</v>
      </c>
      <c r="AB50" s="1">
        <v>33</v>
      </c>
      <c r="AC50" s="1">
        <v>35</v>
      </c>
      <c r="AD50" s="1">
        <v>32</v>
      </c>
      <c r="AE50" s="1">
        <v>34</v>
      </c>
      <c r="AF50" s="1">
        <v>38</v>
      </c>
      <c r="AG50" s="1">
        <v>34</v>
      </c>
      <c r="AH50" s="1">
        <v>28</v>
      </c>
      <c r="AI50" s="1">
        <v>31</v>
      </c>
      <c r="AJ50" s="1">
        <v>29</v>
      </c>
      <c r="AK50" s="1">
        <v>32</v>
      </c>
      <c r="AM50" s="1" t="s">
        <v>17</v>
      </c>
      <c r="AN50" s="1">
        <v>29</v>
      </c>
      <c r="AO50" s="1">
        <v>25</v>
      </c>
      <c r="AP50" s="1">
        <v>28</v>
      </c>
      <c r="AQ50" s="1">
        <v>24</v>
      </c>
      <c r="AR50" s="1">
        <v>17</v>
      </c>
      <c r="AS50" s="1">
        <v>17</v>
      </c>
      <c r="AT50" s="1">
        <v>17</v>
      </c>
      <c r="AU50" s="1">
        <v>15</v>
      </c>
      <c r="AV50" s="1">
        <v>11</v>
      </c>
      <c r="AW50" s="1">
        <v>10</v>
      </c>
      <c r="AX50" s="1">
        <v>14</v>
      </c>
      <c r="AY50" s="1">
        <v>26</v>
      </c>
      <c r="AZ50" s="1">
        <v>20</v>
      </c>
      <c r="BA50" s="1">
        <v>20</v>
      </c>
      <c r="BB50" s="1">
        <v>21</v>
      </c>
      <c r="BC50" s="1">
        <v>15</v>
      </c>
      <c r="BD50" s="1">
        <v>26</v>
      </c>
      <c r="BE50" s="1">
        <v>16</v>
      </c>
      <c r="BF50" s="1">
        <v>17</v>
      </c>
      <c r="BG50" s="1">
        <v>15</v>
      </c>
      <c r="BH50" s="1">
        <v>14</v>
      </c>
      <c r="BI50" s="1">
        <v>12</v>
      </c>
      <c r="BJ50" s="1">
        <v>16</v>
      </c>
      <c r="BK50" s="1">
        <v>26</v>
      </c>
      <c r="BL50" s="1">
        <v>28</v>
      </c>
      <c r="BM50" s="1">
        <v>27</v>
      </c>
      <c r="BN50" s="1">
        <v>26</v>
      </c>
      <c r="BO50" s="1">
        <v>23</v>
      </c>
      <c r="BP50" s="1">
        <v>21</v>
      </c>
      <c r="BQ50" s="1">
        <v>23</v>
      </c>
      <c r="BR50" s="1">
        <v>27</v>
      </c>
      <c r="BS50" s="1">
        <v>27</v>
      </c>
      <c r="BT50" s="1">
        <v>30</v>
      </c>
      <c r="BU50" s="1">
        <v>29</v>
      </c>
      <c r="BV50" s="1">
        <v>30</v>
      </c>
      <c r="BW50" s="1">
        <v>32</v>
      </c>
      <c r="BY50" s="1" t="s">
        <v>17</v>
      </c>
      <c r="BZ50" s="1">
        <v>11</v>
      </c>
      <c r="CA50" s="1">
        <v>10</v>
      </c>
      <c r="CB50" s="1">
        <v>16</v>
      </c>
      <c r="CC50" s="1">
        <v>23</v>
      </c>
      <c r="CD50" s="1">
        <v>20</v>
      </c>
      <c r="CE50" s="1">
        <v>19</v>
      </c>
      <c r="CF50" s="1">
        <v>17</v>
      </c>
      <c r="CG50" s="1">
        <v>14</v>
      </c>
      <c r="CH50" s="1">
        <v>18</v>
      </c>
      <c r="CI50" s="1">
        <v>17</v>
      </c>
      <c r="CJ50" s="1">
        <v>15</v>
      </c>
      <c r="CK50" s="1">
        <v>14</v>
      </c>
      <c r="CL50" s="1">
        <v>16</v>
      </c>
      <c r="CM50" s="1">
        <v>21</v>
      </c>
      <c r="CN50" s="1">
        <v>20</v>
      </c>
      <c r="CO50" s="1">
        <v>18</v>
      </c>
      <c r="CP50" s="1">
        <v>17</v>
      </c>
      <c r="CQ50" s="1">
        <v>18</v>
      </c>
      <c r="CR50" s="1">
        <v>21</v>
      </c>
      <c r="CS50" s="1">
        <v>19</v>
      </c>
      <c r="CT50" s="1">
        <v>20</v>
      </c>
      <c r="CU50" s="1">
        <v>15</v>
      </c>
      <c r="CV50" s="1">
        <v>15</v>
      </c>
      <c r="CW50" s="1">
        <v>14</v>
      </c>
      <c r="CX50" s="1">
        <v>15</v>
      </c>
      <c r="CY50" s="1">
        <v>25</v>
      </c>
      <c r="CZ50" s="1">
        <v>29</v>
      </c>
      <c r="DA50" s="1">
        <v>25</v>
      </c>
      <c r="DB50" s="1">
        <v>19</v>
      </c>
      <c r="DC50" s="1">
        <v>15</v>
      </c>
      <c r="DD50" s="1">
        <v>17</v>
      </c>
      <c r="DE50" s="1">
        <v>14</v>
      </c>
      <c r="DF50" s="1">
        <v>12</v>
      </c>
      <c r="DG50" s="1">
        <v>13</v>
      </c>
      <c r="DH50" s="1">
        <v>13</v>
      </c>
      <c r="DI50" s="1">
        <v>7</v>
      </c>
      <c r="DK50" s="1" t="s">
        <v>17</v>
      </c>
      <c r="DL50" s="1">
        <v>33</v>
      </c>
      <c r="DM50" s="1">
        <v>32</v>
      </c>
      <c r="DN50" s="1">
        <v>37</v>
      </c>
      <c r="DO50" s="1">
        <v>33</v>
      </c>
      <c r="DP50" s="1">
        <v>33</v>
      </c>
      <c r="DQ50" s="1">
        <v>33</v>
      </c>
      <c r="DR50" s="1">
        <v>29</v>
      </c>
      <c r="DS50" s="1">
        <v>27</v>
      </c>
      <c r="DT50" s="1">
        <v>27</v>
      </c>
      <c r="DU50" s="1">
        <v>27</v>
      </c>
      <c r="DV50" s="1">
        <v>28</v>
      </c>
      <c r="DW50" s="1">
        <v>30</v>
      </c>
      <c r="DX50" s="1">
        <v>31</v>
      </c>
      <c r="DY50" s="1">
        <v>31</v>
      </c>
      <c r="DZ50" s="1">
        <v>31</v>
      </c>
      <c r="EA50" s="1">
        <v>28</v>
      </c>
      <c r="EB50" s="1">
        <v>27</v>
      </c>
      <c r="EC50" s="1">
        <v>25</v>
      </c>
      <c r="ED50" s="1">
        <v>24</v>
      </c>
      <c r="EE50" s="1">
        <v>23</v>
      </c>
      <c r="EF50" s="1">
        <v>24</v>
      </c>
      <c r="EG50" s="1">
        <v>20</v>
      </c>
      <c r="EH50" s="1">
        <v>20</v>
      </c>
      <c r="EI50" s="1">
        <v>24</v>
      </c>
      <c r="EJ50" s="1">
        <v>27</v>
      </c>
      <c r="EK50" s="1">
        <v>30</v>
      </c>
      <c r="EL50" s="1">
        <v>30</v>
      </c>
      <c r="EM50" s="1">
        <v>30</v>
      </c>
      <c r="EN50" s="1">
        <v>24</v>
      </c>
      <c r="EO50" s="1">
        <v>24</v>
      </c>
      <c r="EP50" s="1">
        <v>26</v>
      </c>
      <c r="EQ50" s="1">
        <v>25</v>
      </c>
      <c r="ER50" s="1">
        <v>25</v>
      </c>
      <c r="ES50" s="1">
        <v>23</v>
      </c>
      <c r="ET50" s="1">
        <v>22</v>
      </c>
      <c r="EU50" s="1">
        <v>26</v>
      </c>
      <c r="EW50" s="1" t="s">
        <v>17</v>
      </c>
      <c r="EX50" s="60"/>
    </row>
    <row r="51" spans="1:154" x14ac:dyDescent="0.2">
      <c r="A51" s="1" t="s">
        <v>18</v>
      </c>
      <c r="B51" s="1">
        <v>45</v>
      </c>
      <c r="C51" s="1">
        <v>47</v>
      </c>
      <c r="D51" s="1">
        <v>45</v>
      </c>
      <c r="E51" s="1">
        <v>47</v>
      </c>
      <c r="F51" s="1">
        <v>43</v>
      </c>
      <c r="G51" s="1">
        <v>40</v>
      </c>
      <c r="H51" s="1">
        <v>39</v>
      </c>
      <c r="I51" s="1">
        <v>39</v>
      </c>
      <c r="J51" s="1">
        <v>40</v>
      </c>
      <c r="K51" s="1">
        <v>43</v>
      </c>
      <c r="L51" s="1">
        <v>49</v>
      </c>
      <c r="M51" s="1">
        <v>49</v>
      </c>
      <c r="N51" s="1">
        <v>48</v>
      </c>
      <c r="O51" s="1">
        <v>48</v>
      </c>
      <c r="P51" s="1">
        <v>48</v>
      </c>
      <c r="Q51" s="1">
        <v>48</v>
      </c>
      <c r="R51" s="1">
        <v>48</v>
      </c>
      <c r="S51" s="1">
        <v>45</v>
      </c>
      <c r="T51" s="1">
        <v>47</v>
      </c>
      <c r="U51" s="1">
        <v>48</v>
      </c>
      <c r="V51" s="1">
        <v>47</v>
      </c>
      <c r="W51" s="1">
        <v>46</v>
      </c>
      <c r="X51" s="1">
        <v>46</v>
      </c>
      <c r="Y51" s="1">
        <v>46</v>
      </c>
      <c r="Z51" s="1">
        <v>47</v>
      </c>
      <c r="AA51" s="1">
        <v>42</v>
      </c>
      <c r="AB51" s="1">
        <v>43</v>
      </c>
      <c r="AC51" s="1">
        <v>43</v>
      </c>
      <c r="AD51" s="1">
        <v>40</v>
      </c>
      <c r="AE51" s="1">
        <v>33</v>
      </c>
      <c r="AF51" s="1">
        <v>37</v>
      </c>
      <c r="AG51" s="1">
        <v>40</v>
      </c>
      <c r="AH51" s="1">
        <v>41</v>
      </c>
      <c r="AI51" s="1">
        <v>38</v>
      </c>
      <c r="AJ51" s="1">
        <v>38</v>
      </c>
      <c r="AK51" s="1">
        <v>36</v>
      </c>
      <c r="AM51" s="1" t="s">
        <v>18</v>
      </c>
      <c r="AN51" s="1">
        <v>46</v>
      </c>
      <c r="AO51" s="1">
        <v>45</v>
      </c>
      <c r="AP51" s="1">
        <v>48</v>
      </c>
      <c r="AQ51" s="1">
        <v>47</v>
      </c>
      <c r="AR51" s="1">
        <v>43</v>
      </c>
      <c r="AS51" s="1">
        <v>45</v>
      </c>
      <c r="AT51" s="1">
        <v>44</v>
      </c>
      <c r="AU51" s="1">
        <v>35</v>
      </c>
      <c r="AV51" s="1">
        <v>31</v>
      </c>
      <c r="AW51" s="1">
        <v>35</v>
      </c>
      <c r="AX51" s="1">
        <v>40</v>
      </c>
      <c r="AY51" s="1">
        <v>47</v>
      </c>
      <c r="AZ51" s="1">
        <v>47</v>
      </c>
      <c r="BA51" s="1">
        <v>49</v>
      </c>
      <c r="BB51" s="1">
        <v>49</v>
      </c>
      <c r="BC51" s="1">
        <v>49</v>
      </c>
      <c r="BD51" s="1">
        <v>48</v>
      </c>
      <c r="BE51" s="1">
        <v>48</v>
      </c>
      <c r="BF51" s="1">
        <v>48</v>
      </c>
      <c r="BG51" s="1">
        <v>48</v>
      </c>
      <c r="BH51" s="1">
        <v>48</v>
      </c>
      <c r="BI51" s="1">
        <v>48</v>
      </c>
      <c r="BJ51" s="1">
        <v>46</v>
      </c>
      <c r="BK51" s="1">
        <v>48</v>
      </c>
      <c r="BL51" s="1">
        <v>47</v>
      </c>
      <c r="BM51" s="1">
        <v>47</v>
      </c>
      <c r="BN51" s="1">
        <v>47</v>
      </c>
      <c r="BO51" s="1">
        <v>46</v>
      </c>
      <c r="BP51" s="1">
        <v>47</v>
      </c>
      <c r="BQ51" s="1">
        <v>49</v>
      </c>
      <c r="BR51" s="1">
        <v>42</v>
      </c>
      <c r="BS51" s="1">
        <v>41</v>
      </c>
      <c r="BT51" s="1">
        <v>41</v>
      </c>
      <c r="BU51" s="1">
        <v>42</v>
      </c>
      <c r="BV51" s="1">
        <v>43</v>
      </c>
      <c r="BW51" s="1">
        <v>43</v>
      </c>
      <c r="BY51" s="1" t="s">
        <v>18</v>
      </c>
      <c r="BZ51" s="1">
        <v>21</v>
      </c>
      <c r="CA51" s="1">
        <v>22</v>
      </c>
      <c r="CB51" s="1">
        <v>22</v>
      </c>
      <c r="CC51" s="1">
        <v>23</v>
      </c>
      <c r="CD51" s="1">
        <v>16</v>
      </c>
      <c r="CE51" s="1">
        <v>17</v>
      </c>
      <c r="CF51" s="1">
        <v>19</v>
      </c>
      <c r="CG51" s="1">
        <v>19</v>
      </c>
      <c r="CH51" s="1">
        <v>24</v>
      </c>
      <c r="CI51" s="1">
        <v>26</v>
      </c>
      <c r="CJ51" s="1">
        <v>24</v>
      </c>
      <c r="CK51" s="1">
        <v>27</v>
      </c>
      <c r="CL51" s="1">
        <v>20</v>
      </c>
      <c r="CM51" s="1">
        <v>19</v>
      </c>
      <c r="CN51" s="1">
        <v>28</v>
      </c>
      <c r="CO51" s="1">
        <v>29</v>
      </c>
      <c r="CP51" s="1">
        <v>29</v>
      </c>
      <c r="CQ51" s="1">
        <v>25</v>
      </c>
      <c r="CR51" s="1">
        <v>25</v>
      </c>
      <c r="CS51" s="1">
        <v>37</v>
      </c>
      <c r="CT51" s="1">
        <v>36</v>
      </c>
      <c r="CU51" s="1">
        <v>37</v>
      </c>
      <c r="CV51" s="1">
        <v>34</v>
      </c>
      <c r="CW51" s="1">
        <v>40</v>
      </c>
      <c r="CX51" s="1">
        <v>37</v>
      </c>
      <c r="CY51" s="1">
        <v>35</v>
      </c>
      <c r="CZ51" s="1">
        <v>34</v>
      </c>
      <c r="DA51" s="1">
        <v>33</v>
      </c>
      <c r="DB51" s="1">
        <v>27</v>
      </c>
      <c r="DC51" s="1">
        <v>19</v>
      </c>
      <c r="DD51" s="1">
        <v>21</v>
      </c>
      <c r="DE51" s="1">
        <v>26</v>
      </c>
      <c r="DF51" s="1">
        <v>29</v>
      </c>
      <c r="DG51" s="1">
        <v>23</v>
      </c>
      <c r="DH51" s="1">
        <v>33</v>
      </c>
      <c r="DI51" s="1">
        <v>39</v>
      </c>
      <c r="DK51" s="1" t="s">
        <v>18</v>
      </c>
      <c r="DL51" s="1">
        <v>44</v>
      </c>
      <c r="DM51" s="1">
        <v>45</v>
      </c>
      <c r="DN51" s="1">
        <v>46</v>
      </c>
      <c r="DO51" s="1">
        <v>45</v>
      </c>
      <c r="DP51" s="1">
        <v>37</v>
      </c>
      <c r="DQ51" s="1">
        <v>38</v>
      </c>
      <c r="DR51" s="1">
        <v>38</v>
      </c>
      <c r="DS51" s="1">
        <v>35</v>
      </c>
      <c r="DT51" s="1">
        <v>35</v>
      </c>
      <c r="DU51" s="1">
        <v>38</v>
      </c>
      <c r="DV51" s="1">
        <v>46</v>
      </c>
      <c r="DW51" s="1">
        <v>49</v>
      </c>
      <c r="DX51" s="1">
        <v>47</v>
      </c>
      <c r="DY51" s="1">
        <v>47</v>
      </c>
      <c r="DZ51" s="1">
        <v>48</v>
      </c>
      <c r="EA51" s="1">
        <v>47</v>
      </c>
      <c r="EB51" s="1">
        <v>46</v>
      </c>
      <c r="EC51" s="1">
        <v>45</v>
      </c>
      <c r="ED51" s="1">
        <v>46</v>
      </c>
      <c r="EE51" s="1">
        <v>47</v>
      </c>
      <c r="EF51" s="1">
        <v>47</v>
      </c>
      <c r="EG51" s="1">
        <v>46</v>
      </c>
      <c r="EH51" s="1">
        <v>43</v>
      </c>
      <c r="EI51" s="1">
        <v>47</v>
      </c>
      <c r="EJ51" s="1">
        <v>48</v>
      </c>
      <c r="EK51" s="1">
        <v>45</v>
      </c>
      <c r="EL51" s="1">
        <v>44</v>
      </c>
      <c r="EM51" s="1">
        <v>46</v>
      </c>
      <c r="EN51" s="1">
        <v>42</v>
      </c>
      <c r="EO51" s="1">
        <v>36</v>
      </c>
      <c r="EP51" s="1">
        <v>35</v>
      </c>
      <c r="EQ51" s="1">
        <v>39</v>
      </c>
      <c r="ER51" s="1">
        <v>41</v>
      </c>
      <c r="ES51" s="1">
        <v>36</v>
      </c>
      <c r="ET51" s="1">
        <v>38</v>
      </c>
      <c r="EU51" s="1">
        <v>40</v>
      </c>
      <c r="EW51" s="1" t="s">
        <v>18</v>
      </c>
      <c r="EX51" s="60"/>
    </row>
    <row r="52" spans="1:154" x14ac:dyDescent="0.2">
      <c r="A52" s="1" t="s">
        <v>19</v>
      </c>
      <c r="B52" s="1">
        <v>13</v>
      </c>
      <c r="C52" s="1">
        <v>19</v>
      </c>
      <c r="D52" s="1">
        <v>11</v>
      </c>
      <c r="E52" s="1">
        <v>6</v>
      </c>
      <c r="F52" s="1">
        <v>13</v>
      </c>
      <c r="G52" s="1">
        <v>14</v>
      </c>
      <c r="H52" s="1">
        <v>13</v>
      </c>
      <c r="I52" s="1">
        <v>7</v>
      </c>
      <c r="J52" s="1">
        <v>12</v>
      </c>
      <c r="K52" s="1">
        <v>13</v>
      </c>
      <c r="L52" s="1">
        <v>17</v>
      </c>
      <c r="M52" s="1">
        <v>19</v>
      </c>
      <c r="N52" s="1">
        <v>20</v>
      </c>
      <c r="O52" s="1">
        <v>25</v>
      </c>
      <c r="P52" s="1">
        <v>22</v>
      </c>
      <c r="Q52" s="1">
        <v>25</v>
      </c>
      <c r="R52" s="1">
        <v>26</v>
      </c>
      <c r="S52" s="1">
        <v>27</v>
      </c>
      <c r="T52" s="1">
        <v>27</v>
      </c>
      <c r="U52" s="1">
        <v>27</v>
      </c>
      <c r="V52" s="1">
        <v>32</v>
      </c>
      <c r="W52" s="1">
        <v>38</v>
      </c>
      <c r="X52" s="1">
        <v>41</v>
      </c>
      <c r="Y52" s="1">
        <v>43</v>
      </c>
      <c r="Z52" s="1">
        <v>46</v>
      </c>
      <c r="AA52" s="1">
        <v>47</v>
      </c>
      <c r="AB52" s="1">
        <v>47</v>
      </c>
      <c r="AC52" s="1">
        <v>48</v>
      </c>
      <c r="AD52" s="1">
        <v>48</v>
      </c>
      <c r="AE52" s="1">
        <v>49</v>
      </c>
      <c r="AF52" s="1">
        <v>47</v>
      </c>
      <c r="AG52" s="1">
        <v>42</v>
      </c>
      <c r="AH52" s="1">
        <v>42</v>
      </c>
      <c r="AI52" s="1">
        <v>42</v>
      </c>
      <c r="AJ52" s="1">
        <v>41</v>
      </c>
      <c r="AK52" s="1">
        <v>37</v>
      </c>
      <c r="AM52" s="1" t="s">
        <v>19</v>
      </c>
      <c r="AN52" s="1">
        <v>23</v>
      </c>
      <c r="AO52" s="1">
        <v>27</v>
      </c>
      <c r="AP52" s="1">
        <v>25</v>
      </c>
      <c r="AQ52" s="1">
        <v>26</v>
      </c>
      <c r="AR52" s="1">
        <v>27</v>
      </c>
      <c r="AS52" s="1">
        <v>26</v>
      </c>
      <c r="AT52" s="1">
        <v>26</v>
      </c>
      <c r="AU52" s="1">
        <v>29</v>
      </c>
      <c r="AV52" s="1">
        <v>28</v>
      </c>
      <c r="AW52" s="1">
        <v>27</v>
      </c>
      <c r="AX52" s="1">
        <v>23</v>
      </c>
      <c r="AY52" s="1">
        <v>19</v>
      </c>
      <c r="AZ52" s="1">
        <v>23</v>
      </c>
      <c r="BA52" s="1">
        <v>19</v>
      </c>
      <c r="BB52" s="1">
        <v>19</v>
      </c>
      <c r="BC52" s="1">
        <v>20</v>
      </c>
      <c r="BD52" s="1">
        <v>23</v>
      </c>
      <c r="BE52" s="1">
        <v>26</v>
      </c>
      <c r="BF52" s="1">
        <v>29</v>
      </c>
      <c r="BG52" s="1">
        <v>26</v>
      </c>
      <c r="BH52" s="1">
        <v>30</v>
      </c>
      <c r="BI52" s="1">
        <v>31</v>
      </c>
      <c r="BJ52" s="1">
        <v>33</v>
      </c>
      <c r="BK52" s="1">
        <v>34</v>
      </c>
      <c r="BL52" s="1">
        <v>31</v>
      </c>
      <c r="BM52" s="1">
        <v>26</v>
      </c>
      <c r="BN52" s="1">
        <v>32</v>
      </c>
      <c r="BO52" s="1">
        <v>18</v>
      </c>
      <c r="BP52" s="1">
        <v>20</v>
      </c>
      <c r="BQ52" s="1">
        <v>22</v>
      </c>
      <c r="BR52" s="1">
        <v>24</v>
      </c>
      <c r="BS52" s="1">
        <v>24</v>
      </c>
      <c r="BT52" s="1">
        <v>28</v>
      </c>
      <c r="BU52" s="1">
        <v>25</v>
      </c>
      <c r="BV52" s="1">
        <v>27</v>
      </c>
      <c r="BW52" s="1">
        <v>24</v>
      </c>
      <c r="BY52" s="1" t="s">
        <v>19</v>
      </c>
      <c r="BZ52" s="1">
        <v>2</v>
      </c>
      <c r="CA52" s="1">
        <v>3</v>
      </c>
      <c r="CB52" s="1">
        <v>2</v>
      </c>
      <c r="CC52" s="1">
        <v>4</v>
      </c>
      <c r="CD52" s="1">
        <v>12</v>
      </c>
      <c r="CE52" s="1">
        <v>16</v>
      </c>
      <c r="CF52" s="1">
        <v>20</v>
      </c>
      <c r="CG52" s="1">
        <v>18</v>
      </c>
      <c r="CH52" s="1">
        <v>15</v>
      </c>
      <c r="CI52" s="1">
        <v>18</v>
      </c>
      <c r="CJ52" s="1">
        <v>21</v>
      </c>
      <c r="CK52" s="1">
        <v>21</v>
      </c>
      <c r="CL52" s="1">
        <v>18</v>
      </c>
      <c r="CM52" s="1">
        <v>17</v>
      </c>
      <c r="CN52" s="1">
        <v>14</v>
      </c>
      <c r="CO52" s="1">
        <v>17</v>
      </c>
      <c r="CP52" s="1">
        <v>18</v>
      </c>
      <c r="CQ52" s="1">
        <v>19</v>
      </c>
      <c r="CR52" s="1">
        <v>17</v>
      </c>
      <c r="CS52" s="1">
        <v>20</v>
      </c>
      <c r="CT52" s="1">
        <v>23</v>
      </c>
      <c r="CU52" s="1">
        <v>24</v>
      </c>
      <c r="CV52" s="1">
        <v>22</v>
      </c>
      <c r="CW52" s="1">
        <v>17</v>
      </c>
      <c r="CX52" s="1">
        <v>17</v>
      </c>
      <c r="CY52" s="1">
        <v>17</v>
      </c>
      <c r="CZ52" s="1">
        <v>20</v>
      </c>
      <c r="DA52" s="1">
        <v>22</v>
      </c>
      <c r="DB52" s="1">
        <v>28</v>
      </c>
      <c r="DC52" s="1">
        <v>32</v>
      </c>
      <c r="DD52" s="1">
        <v>27</v>
      </c>
      <c r="DE52" s="1">
        <v>30</v>
      </c>
      <c r="DF52" s="1">
        <v>31</v>
      </c>
      <c r="DG52" s="1">
        <v>21</v>
      </c>
      <c r="DH52" s="1">
        <v>19</v>
      </c>
      <c r="DI52" s="1">
        <v>14</v>
      </c>
      <c r="DK52" s="1" t="s">
        <v>19</v>
      </c>
      <c r="DL52" s="1">
        <v>11</v>
      </c>
      <c r="DM52" s="1">
        <v>16</v>
      </c>
      <c r="DN52" s="1">
        <v>11</v>
      </c>
      <c r="DO52" s="1">
        <v>6</v>
      </c>
      <c r="DP52" s="1">
        <v>12</v>
      </c>
      <c r="DQ52" s="1">
        <v>15</v>
      </c>
      <c r="DR52" s="1">
        <v>16</v>
      </c>
      <c r="DS52" s="1">
        <v>15</v>
      </c>
      <c r="DT52" s="1">
        <v>13</v>
      </c>
      <c r="DU52" s="1">
        <v>18</v>
      </c>
      <c r="DV52" s="1">
        <v>18</v>
      </c>
      <c r="DW52" s="1">
        <v>18</v>
      </c>
      <c r="DX52" s="1">
        <v>20</v>
      </c>
      <c r="DY52" s="1">
        <v>19</v>
      </c>
      <c r="DZ52" s="1">
        <v>18</v>
      </c>
      <c r="EA52" s="1">
        <v>20</v>
      </c>
      <c r="EB52" s="1">
        <v>22</v>
      </c>
      <c r="EC52" s="1">
        <v>21</v>
      </c>
      <c r="ED52" s="1">
        <v>22</v>
      </c>
      <c r="EE52" s="1">
        <v>26</v>
      </c>
      <c r="EF52" s="1">
        <v>29</v>
      </c>
      <c r="EG52" s="1">
        <v>32</v>
      </c>
      <c r="EH52" s="1">
        <v>34</v>
      </c>
      <c r="EI52" s="1">
        <v>37</v>
      </c>
      <c r="EJ52" s="1">
        <v>40</v>
      </c>
      <c r="EK52" s="1">
        <v>36</v>
      </c>
      <c r="EL52" s="1">
        <v>36</v>
      </c>
      <c r="EM52" s="1">
        <v>38</v>
      </c>
      <c r="EN52" s="1">
        <v>41</v>
      </c>
      <c r="EO52" s="1">
        <v>43</v>
      </c>
      <c r="EP52" s="1">
        <v>40</v>
      </c>
      <c r="EQ52" s="1">
        <v>31</v>
      </c>
      <c r="ER52" s="1">
        <v>34</v>
      </c>
      <c r="ES52" s="1">
        <v>33</v>
      </c>
      <c r="ET52" s="1">
        <v>33</v>
      </c>
      <c r="EU52" s="1">
        <v>32</v>
      </c>
      <c r="EW52" s="1" t="s">
        <v>19</v>
      </c>
      <c r="EX52" s="60"/>
    </row>
    <row r="53" spans="1:154" x14ac:dyDescent="0.2">
      <c r="A53" s="4" t="s">
        <v>20</v>
      </c>
      <c r="B53" s="1">
        <v>30</v>
      </c>
      <c r="C53" s="1">
        <v>9</v>
      </c>
      <c r="D53" s="1">
        <v>7</v>
      </c>
      <c r="E53" s="1">
        <v>7</v>
      </c>
      <c r="F53" s="1">
        <v>6</v>
      </c>
      <c r="G53" s="1">
        <v>10</v>
      </c>
      <c r="H53" s="1">
        <v>7</v>
      </c>
      <c r="I53" s="1">
        <v>11</v>
      </c>
      <c r="J53" s="1">
        <v>8</v>
      </c>
      <c r="K53" s="1">
        <v>2</v>
      </c>
      <c r="L53" s="1">
        <v>2</v>
      </c>
      <c r="M53" s="1">
        <v>1</v>
      </c>
      <c r="N53" s="1">
        <v>1</v>
      </c>
      <c r="O53" s="1">
        <v>2</v>
      </c>
      <c r="P53" s="1">
        <v>2</v>
      </c>
      <c r="Q53" s="1">
        <v>1</v>
      </c>
      <c r="R53" s="1">
        <v>1</v>
      </c>
      <c r="S53" s="1">
        <v>4</v>
      </c>
      <c r="T53" s="1">
        <v>7</v>
      </c>
      <c r="U53" s="1">
        <v>7</v>
      </c>
      <c r="V53" s="1">
        <v>7</v>
      </c>
      <c r="W53" s="1">
        <v>6</v>
      </c>
      <c r="X53" s="1">
        <v>4</v>
      </c>
      <c r="Y53" s="1">
        <v>3</v>
      </c>
      <c r="Z53" s="1">
        <v>3</v>
      </c>
      <c r="AA53" s="1">
        <v>3</v>
      </c>
      <c r="AB53" s="1">
        <v>3</v>
      </c>
      <c r="AC53" s="1">
        <v>2</v>
      </c>
      <c r="AD53" s="1">
        <v>2</v>
      </c>
      <c r="AE53" s="1">
        <v>1</v>
      </c>
      <c r="AF53" s="1">
        <v>1</v>
      </c>
      <c r="AG53" s="1">
        <v>2</v>
      </c>
      <c r="AH53" s="1">
        <v>2</v>
      </c>
      <c r="AI53" s="1">
        <v>2</v>
      </c>
      <c r="AJ53" s="1">
        <v>2</v>
      </c>
      <c r="AK53" s="1">
        <v>4</v>
      </c>
      <c r="AM53" s="4" t="s">
        <v>20</v>
      </c>
      <c r="AN53" s="1">
        <v>14</v>
      </c>
      <c r="AO53" s="1">
        <v>15</v>
      </c>
      <c r="AP53" s="1">
        <v>9</v>
      </c>
      <c r="AQ53" s="1">
        <v>7</v>
      </c>
      <c r="AR53" s="1">
        <v>7</v>
      </c>
      <c r="AS53" s="1">
        <v>7</v>
      </c>
      <c r="AT53" s="1">
        <v>6</v>
      </c>
      <c r="AU53" s="1">
        <v>8</v>
      </c>
      <c r="AV53" s="1">
        <v>6</v>
      </c>
      <c r="AW53" s="1">
        <v>4</v>
      </c>
      <c r="AX53" s="1">
        <v>4</v>
      </c>
      <c r="AY53" s="1">
        <v>3</v>
      </c>
      <c r="AZ53" s="1">
        <v>2</v>
      </c>
      <c r="BA53" s="1">
        <v>6</v>
      </c>
      <c r="BB53" s="1">
        <v>5</v>
      </c>
      <c r="BC53" s="1">
        <v>4</v>
      </c>
      <c r="BD53" s="1">
        <v>4</v>
      </c>
      <c r="BE53" s="1">
        <v>5</v>
      </c>
      <c r="BF53" s="1">
        <v>5</v>
      </c>
      <c r="BG53" s="1">
        <v>3</v>
      </c>
      <c r="BH53" s="1">
        <v>3</v>
      </c>
      <c r="BI53" s="1">
        <v>6</v>
      </c>
      <c r="BJ53" s="1">
        <v>3</v>
      </c>
      <c r="BK53" s="1">
        <v>2</v>
      </c>
      <c r="BL53" s="1">
        <v>1</v>
      </c>
      <c r="BM53" s="1">
        <v>1</v>
      </c>
      <c r="BN53" s="1">
        <v>1</v>
      </c>
      <c r="BO53" s="1">
        <v>1</v>
      </c>
      <c r="BP53" s="1">
        <v>2</v>
      </c>
      <c r="BQ53" s="1">
        <v>1</v>
      </c>
      <c r="BR53" s="1">
        <v>1</v>
      </c>
      <c r="BS53" s="1">
        <v>1</v>
      </c>
      <c r="BT53" s="1">
        <v>2</v>
      </c>
      <c r="BU53" s="1">
        <v>3</v>
      </c>
      <c r="BV53" s="1">
        <v>4</v>
      </c>
      <c r="BW53" s="1">
        <v>8</v>
      </c>
      <c r="BY53" s="4" t="s">
        <v>20</v>
      </c>
      <c r="BZ53" s="1">
        <v>22</v>
      </c>
      <c r="CA53" s="1">
        <v>24</v>
      </c>
      <c r="CB53" s="1">
        <v>22</v>
      </c>
      <c r="CC53" s="1">
        <v>27</v>
      </c>
      <c r="CD53" s="1">
        <v>30</v>
      </c>
      <c r="CE53" s="1">
        <v>29</v>
      </c>
      <c r="CF53" s="1">
        <v>28</v>
      </c>
      <c r="CG53" s="1">
        <v>29</v>
      </c>
      <c r="CH53" s="1">
        <v>27</v>
      </c>
      <c r="CI53" s="1">
        <v>21</v>
      </c>
      <c r="CJ53" s="1">
        <v>23</v>
      </c>
      <c r="CK53" s="1">
        <v>22</v>
      </c>
      <c r="CL53" s="1">
        <v>20</v>
      </c>
      <c r="CM53" s="1">
        <v>16</v>
      </c>
      <c r="CN53" s="1">
        <v>16</v>
      </c>
      <c r="CO53" s="1">
        <v>14</v>
      </c>
      <c r="CP53" s="1">
        <v>14</v>
      </c>
      <c r="CQ53" s="1">
        <v>14</v>
      </c>
      <c r="CR53" s="1">
        <v>12</v>
      </c>
      <c r="CS53" s="1">
        <v>10</v>
      </c>
      <c r="CT53" s="1">
        <v>9</v>
      </c>
      <c r="CU53" s="1">
        <v>9</v>
      </c>
      <c r="CV53" s="1">
        <v>6</v>
      </c>
      <c r="CW53" s="1">
        <v>9</v>
      </c>
      <c r="CX53" s="1">
        <v>11</v>
      </c>
      <c r="CY53" s="1">
        <v>8</v>
      </c>
      <c r="CZ53" s="1">
        <v>3</v>
      </c>
      <c r="DA53" s="1">
        <v>3</v>
      </c>
      <c r="DB53" s="1">
        <v>3</v>
      </c>
      <c r="DC53" s="1">
        <v>3</v>
      </c>
      <c r="DD53" s="1">
        <v>3</v>
      </c>
      <c r="DE53" s="1">
        <v>4</v>
      </c>
      <c r="DF53" s="1">
        <v>4</v>
      </c>
      <c r="DG53" s="1">
        <v>4</v>
      </c>
      <c r="DH53" s="1">
        <v>18</v>
      </c>
      <c r="DI53" s="1">
        <v>19</v>
      </c>
      <c r="DK53" s="4" t="s">
        <v>20</v>
      </c>
      <c r="DL53" s="1">
        <v>20</v>
      </c>
      <c r="DM53" s="1">
        <v>10</v>
      </c>
      <c r="DN53" s="1">
        <v>6</v>
      </c>
      <c r="DO53" s="1">
        <v>7</v>
      </c>
      <c r="DP53" s="1">
        <v>8</v>
      </c>
      <c r="DQ53" s="1">
        <v>12</v>
      </c>
      <c r="DR53" s="1">
        <v>11</v>
      </c>
      <c r="DS53" s="1">
        <v>13</v>
      </c>
      <c r="DT53" s="1">
        <v>11</v>
      </c>
      <c r="DU53" s="1">
        <v>7</v>
      </c>
      <c r="DV53" s="1">
        <v>6</v>
      </c>
      <c r="DW53" s="1">
        <v>3</v>
      </c>
      <c r="DX53" s="1">
        <v>2</v>
      </c>
      <c r="DY53" s="1">
        <v>5</v>
      </c>
      <c r="DZ53" s="1">
        <v>5</v>
      </c>
      <c r="EA53" s="1">
        <v>2</v>
      </c>
      <c r="EB53" s="1">
        <v>3</v>
      </c>
      <c r="EC53" s="1">
        <v>5</v>
      </c>
      <c r="ED53" s="1">
        <v>5</v>
      </c>
      <c r="EE53" s="1">
        <v>5</v>
      </c>
      <c r="EF53" s="1">
        <v>5</v>
      </c>
      <c r="EG53" s="1">
        <v>4</v>
      </c>
      <c r="EH53" s="1">
        <v>2</v>
      </c>
      <c r="EI53" s="1">
        <v>2</v>
      </c>
      <c r="EJ53" s="1">
        <v>2</v>
      </c>
      <c r="EK53" s="1">
        <v>2</v>
      </c>
      <c r="EL53" s="1">
        <v>1</v>
      </c>
      <c r="EM53" s="1">
        <v>1</v>
      </c>
      <c r="EN53" s="1">
        <v>1</v>
      </c>
      <c r="EO53" s="1">
        <v>1</v>
      </c>
      <c r="EP53" s="1">
        <v>1</v>
      </c>
      <c r="EQ53" s="1">
        <v>1</v>
      </c>
      <c r="ER53" s="1">
        <v>1</v>
      </c>
      <c r="ES53" s="1">
        <v>1</v>
      </c>
      <c r="ET53" s="1">
        <v>4</v>
      </c>
      <c r="EU53" s="1">
        <v>5</v>
      </c>
      <c r="EW53" s="4" t="s">
        <v>20</v>
      </c>
      <c r="EX53" s="60"/>
    </row>
    <row r="54" spans="1:154" x14ac:dyDescent="0.2">
      <c r="A54" s="4" t="s">
        <v>21</v>
      </c>
      <c r="B54" s="1">
        <v>6</v>
      </c>
      <c r="C54" s="1">
        <v>4</v>
      </c>
      <c r="D54" s="1">
        <v>4</v>
      </c>
      <c r="E54" s="1">
        <v>2</v>
      </c>
      <c r="F54" s="1">
        <v>5</v>
      </c>
      <c r="G54" s="1">
        <v>4</v>
      </c>
      <c r="H54" s="1">
        <v>3</v>
      </c>
      <c r="I54" s="1">
        <v>3</v>
      </c>
      <c r="J54" s="1">
        <v>3</v>
      </c>
      <c r="K54" s="1">
        <v>2</v>
      </c>
      <c r="L54" s="1">
        <v>6</v>
      </c>
      <c r="M54" s="1">
        <v>4</v>
      </c>
      <c r="N54" s="1">
        <v>4</v>
      </c>
      <c r="O54" s="1">
        <v>5</v>
      </c>
      <c r="P54" s="1">
        <v>7</v>
      </c>
      <c r="Q54" s="1">
        <v>8</v>
      </c>
      <c r="R54" s="1">
        <v>10</v>
      </c>
      <c r="S54" s="1">
        <v>9</v>
      </c>
      <c r="T54" s="1">
        <v>9</v>
      </c>
      <c r="U54" s="1">
        <v>9</v>
      </c>
      <c r="V54" s="1">
        <v>11</v>
      </c>
      <c r="W54" s="1">
        <v>14</v>
      </c>
      <c r="X54" s="1">
        <v>13</v>
      </c>
      <c r="Y54" s="1">
        <v>13</v>
      </c>
      <c r="Z54" s="1">
        <v>28</v>
      </c>
      <c r="AA54" s="1">
        <v>30</v>
      </c>
      <c r="AB54" s="1">
        <v>28</v>
      </c>
      <c r="AC54" s="1">
        <v>25</v>
      </c>
      <c r="AD54" s="1">
        <v>22</v>
      </c>
      <c r="AE54" s="1">
        <v>9</v>
      </c>
      <c r="AF54" s="1">
        <v>12</v>
      </c>
      <c r="AG54" s="1">
        <v>18</v>
      </c>
      <c r="AH54" s="1">
        <v>13</v>
      </c>
      <c r="AI54" s="1">
        <v>15</v>
      </c>
      <c r="AJ54" s="1">
        <v>15</v>
      </c>
      <c r="AK54" s="1">
        <v>10</v>
      </c>
      <c r="AM54" s="4" t="s">
        <v>21</v>
      </c>
      <c r="AN54" s="1">
        <v>6</v>
      </c>
      <c r="AO54" s="1">
        <v>3</v>
      </c>
      <c r="AP54" s="1">
        <v>4</v>
      </c>
      <c r="AQ54" s="1">
        <v>3</v>
      </c>
      <c r="AR54" s="1">
        <v>3</v>
      </c>
      <c r="AS54" s="1">
        <v>2</v>
      </c>
      <c r="AT54" s="1">
        <v>1</v>
      </c>
      <c r="AU54" s="1">
        <v>2</v>
      </c>
      <c r="AV54" s="1">
        <v>1</v>
      </c>
      <c r="AW54" s="1">
        <v>1</v>
      </c>
      <c r="AX54" s="1">
        <v>1</v>
      </c>
      <c r="AY54" s="1">
        <v>1</v>
      </c>
      <c r="AZ54" s="1">
        <v>10</v>
      </c>
      <c r="BA54" s="1">
        <v>1</v>
      </c>
      <c r="BB54" s="1">
        <v>1</v>
      </c>
      <c r="BC54" s="1">
        <v>1</v>
      </c>
      <c r="BD54" s="1">
        <v>1</v>
      </c>
      <c r="BE54" s="1">
        <v>1</v>
      </c>
      <c r="BF54" s="1">
        <v>1</v>
      </c>
      <c r="BG54" s="1">
        <v>1</v>
      </c>
      <c r="BH54" s="1">
        <v>1</v>
      </c>
      <c r="BI54" s="1">
        <v>2</v>
      </c>
      <c r="BJ54" s="1">
        <v>2</v>
      </c>
      <c r="BK54" s="1">
        <v>1</v>
      </c>
      <c r="BL54" s="1">
        <v>2</v>
      </c>
      <c r="BM54" s="1">
        <v>2</v>
      </c>
      <c r="BN54" s="1">
        <v>3</v>
      </c>
      <c r="BO54" s="1">
        <v>2</v>
      </c>
      <c r="BP54" s="1">
        <v>1</v>
      </c>
      <c r="BQ54" s="1">
        <v>2</v>
      </c>
      <c r="BR54" s="1">
        <v>2</v>
      </c>
      <c r="BS54" s="1">
        <v>2</v>
      </c>
      <c r="BT54" s="1">
        <v>3</v>
      </c>
      <c r="BU54" s="1">
        <v>1</v>
      </c>
      <c r="BV54" s="1">
        <v>2</v>
      </c>
      <c r="BW54" s="1">
        <v>4</v>
      </c>
      <c r="BY54" s="4" t="s">
        <v>21</v>
      </c>
      <c r="BZ54" s="1">
        <v>19</v>
      </c>
      <c r="CA54" s="1">
        <v>19</v>
      </c>
      <c r="CB54" s="1">
        <v>24</v>
      </c>
      <c r="CC54" s="1">
        <v>22</v>
      </c>
      <c r="CD54" s="1">
        <v>24</v>
      </c>
      <c r="CE54" s="1">
        <v>30</v>
      </c>
      <c r="CF54" s="1">
        <v>26</v>
      </c>
      <c r="CG54" s="1">
        <v>23</v>
      </c>
      <c r="CH54" s="1">
        <v>20</v>
      </c>
      <c r="CI54" s="1">
        <v>20</v>
      </c>
      <c r="CJ54" s="1">
        <v>18</v>
      </c>
      <c r="CK54" s="1">
        <v>13</v>
      </c>
      <c r="CL54" s="1">
        <v>14</v>
      </c>
      <c r="CM54" s="1">
        <v>14</v>
      </c>
      <c r="CN54" s="1">
        <v>11</v>
      </c>
      <c r="CO54" s="1">
        <v>12</v>
      </c>
      <c r="CP54" s="1">
        <v>12</v>
      </c>
      <c r="CQ54" s="1">
        <v>11</v>
      </c>
      <c r="CR54" s="1">
        <v>9</v>
      </c>
      <c r="CS54" s="1">
        <v>13</v>
      </c>
      <c r="CT54" s="1">
        <v>11</v>
      </c>
      <c r="CU54" s="1">
        <v>13</v>
      </c>
      <c r="CV54" s="1">
        <v>12</v>
      </c>
      <c r="CW54" s="1">
        <v>10</v>
      </c>
      <c r="CX54" s="1">
        <v>8</v>
      </c>
      <c r="CY54" s="1">
        <v>9</v>
      </c>
      <c r="CZ54" s="1">
        <v>7</v>
      </c>
      <c r="DA54" s="1">
        <v>10</v>
      </c>
      <c r="DB54" s="1">
        <v>9</v>
      </c>
      <c r="DC54" s="1">
        <v>11</v>
      </c>
      <c r="DD54" s="1">
        <v>11</v>
      </c>
      <c r="DE54" s="1">
        <v>12</v>
      </c>
      <c r="DF54" s="1">
        <v>17</v>
      </c>
      <c r="DG54" s="1">
        <v>11</v>
      </c>
      <c r="DH54" s="1">
        <v>6</v>
      </c>
      <c r="DI54" s="1">
        <v>6</v>
      </c>
      <c r="DK54" s="4" t="s">
        <v>21</v>
      </c>
      <c r="DL54" s="1">
        <v>4</v>
      </c>
      <c r="DM54" s="1">
        <v>4</v>
      </c>
      <c r="DN54" s="1">
        <v>4</v>
      </c>
      <c r="DO54" s="1">
        <v>4</v>
      </c>
      <c r="DP54" s="1">
        <v>5</v>
      </c>
      <c r="DQ54" s="1">
        <v>6</v>
      </c>
      <c r="DR54" s="1">
        <v>4</v>
      </c>
      <c r="DS54" s="1">
        <v>4</v>
      </c>
      <c r="DT54" s="1">
        <v>4</v>
      </c>
      <c r="DU54" s="1">
        <v>4</v>
      </c>
      <c r="DV54" s="1">
        <v>2</v>
      </c>
      <c r="DW54" s="1">
        <v>1</v>
      </c>
      <c r="DX54" s="1">
        <v>6</v>
      </c>
      <c r="DY54" s="1">
        <v>4</v>
      </c>
      <c r="DZ54" s="1">
        <v>1</v>
      </c>
      <c r="EA54" s="1">
        <v>4</v>
      </c>
      <c r="EB54" s="1">
        <v>5</v>
      </c>
      <c r="EC54" s="1">
        <v>2</v>
      </c>
      <c r="ED54" s="1">
        <v>2</v>
      </c>
      <c r="EE54" s="1">
        <v>4</v>
      </c>
      <c r="EF54" s="1">
        <v>6</v>
      </c>
      <c r="EG54" s="1">
        <v>7</v>
      </c>
      <c r="EH54" s="1">
        <v>6</v>
      </c>
      <c r="EI54" s="1">
        <v>7</v>
      </c>
      <c r="EJ54" s="1">
        <v>11</v>
      </c>
      <c r="EK54" s="1">
        <v>8</v>
      </c>
      <c r="EL54" s="1">
        <v>8</v>
      </c>
      <c r="EM54" s="1">
        <v>7</v>
      </c>
      <c r="EN54" s="1">
        <v>7</v>
      </c>
      <c r="EO54" s="1">
        <v>4</v>
      </c>
      <c r="EP54" s="1">
        <v>7</v>
      </c>
      <c r="EQ54" s="1">
        <v>8</v>
      </c>
      <c r="ER54" s="1">
        <v>8</v>
      </c>
      <c r="ES54" s="1">
        <v>6</v>
      </c>
      <c r="ET54" s="1">
        <v>5</v>
      </c>
      <c r="EU54" s="1">
        <v>4</v>
      </c>
      <c r="EW54" s="4" t="s">
        <v>21</v>
      </c>
      <c r="EX54" s="60"/>
    </row>
    <row r="55" spans="1:154" x14ac:dyDescent="0.2">
      <c r="A55" s="4" t="s">
        <v>22</v>
      </c>
      <c r="B55" s="1">
        <v>1</v>
      </c>
      <c r="C55" s="1">
        <v>1</v>
      </c>
      <c r="D55" s="1">
        <v>2</v>
      </c>
      <c r="E55" s="1">
        <v>1</v>
      </c>
      <c r="F55" s="1">
        <v>2</v>
      </c>
      <c r="G55" s="1">
        <v>5</v>
      </c>
      <c r="H55" s="1">
        <v>11</v>
      </c>
      <c r="I55" s="1">
        <v>6</v>
      </c>
      <c r="J55" s="1">
        <v>10</v>
      </c>
      <c r="K55" s="1">
        <v>10</v>
      </c>
      <c r="L55" s="1">
        <v>7</v>
      </c>
      <c r="M55" s="1">
        <v>9</v>
      </c>
      <c r="N55" s="1">
        <v>13</v>
      </c>
      <c r="O55" s="1">
        <v>14</v>
      </c>
      <c r="P55" s="1">
        <v>11</v>
      </c>
      <c r="Q55" s="1">
        <v>11</v>
      </c>
      <c r="R55" s="1">
        <v>13</v>
      </c>
      <c r="S55" s="1">
        <v>11</v>
      </c>
      <c r="T55" s="1">
        <v>18</v>
      </c>
      <c r="U55" s="1">
        <v>11</v>
      </c>
      <c r="V55" s="1">
        <v>9</v>
      </c>
      <c r="W55" s="1">
        <v>11</v>
      </c>
      <c r="X55" s="1">
        <v>11</v>
      </c>
      <c r="Y55" s="1">
        <v>11</v>
      </c>
      <c r="Z55" s="1">
        <v>5</v>
      </c>
      <c r="AA55" s="1">
        <v>4</v>
      </c>
      <c r="AB55" s="1">
        <v>4</v>
      </c>
      <c r="AC55" s="1">
        <v>3</v>
      </c>
      <c r="AD55" s="1">
        <v>4</v>
      </c>
      <c r="AE55" s="1">
        <v>4</v>
      </c>
      <c r="AF55" s="1">
        <v>4</v>
      </c>
      <c r="AG55" s="1">
        <v>4</v>
      </c>
      <c r="AH55" s="1">
        <v>5</v>
      </c>
      <c r="AI55" s="1">
        <v>4</v>
      </c>
      <c r="AJ55" s="1">
        <v>5</v>
      </c>
      <c r="AK55" s="1">
        <v>7</v>
      </c>
      <c r="AM55" s="4" t="s">
        <v>22</v>
      </c>
      <c r="AN55" s="1">
        <v>1</v>
      </c>
      <c r="AO55" s="1">
        <v>1</v>
      </c>
      <c r="AP55" s="1">
        <v>1</v>
      </c>
      <c r="AQ55" s="1">
        <v>1</v>
      </c>
      <c r="AR55" s="1">
        <v>5</v>
      </c>
      <c r="AS55" s="1">
        <v>6</v>
      </c>
      <c r="AT55" s="1">
        <v>7</v>
      </c>
      <c r="AU55" s="1">
        <v>9</v>
      </c>
      <c r="AV55" s="1">
        <v>8</v>
      </c>
      <c r="AW55" s="1">
        <v>7</v>
      </c>
      <c r="AX55" s="1">
        <v>7</v>
      </c>
      <c r="AY55" s="1">
        <v>9</v>
      </c>
      <c r="AZ55" s="1">
        <v>8</v>
      </c>
      <c r="BA55" s="1">
        <v>8</v>
      </c>
      <c r="BB55" s="1">
        <v>7</v>
      </c>
      <c r="BC55" s="1">
        <v>6</v>
      </c>
      <c r="BD55" s="1">
        <v>6</v>
      </c>
      <c r="BE55" s="1">
        <v>6</v>
      </c>
      <c r="BF55" s="1">
        <v>7</v>
      </c>
      <c r="BG55" s="1">
        <v>6</v>
      </c>
      <c r="BH55" s="1">
        <v>7</v>
      </c>
      <c r="BI55" s="1">
        <v>7</v>
      </c>
      <c r="BJ55" s="1">
        <v>9</v>
      </c>
      <c r="BK55" s="1">
        <v>9</v>
      </c>
      <c r="BL55" s="1">
        <v>6</v>
      </c>
      <c r="BM55" s="1">
        <v>5</v>
      </c>
      <c r="BN55" s="1">
        <v>6</v>
      </c>
      <c r="BO55" s="1">
        <v>6</v>
      </c>
      <c r="BP55" s="1">
        <v>9</v>
      </c>
      <c r="BQ55" s="1">
        <v>12</v>
      </c>
      <c r="BR55" s="1">
        <v>7</v>
      </c>
      <c r="BS55" s="1">
        <v>7</v>
      </c>
      <c r="BT55" s="1">
        <v>9</v>
      </c>
      <c r="BU55" s="1">
        <v>6</v>
      </c>
      <c r="BV55" s="1">
        <v>7</v>
      </c>
      <c r="BW55" s="1">
        <v>6</v>
      </c>
      <c r="BY55" s="4" t="s">
        <v>22</v>
      </c>
      <c r="BZ55" s="1">
        <v>1</v>
      </c>
      <c r="CA55" s="1">
        <v>2</v>
      </c>
      <c r="CB55" s="1">
        <v>3</v>
      </c>
      <c r="CC55" s="1">
        <v>8</v>
      </c>
      <c r="CD55" s="1">
        <v>7</v>
      </c>
      <c r="CE55" s="1">
        <v>11</v>
      </c>
      <c r="CF55" s="1">
        <v>12</v>
      </c>
      <c r="CG55" s="1">
        <v>13</v>
      </c>
      <c r="CH55" s="1">
        <v>14</v>
      </c>
      <c r="CI55" s="1">
        <v>12</v>
      </c>
      <c r="CJ55" s="1">
        <v>12</v>
      </c>
      <c r="CK55" s="1">
        <v>11</v>
      </c>
      <c r="CL55" s="1">
        <v>13</v>
      </c>
      <c r="CM55" s="1">
        <v>13</v>
      </c>
      <c r="CN55" s="1">
        <v>12</v>
      </c>
      <c r="CO55" s="1">
        <v>10</v>
      </c>
      <c r="CP55" s="1">
        <v>10</v>
      </c>
      <c r="CQ55" s="1">
        <v>10</v>
      </c>
      <c r="CR55" s="1">
        <v>9</v>
      </c>
      <c r="CS55" s="1">
        <v>9</v>
      </c>
      <c r="CT55" s="1">
        <v>7</v>
      </c>
      <c r="CU55" s="1">
        <v>7</v>
      </c>
      <c r="CV55" s="1">
        <v>9</v>
      </c>
      <c r="CW55" s="1">
        <v>11</v>
      </c>
      <c r="CX55" s="1">
        <v>10</v>
      </c>
      <c r="CY55" s="1">
        <v>6</v>
      </c>
      <c r="CZ55" s="1">
        <v>3</v>
      </c>
      <c r="DA55" s="1">
        <v>4</v>
      </c>
      <c r="DB55" s="1">
        <v>5</v>
      </c>
      <c r="DC55" s="1">
        <v>10</v>
      </c>
      <c r="DD55" s="1">
        <v>7</v>
      </c>
      <c r="DE55" s="1">
        <v>6</v>
      </c>
      <c r="DF55" s="1">
        <v>6</v>
      </c>
      <c r="DG55" s="1">
        <v>4</v>
      </c>
      <c r="DH55" s="1">
        <v>3</v>
      </c>
      <c r="DI55" s="1">
        <v>4</v>
      </c>
      <c r="DK55" s="4" t="s">
        <v>22</v>
      </c>
      <c r="DL55" s="1">
        <v>1</v>
      </c>
      <c r="DM55" s="1">
        <v>1</v>
      </c>
      <c r="DN55" s="1">
        <v>1</v>
      </c>
      <c r="DO55" s="1">
        <v>1</v>
      </c>
      <c r="DP55" s="1">
        <v>3</v>
      </c>
      <c r="DQ55" s="1">
        <v>4</v>
      </c>
      <c r="DR55" s="1">
        <v>6</v>
      </c>
      <c r="DS55" s="1">
        <v>6</v>
      </c>
      <c r="DT55" s="1">
        <v>6</v>
      </c>
      <c r="DU55" s="1">
        <v>6</v>
      </c>
      <c r="DV55" s="1">
        <v>7</v>
      </c>
      <c r="DW55" s="1">
        <v>7</v>
      </c>
      <c r="DX55" s="1">
        <v>9</v>
      </c>
      <c r="DY55" s="1">
        <v>9</v>
      </c>
      <c r="DZ55" s="1">
        <v>6</v>
      </c>
      <c r="EA55" s="1">
        <v>6</v>
      </c>
      <c r="EB55" s="1">
        <v>7</v>
      </c>
      <c r="EC55" s="1">
        <v>8</v>
      </c>
      <c r="ED55" s="1">
        <v>8</v>
      </c>
      <c r="EE55" s="1">
        <v>8</v>
      </c>
      <c r="EF55" s="1">
        <v>8</v>
      </c>
      <c r="EG55" s="1">
        <v>9</v>
      </c>
      <c r="EH55" s="1">
        <v>9</v>
      </c>
      <c r="EI55" s="1">
        <v>9</v>
      </c>
      <c r="EJ55" s="1">
        <v>6</v>
      </c>
      <c r="EK55" s="1">
        <v>4</v>
      </c>
      <c r="EL55" s="1">
        <v>4</v>
      </c>
      <c r="EM55" s="1">
        <v>3</v>
      </c>
      <c r="EN55" s="1">
        <v>4</v>
      </c>
      <c r="EO55" s="1">
        <v>6</v>
      </c>
      <c r="EP55" s="1">
        <v>4</v>
      </c>
      <c r="EQ55" s="1">
        <v>4</v>
      </c>
      <c r="ER55" s="1">
        <v>3</v>
      </c>
      <c r="ES55" s="1">
        <v>3</v>
      </c>
      <c r="ET55" s="1">
        <v>3</v>
      </c>
      <c r="EU55" s="1">
        <v>3</v>
      </c>
      <c r="EW55" s="4" t="s">
        <v>22</v>
      </c>
      <c r="EX55" s="60"/>
    </row>
    <row r="56" spans="1:154" x14ac:dyDescent="0.2">
      <c r="A56" s="4" t="s">
        <v>23</v>
      </c>
      <c r="B56" s="1">
        <v>24</v>
      </c>
      <c r="C56" s="1">
        <v>24</v>
      </c>
      <c r="D56" s="1">
        <v>26</v>
      </c>
      <c r="E56" s="1">
        <v>20</v>
      </c>
      <c r="F56" s="1">
        <v>21</v>
      </c>
      <c r="G56" s="1">
        <v>22</v>
      </c>
      <c r="H56" s="1">
        <v>26</v>
      </c>
      <c r="I56" s="1">
        <v>25</v>
      </c>
      <c r="J56" s="1">
        <v>27</v>
      </c>
      <c r="K56" s="1">
        <v>27</v>
      </c>
      <c r="L56" s="1">
        <v>26</v>
      </c>
      <c r="M56" s="1">
        <v>23</v>
      </c>
      <c r="N56" s="1">
        <v>21</v>
      </c>
      <c r="O56" s="1">
        <v>17</v>
      </c>
      <c r="P56" s="1">
        <v>13</v>
      </c>
      <c r="Q56" s="1">
        <v>12</v>
      </c>
      <c r="R56" s="1">
        <v>17</v>
      </c>
      <c r="S56" s="1">
        <v>20</v>
      </c>
      <c r="T56" s="1">
        <v>38</v>
      </c>
      <c r="U56" s="1">
        <v>36</v>
      </c>
      <c r="V56" s="1">
        <v>35</v>
      </c>
      <c r="W56" s="1">
        <v>32</v>
      </c>
      <c r="X56" s="1">
        <v>33</v>
      </c>
      <c r="Y56" s="1">
        <v>30</v>
      </c>
      <c r="Z56" s="1">
        <v>35</v>
      </c>
      <c r="AA56" s="1">
        <v>32</v>
      </c>
      <c r="AB56" s="1">
        <v>26</v>
      </c>
      <c r="AC56" s="1">
        <v>30</v>
      </c>
      <c r="AD56" s="1">
        <v>33</v>
      </c>
      <c r="AE56" s="1">
        <v>38</v>
      </c>
      <c r="AF56" s="1">
        <v>42</v>
      </c>
      <c r="AG56" s="1">
        <v>41</v>
      </c>
      <c r="AH56" s="1">
        <v>40</v>
      </c>
      <c r="AI56" s="1">
        <v>36</v>
      </c>
      <c r="AJ56" s="1">
        <v>32</v>
      </c>
      <c r="AK56" s="1">
        <v>31</v>
      </c>
      <c r="AM56" s="4" t="s">
        <v>23</v>
      </c>
      <c r="AN56" s="1">
        <v>25</v>
      </c>
      <c r="AO56" s="1">
        <v>30</v>
      </c>
      <c r="AP56" s="1">
        <v>29</v>
      </c>
      <c r="AQ56" s="1">
        <v>33</v>
      </c>
      <c r="AR56" s="1">
        <v>35</v>
      </c>
      <c r="AS56" s="1">
        <v>32</v>
      </c>
      <c r="AT56" s="1">
        <v>36</v>
      </c>
      <c r="AU56" s="1">
        <v>37</v>
      </c>
      <c r="AV56" s="1">
        <v>35</v>
      </c>
      <c r="AW56" s="1">
        <v>35</v>
      </c>
      <c r="AX56" s="1">
        <v>30</v>
      </c>
      <c r="AY56" s="1">
        <v>29</v>
      </c>
      <c r="AZ56" s="1">
        <v>27</v>
      </c>
      <c r="BA56" s="1">
        <v>23</v>
      </c>
      <c r="BB56" s="1">
        <v>25</v>
      </c>
      <c r="BC56" s="1">
        <v>23</v>
      </c>
      <c r="BD56" s="1">
        <v>22</v>
      </c>
      <c r="BE56" s="1">
        <v>30</v>
      </c>
      <c r="BF56" s="1">
        <v>31</v>
      </c>
      <c r="BG56" s="1">
        <v>33</v>
      </c>
      <c r="BH56" s="1">
        <v>28</v>
      </c>
      <c r="BI56" s="1">
        <v>23</v>
      </c>
      <c r="BJ56" s="1">
        <v>31</v>
      </c>
      <c r="BK56" s="1">
        <v>30</v>
      </c>
      <c r="BL56" s="1">
        <v>28</v>
      </c>
      <c r="BM56" s="1">
        <v>28</v>
      </c>
      <c r="BN56" s="1">
        <v>21</v>
      </c>
      <c r="BO56" s="1">
        <v>26</v>
      </c>
      <c r="BP56" s="1">
        <v>26</v>
      </c>
      <c r="BQ56" s="1">
        <v>17</v>
      </c>
      <c r="BR56" s="1">
        <v>23</v>
      </c>
      <c r="BS56" s="1">
        <v>22</v>
      </c>
      <c r="BT56" s="1">
        <v>27</v>
      </c>
      <c r="BU56" s="1">
        <v>24</v>
      </c>
      <c r="BV56" s="1">
        <v>17</v>
      </c>
      <c r="BW56" s="1">
        <v>21</v>
      </c>
      <c r="BY56" s="4" t="s">
        <v>23</v>
      </c>
      <c r="BZ56" s="1">
        <v>31</v>
      </c>
      <c r="CA56" s="1">
        <v>28</v>
      </c>
      <c r="CB56" s="1">
        <v>32</v>
      </c>
      <c r="CC56" s="1">
        <v>30</v>
      </c>
      <c r="CD56" s="1">
        <v>29</v>
      </c>
      <c r="CE56" s="1">
        <v>28</v>
      </c>
      <c r="CF56" s="1">
        <v>34</v>
      </c>
      <c r="CG56" s="1">
        <v>40</v>
      </c>
      <c r="CH56" s="1">
        <v>37</v>
      </c>
      <c r="CI56" s="1">
        <v>33</v>
      </c>
      <c r="CJ56" s="1">
        <v>24</v>
      </c>
      <c r="CK56" s="1">
        <v>35</v>
      </c>
      <c r="CL56" s="1">
        <v>38</v>
      </c>
      <c r="CM56" s="1">
        <v>32</v>
      </c>
      <c r="CN56" s="1">
        <v>25</v>
      </c>
      <c r="CO56" s="1">
        <v>25</v>
      </c>
      <c r="CP56" s="1">
        <v>24</v>
      </c>
      <c r="CQ56" s="1">
        <v>22</v>
      </c>
      <c r="CR56" s="1">
        <v>18</v>
      </c>
      <c r="CS56" s="1">
        <v>24</v>
      </c>
      <c r="CT56" s="1">
        <v>19</v>
      </c>
      <c r="CU56" s="1">
        <v>18</v>
      </c>
      <c r="CV56" s="1">
        <v>17</v>
      </c>
      <c r="CW56" s="1">
        <v>16</v>
      </c>
      <c r="CX56" s="1">
        <v>13</v>
      </c>
      <c r="CY56" s="1">
        <v>11</v>
      </c>
      <c r="CZ56" s="1">
        <v>8</v>
      </c>
      <c r="DA56" s="1">
        <v>13</v>
      </c>
      <c r="DB56" s="1">
        <v>22</v>
      </c>
      <c r="DC56" s="1">
        <v>27</v>
      </c>
      <c r="DD56" s="1">
        <v>25</v>
      </c>
      <c r="DE56" s="1">
        <v>24</v>
      </c>
      <c r="DF56" s="1">
        <v>19</v>
      </c>
      <c r="DG56" s="1">
        <v>15</v>
      </c>
      <c r="DH56" s="1">
        <v>12</v>
      </c>
      <c r="DI56" s="1">
        <v>12</v>
      </c>
      <c r="DK56" s="4" t="s">
        <v>23</v>
      </c>
      <c r="DL56" s="1">
        <v>25</v>
      </c>
      <c r="DM56" s="1">
        <v>27</v>
      </c>
      <c r="DN56" s="1">
        <v>27</v>
      </c>
      <c r="DO56" s="1">
        <v>27</v>
      </c>
      <c r="DP56" s="1">
        <v>28</v>
      </c>
      <c r="DQ56" s="1">
        <v>26</v>
      </c>
      <c r="DR56" s="1">
        <v>31</v>
      </c>
      <c r="DS56" s="1">
        <v>32</v>
      </c>
      <c r="DT56" s="1">
        <v>31</v>
      </c>
      <c r="DU56" s="1">
        <v>31</v>
      </c>
      <c r="DV56" s="1">
        <v>29</v>
      </c>
      <c r="DW56" s="1">
        <v>28</v>
      </c>
      <c r="DX56" s="1">
        <v>27</v>
      </c>
      <c r="DY56" s="1">
        <v>21</v>
      </c>
      <c r="DZ56" s="1">
        <v>17</v>
      </c>
      <c r="EA56" s="1">
        <v>19</v>
      </c>
      <c r="EB56" s="1">
        <v>19</v>
      </c>
      <c r="EC56" s="1">
        <v>23</v>
      </c>
      <c r="ED56" s="1">
        <v>33</v>
      </c>
      <c r="EE56" s="1">
        <v>32</v>
      </c>
      <c r="EF56" s="1">
        <v>30</v>
      </c>
      <c r="EG56" s="1">
        <v>28</v>
      </c>
      <c r="EH56" s="1">
        <v>28</v>
      </c>
      <c r="EI56" s="1">
        <v>29</v>
      </c>
      <c r="EJ56" s="1">
        <v>26</v>
      </c>
      <c r="EK56" s="1">
        <v>25</v>
      </c>
      <c r="EL56" s="1">
        <v>20</v>
      </c>
      <c r="EM56" s="1">
        <v>22</v>
      </c>
      <c r="EN56" s="1">
        <v>26</v>
      </c>
      <c r="EO56" s="1">
        <v>31</v>
      </c>
      <c r="EP56" s="1">
        <v>29</v>
      </c>
      <c r="EQ56" s="1">
        <v>29</v>
      </c>
      <c r="ER56" s="1">
        <v>27</v>
      </c>
      <c r="ES56" s="1">
        <v>25</v>
      </c>
      <c r="ET56" s="1">
        <v>21</v>
      </c>
      <c r="EU56" s="1">
        <v>20</v>
      </c>
      <c r="EW56" s="4" t="s">
        <v>23</v>
      </c>
      <c r="EX56" s="60"/>
    </row>
    <row r="57" spans="1:154" x14ac:dyDescent="0.2">
      <c r="A57" s="4" t="s">
        <v>24</v>
      </c>
      <c r="B57" s="1">
        <v>40</v>
      </c>
      <c r="C57" s="1">
        <v>50</v>
      </c>
      <c r="D57" s="1">
        <v>38</v>
      </c>
      <c r="E57" s="1">
        <v>38</v>
      </c>
      <c r="F57" s="1">
        <v>35</v>
      </c>
      <c r="G57" s="1">
        <v>36</v>
      </c>
      <c r="H57" s="1">
        <v>36</v>
      </c>
      <c r="I57" s="1">
        <v>37</v>
      </c>
      <c r="J57" s="1">
        <v>38</v>
      </c>
      <c r="K57" s="1">
        <v>38</v>
      </c>
      <c r="L57" s="1">
        <v>39</v>
      </c>
      <c r="M57" s="1">
        <v>40</v>
      </c>
      <c r="N57" s="1">
        <v>38</v>
      </c>
      <c r="O57" s="1">
        <v>37</v>
      </c>
      <c r="P57" s="1">
        <v>37</v>
      </c>
      <c r="Q57" s="1">
        <v>36</v>
      </c>
      <c r="R57" s="1">
        <v>37</v>
      </c>
      <c r="S57" s="1">
        <v>37</v>
      </c>
      <c r="T57" s="1">
        <v>35</v>
      </c>
      <c r="U57" s="1">
        <v>35</v>
      </c>
      <c r="V57" s="1">
        <v>33</v>
      </c>
      <c r="W57" s="1">
        <v>33</v>
      </c>
      <c r="X57" s="1">
        <v>34</v>
      </c>
      <c r="Y57" s="1">
        <v>32</v>
      </c>
      <c r="Z57" s="1">
        <v>38</v>
      </c>
      <c r="AA57" s="1">
        <v>36</v>
      </c>
      <c r="AB57" s="1">
        <v>37</v>
      </c>
      <c r="AC57" s="1">
        <v>38</v>
      </c>
      <c r="AD57" s="1">
        <v>38</v>
      </c>
      <c r="AE57" s="1">
        <v>42</v>
      </c>
      <c r="AF57" s="1">
        <v>28</v>
      </c>
      <c r="AG57" s="1">
        <v>32</v>
      </c>
      <c r="AH57" s="1">
        <v>36</v>
      </c>
      <c r="AI57" s="1">
        <v>38</v>
      </c>
      <c r="AJ57" s="1">
        <v>36</v>
      </c>
      <c r="AK57" s="1">
        <v>34</v>
      </c>
      <c r="AM57" s="4" t="s">
        <v>24</v>
      </c>
      <c r="AN57" s="1">
        <v>48</v>
      </c>
      <c r="AO57" s="1">
        <v>46</v>
      </c>
      <c r="AP57" s="1">
        <v>44</v>
      </c>
      <c r="AQ57" s="1">
        <v>45</v>
      </c>
      <c r="AR57" s="1">
        <v>46</v>
      </c>
      <c r="AS57" s="1">
        <v>47</v>
      </c>
      <c r="AT57" s="1">
        <v>48</v>
      </c>
      <c r="AU57" s="1">
        <v>43</v>
      </c>
      <c r="AV57" s="1">
        <v>37</v>
      </c>
      <c r="AW57" s="1">
        <v>41</v>
      </c>
      <c r="AX57" s="1">
        <v>47</v>
      </c>
      <c r="AY57" s="1">
        <v>48</v>
      </c>
      <c r="AZ57" s="1">
        <v>45</v>
      </c>
      <c r="BA57" s="1">
        <v>48</v>
      </c>
      <c r="BB57" s="1">
        <v>45</v>
      </c>
      <c r="BC57" s="1">
        <v>44</v>
      </c>
      <c r="BD57" s="1">
        <v>45</v>
      </c>
      <c r="BE57" s="1">
        <v>46</v>
      </c>
      <c r="BF57" s="1">
        <v>47</v>
      </c>
      <c r="BG57" s="1">
        <v>46</v>
      </c>
      <c r="BH57" s="1">
        <v>44</v>
      </c>
      <c r="BI57" s="1">
        <v>44</v>
      </c>
      <c r="BJ57" s="1">
        <v>46</v>
      </c>
      <c r="BK57" s="1">
        <v>46</v>
      </c>
      <c r="BL57" s="1">
        <v>48</v>
      </c>
      <c r="BM57" s="1">
        <v>48</v>
      </c>
      <c r="BN57" s="1">
        <v>49</v>
      </c>
      <c r="BO57" s="1">
        <v>44</v>
      </c>
      <c r="BP57" s="1">
        <v>48</v>
      </c>
      <c r="BQ57" s="1">
        <v>47</v>
      </c>
      <c r="BR57" s="1">
        <v>48</v>
      </c>
      <c r="BS57" s="1">
        <v>47</v>
      </c>
      <c r="BT57" s="1">
        <v>46</v>
      </c>
      <c r="BU57" s="1">
        <v>47</v>
      </c>
      <c r="BV57" s="1">
        <v>47</v>
      </c>
      <c r="BW57" s="1">
        <v>49</v>
      </c>
      <c r="BY57" s="4" t="s">
        <v>24</v>
      </c>
      <c r="BZ57" s="1">
        <v>13</v>
      </c>
      <c r="CA57" s="1">
        <v>12</v>
      </c>
      <c r="CB57" s="1">
        <v>14</v>
      </c>
      <c r="CC57" s="1">
        <v>21</v>
      </c>
      <c r="CD57" s="1">
        <v>28</v>
      </c>
      <c r="CE57" s="1">
        <v>23</v>
      </c>
      <c r="CF57" s="1">
        <v>21</v>
      </c>
      <c r="CG57" s="1">
        <v>22</v>
      </c>
      <c r="CH57" s="1">
        <v>21</v>
      </c>
      <c r="CI57" s="1">
        <v>22</v>
      </c>
      <c r="CJ57" s="1">
        <v>22</v>
      </c>
      <c r="CK57" s="1">
        <v>15</v>
      </c>
      <c r="CL57" s="1">
        <v>11</v>
      </c>
      <c r="CM57" s="1">
        <v>11</v>
      </c>
      <c r="CN57" s="1">
        <v>18</v>
      </c>
      <c r="CO57" s="1">
        <v>20</v>
      </c>
      <c r="CP57" s="1">
        <v>15</v>
      </c>
      <c r="CQ57" s="1">
        <v>15</v>
      </c>
      <c r="CR57" s="1">
        <v>14</v>
      </c>
      <c r="CS57" s="1">
        <v>27</v>
      </c>
      <c r="CT57" s="1">
        <v>33</v>
      </c>
      <c r="CU57" s="1">
        <v>31</v>
      </c>
      <c r="CV57" s="1">
        <v>31</v>
      </c>
      <c r="CW57" s="1">
        <v>37</v>
      </c>
      <c r="CX57" s="1">
        <v>42</v>
      </c>
      <c r="CY57" s="1">
        <v>43</v>
      </c>
      <c r="CZ57" s="1">
        <v>38</v>
      </c>
      <c r="DA57" s="1">
        <v>34</v>
      </c>
      <c r="DB57" s="1">
        <v>33</v>
      </c>
      <c r="DC57" s="1">
        <v>28</v>
      </c>
      <c r="DD57" s="1">
        <v>32</v>
      </c>
      <c r="DE57" s="1">
        <v>35</v>
      </c>
      <c r="DF57" s="1">
        <v>35</v>
      </c>
      <c r="DG57" s="1">
        <v>35</v>
      </c>
      <c r="DH57" s="1">
        <v>41</v>
      </c>
      <c r="DI57" s="1">
        <v>37</v>
      </c>
      <c r="DK57" s="4" t="s">
        <v>24</v>
      </c>
      <c r="DL57" s="1">
        <v>43</v>
      </c>
      <c r="DM57" s="1">
        <v>48</v>
      </c>
      <c r="DN57" s="1">
        <v>39</v>
      </c>
      <c r="DO57" s="1">
        <v>40</v>
      </c>
      <c r="DP57" s="1">
        <v>40</v>
      </c>
      <c r="DQ57" s="1">
        <v>39</v>
      </c>
      <c r="DR57" s="1">
        <v>40</v>
      </c>
      <c r="DS57" s="1">
        <v>37</v>
      </c>
      <c r="DT57" s="1">
        <v>36</v>
      </c>
      <c r="DU57" s="1">
        <v>36</v>
      </c>
      <c r="DV57" s="1">
        <v>38</v>
      </c>
      <c r="DW57" s="1">
        <v>38</v>
      </c>
      <c r="DX57" s="1">
        <v>35</v>
      </c>
      <c r="DY57" s="1">
        <v>35</v>
      </c>
      <c r="DZ57" s="1">
        <v>37</v>
      </c>
      <c r="EA57" s="1">
        <v>37</v>
      </c>
      <c r="EB57" s="1">
        <v>36</v>
      </c>
      <c r="EC57" s="1">
        <v>38</v>
      </c>
      <c r="ED57" s="1">
        <v>36</v>
      </c>
      <c r="EE57" s="1">
        <v>37</v>
      </c>
      <c r="EF57" s="1">
        <v>37</v>
      </c>
      <c r="EG57" s="1">
        <v>34</v>
      </c>
      <c r="EH57" s="1">
        <v>39</v>
      </c>
      <c r="EI57" s="1">
        <v>41</v>
      </c>
      <c r="EJ57" s="1">
        <v>42</v>
      </c>
      <c r="EK57" s="1">
        <v>44</v>
      </c>
      <c r="EL57" s="1">
        <v>42</v>
      </c>
      <c r="EM57" s="1">
        <v>41</v>
      </c>
      <c r="EN57" s="1">
        <v>44</v>
      </c>
      <c r="EO57" s="1">
        <v>46</v>
      </c>
      <c r="EP57" s="1">
        <v>39</v>
      </c>
      <c r="EQ57" s="1">
        <v>42</v>
      </c>
      <c r="ER57" s="1">
        <v>44</v>
      </c>
      <c r="ES57" s="1">
        <v>46</v>
      </c>
      <c r="ET57" s="1">
        <v>46</v>
      </c>
      <c r="EU57" s="1">
        <v>44</v>
      </c>
      <c r="EW57" s="4" t="s">
        <v>24</v>
      </c>
      <c r="EX57" s="60"/>
    </row>
    <row r="58" spans="1:154" x14ac:dyDescent="0.2">
      <c r="A58" s="4" t="s">
        <v>25</v>
      </c>
      <c r="B58" s="1">
        <v>8</v>
      </c>
      <c r="C58" s="1">
        <v>8</v>
      </c>
      <c r="D58" s="1">
        <v>9</v>
      </c>
      <c r="E58" s="1">
        <v>9</v>
      </c>
      <c r="F58" s="1">
        <v>8</v>
      </c>
      <c r="G58" s="1">
        <v>8</v>
      </c>
      <c r="H58" s="1">
        <v>5</v>
      </c>
      <c r="I58" s="1">
        <v>5</v>
      </c>
      <c r="J58" s="1">
        <v>5</v>
      </c>
      <c r="K58" s="1">
        <v>4</v>
      </c>
      <c r="L58" s="1">
        <v>9</v>
      </c>
      <c r="M58" s="1">
        <v>7</v>
      </c>
      <c r="N58" s="1">
        <v>7</v>
      </c>
      <c r="O58" s="1">
        <v>7</v>
      </c>
      <c r="P58" s="1">
        <v>9</v>
      </c>
      <c r="Q58" s="1">
        <v>20</v>
      </c>
      <c r="R58" s="1">
        <v>11</v>
      </c>
      <c r="S58" s="1">
        <v>13</v>
      </c>
      <c r="T58" s="1">
        <v>12</v>
      </c>
      <c r="U58" s="1">
        <v>14</v>
      </c>
      <c r="V58" s="1">
        <v>8</v>
      </c>
      <c r="W58" s="1">
        <v>4</v>
      </c>
      <c r="X58" s="1">
        <v>6</v>
      </c>
      <c r="Y58" s="1">
        <v>10</v>
      </c>
      <c r="Z58" s="1">
        <v>9</v>
      </c>
      <c r="AA58" s="1">
        <v>10</v>
      </c>
      <c r="AB58" s="1">
        <v>10</v>
      </c>
      <c r="AC58" s="1">
        <v>9</v>
      </c>
      <c r="AD58" s="1">
        <v>7</v>
      </c>
      <c r="AE58" s="1">
        <v>6</v>
      </c>
      <c r="AF58" s="1">
        <v>6</v>
      </c>
      <c r="AG58" s="1">
        <v>7</v>
      </c>
      <c r="AH58" s="1">
        <v>8</v>
      </c>
      <c r="AI58" s="1">
        <v>12</v>
      </c>
      <c r="AJ58" s="1">
        <v>13</v>
      </c>
      <c r="AK58" s="1">
        <v>13</v>
      </c>
      <c r="AM58" s="4" t="s">
        <v>25</v>
      </c>
      <c r="AN58" s="1">
        <v>16</v>
      </c>
      <c r="AO58" s="1">
        <v>12</v>
      </c>
      <c r="AP58" s="1">
        <v>13</v>
      </c>
      <c r="AQ58" s="1">
        <v>11</v>
      </c>
      <c r="AR58" s="1">
        <v>8</v>
      </c>
      <c r="AS58" s="1">
        <v>10</v>
      </c>
      <c r="AT58" s="1">
        <v>10</v>
      </c>
      <c r="AU58" s="1">
        <v>12</v>
      </c>
      <c r="AV58" s="1">
        <v>14</v>
      </c>
      <c r="AW58" s="1">
        <v>12</v>
      </c>
      <c r="AX58" s="1">
        <v>12</v>
      </c>
      <c r="AY58" s="1">
        <v>13</v>
      </c>
      <c r="AZ58" s="1">
        <v>9</v>
      </c>
      <c r="BA58" s="1">
        <v>11</v>
      </c>
      <c r="BB58" s="1">
        <v>10</v>
      </c>
      <c r="BC58" s="1">
        <v>12</v>
      </c>
      <c r="BD58" s="1">
        <v>11</v>
      </c>
      <c r="BE58" s="1">
        <v>15</v>
      </c>
      <c r="BF58" s="1">
        <v>13</v>
      </c>
      <c r="BG58" s="1">
        <v>14</v>
      </c>
      <c r="BH58" s="1">
        <v>13</v>
      </c>
      <c r="BI58" s="1">
        <v>12</v>
      </c>
      <c r="BJ58" s="1">
        <v>10</v>
      </c>
      <c r="BK58" s="1">
        <v>10</v>
      </c>
      <c r="BL58" s="1">
        <v>14</v>
      </c>
      <c r="BM58" s="1">
        <v>13</v>
      </c>
      <c r="BN58" s="1">
        <v>14</v>
      </c>
      <c r="BO58" s="1">
        <v>12</v>
      </c>
      <c r="BP58" s="1">
        <v>10</v>
      </c>
      <c r="BQ58" s="1">
        <v>13</v>
      </c>
      <c r="BR58" s="1">
        <v>12</v>
      </c>
      <c r="BS58" s="1">
        <v>12</v>
      </c>
      <c r="BT58" s="1">
        <v>13</v>
      </c>
      <c r="BU58" s="1">
        <v>15</v>
      </c>
      <c r="BV58" s="1">
        <v>14</v>
      </c>
      <c r="BW58" s="1">
        <v>15</v>
      </c>
      <c r="BY58" s="4" t="s">
        <v>25</v>
      </c>
      <c r="BZ58" s="1">
        <v>5</v>
      </c>
      <c r="CA58" s="1">
        <v>5</v>
      </c>
      <c r="CB58" s="1">
        <v>5</v>
      </c>
      <c r="CC58" s="1">
        <v>3</v>
      </c>
      <c r="CD58" s="1">
        <v>3</v>
      </c>
      <c r="CE58" s="1">
        <v>1</v>
      </c>
      <c r="CF58" s="1">
        <v>1</v>
      </c>
      <c r="CG58" s="1">
        <v>1</v>
      </c>
      <c r="CH58" s="1">
        <v>1</v>
      </c>
      <c r="CI58" s="1">
        <v>1</v>
      </c>
      <c r="CJ58" s="1">
        <v>1</v>
      </c>
      <c r="CK58" s="1">
        <v>1</v>
      </c>
      <c r="CL58" s="1">
        <v>1</v>
      </c>
      <c r="CM58" s="1">
        <v>1</v>
      </c>
      <c r="CN58" s="1">
        <v>1</v>
      </c>
      <c r="CO58" s="1">
        <v>1</v>
      </c>
      <c r="CP58" s="1">
        <v>1</v>
      </c>
      <c r="CQ58" s="1">
        <v>1</v>
      </c>
      <c r="CR58" s="1">
        <v>1</v>
      </c>
      <c r="CS58" s="1">
        <v>1</v>
      </c>
      <c r="CT58" s="1">
        <v>1</v>
      </c>
      <c r="CU58" s="1">
        <v>1</v>
      </c>
      <c r="CV58" s="1">
        <v>1</v>
      </c>
      <c r="CW58" s="1">
        <v>1</v>
      </c>
      <c r="CX58" s="1">
        <v>1</v>
      </c>
      <c r="CY58" s="1">
        <v>1</v>
      </c>
      <c r="CZ58" s="1">
        <v>1</v>
      </c>
      <c r="DA58" s="1">
        <v>1</v>
      </c>
      <c r="DB58" s="1">
        <v>1</v>
      </c>
      <c r="DC58" s="1">
        <v>1</v>
      </c>
      <c r="DD58" s="1">
        <v>1</v>
      </c>
      <c r="DE58" s="1">
        <v>1</v>
      </c>
      <c r="DF58" s="1">
        <v>1</v>
      </c>
      <c r="DG58" s="1">
        <v>2</v>
      </c>
      <c r="DH58" s="1">
        <v>2</v>
      </c>
      <c r="DI58" s="1">
        <v>1</v>
      </c>
      <c r="DK58" s="4" t="s">
        <v>25</v>
      </c>
      <c r="DL58" s="1">
        <v>6</v>
      </c>
      <c r="DM58" s="1">
        <v>5</v>
      </c>
      <c r="DN58" s="1">
        <v>5</v>
      </c>
      <c r="DO58" s="1">
        <v>5</v>
      </c>
      <c r="DP58" s="1">
        <v>4</v>
      </c>
      <c r="DQ58" s="1">
        <v>3</v>
      </c>
      <c r="DR58" s="1">
        <v>3</v>
      </c>
      <c r="DS58" s="1">
        <v>3</v>
      </c>
      <c r="DT58" s="1">
        <v>3</v>
      </c>
      <c r="DU58" s="1">
        <v>3</v>
      </c>
      <c r="DV58" s="1">
        <v>3</v>
      </c>
      <c r="DW58" s="1">
        <v>2</v>
      </c>
      <c r="DX58" s="1">
        <v>1</v>
      </c>
      <c r="DY58" s="1">
        <v>2</v>
      </c>
      <c r="DZ58" s="1">
        <v>4</v>
      </c>
      <c r="EA58" s="1">
        <v>5</v>
      </c>
      <c r="EB58" s="1">
        <v>4</v>
      </c>
      <c r="EC58" s="1">
        <v>6</v>
      </c>
      <c r="ED58" s="1">
        <v>6</v>
      </c>
      <c r="EE58" s="1">
        <v>6</v>
      </c>
      <c r="EF58" s="1">
        <v>3</v>
      </c>
      <c r="EG58" s="1">
        <v>3</v>
      </c>
      <c r="EH58" s="1">
        <v>3</v>
      </c>
      <c r="EI58" s="1">
        <v>4</v>
      </c>
      <c r="EJ58" s="1">
        <v>4</v>
      </c>
      <c r="EK58" s="1">
        <v>3</v>
      </c>
      <c r="EL58" s="1">
        <v>3</v>
      </c>
      <c r="EM58" s="1">
        <v>4</v>
      </c>
      <c r="EN58" s="1">
        <v>3</v>
      </c>
      <c r="EO58" s="1">
        <v>3</v>
      </c>
      <c r="EP58" s="1">
        <v>3</v>
      </c>
      <c r="EQ58" s="1">
        <v>3</v>
      </c>
      <c r="ER58" s="1">
        <v>5</v>
      </c>
      <c r="ES58" s="1">
        <v>5</v>
      </c>
      <c r="ET58" s="1">
        <v>6</v>
      </c>
      <c r="EU58" s="1">
        <v>6</v>
      </c>
      <c r="EW58" s="4" t="s">
        <v>25</v>
      </c>
      <c r="EX58" s="60"/>
    </row>
    <row r="59" spans="1:154" x14ac:dyDescent="0.2">
      <c r="A59" s="4" t="s">
        <v>26</v>
      </c>
      <c r="B59" s="1">
        <v>33</v>
      </c>
      <c r="C59" s="1">
        <v>36</v>
      </c>
      <c r="D59" s="1">
        <v>37</v>
      </c>
      <c r="E59" s="1">
        <v>39</v>
      </c>
      <c r="F59" s="1">
        <v>39</v>
      </c>
      <c r="G59" s="1">
        <v>39</v>
      </c>
      <c r="H59" s="1">
        <v>38</v>
      </c>
      <c r="I59" s="1">
        <v>39</v>
      </c>
      <c r="J59" s="1">
        <v>35</v>
      </c>
      <c r="K59" s="1">
        <v>39</v>
      </c>
      <c r="L59" s="1">
        <v>38</v>
      </c>
      <c r="M59" s="1">
        <v>39</v>
      </c>
      <c r="N59" s="1">
        <v>41</v>
      </c>
      <c r="O59" s="1">
        <v>34</v>
      </c>
      <c r="P59" s="1">
        <v>44</v>
      </c>
      <c r="Q59" s="1">
        <v>40</v>
      </c>
      <c r="R59" s="1">
        <v>40</v>
      </c>
      <c r="S59" s="1">
        <v>39</v>
      </c>
      <c r="T59" s="1">
        <v>43</v>
      </c>
      <c r="U59" s="1">
        <v>43</v>
      </c>
      <c r="V59" s="1">
        <v>41</v>
      </c>
      <c r="W59" s="1">
        <v>40</v>
      </c>
      <c r="X59" s="1">
        <v>39</v>
      </c>
      <c r="Y59" s="1">
        <v>38</v>
      </c>
      <c r="Z59" s="1">
        <v>29</v>
      </c>
      <c r="AA59" s="1">
        <v>29</v>
      </c>
      <c r="AB59" s="1">
        <v>30</v>
      </c>
      <c r="AC59" s="1">
        <v>32</v>
      </c>
      <c r="AD59" s="1">
        <v>35</v>
      </c>
      <c r="AE59" s="1">
        <v>40</v>
      </c>
      <c r="AF59" s="1">
        <v>39</v>
      </c>
      <c r="AG59" s="1">
        <v>30</v>
      </c>
      <c r="AH59" s="1">
        <v>26</v>
      </c>
      <c r="AI59" s="1">
        <v>23</v>
      </c>
      <c r="AJ59" s="1">
        <v>24</v>
      </c>
      <c r="AK59" s="1">
        <v>21</v>
      </c>
      <c r="AM59" s="4" t="s">
        <v>26</v>
      </c>
      <c r="AN59" s="1">
        <v>13</v>
      </c>
      <c r="AO59" s="1">
        <v>18</v>
      </c>
      <c r="AP59" s="1">
        <v>24</v>
      </c>
      <c r="AQ59" s="1">
        <v>24</v>
      </c>
      <c r="AR59" s="1">
        <v>23</v>
      </c>
      <c r="AS59" s="1">
        <v>25</v>
      </c>
      <c r="AT59" s="1">
        <v>24</v>
      </c>
      <c r="AU59" s="1">
        <v>24</v>
      </c>
      <c r="AV59" s="1">
        <v>21</v>
      </c>
      <c r="AW59" s="1">
        <v>23</v>
      </c>
      <c r="AX59" s="1">
        <v>21</v>
      </c>
      <c r="AY59" s="1">
        <v>23</v>
      </c>
      <c r="AZ59" s="1">
        <v>21</v>
      </c>
      <c r="BA59" s="1">
        <v>26</v>
      </c>
      <c r="BB59" s="1">
        <v>26</v>
      </c>
      <c r="BC59" s="1">
        <v>27</v>
      </c>
      <c r="BD59" s="1">
        <v>25</v>
      </c>
      <c r="BE59" s="1">
        <v>21</v>
      </c>
      <c r="BF59" s="1">
        <v>18</v>
      </c>
      <c r="BG59" s="1">
        <v>16</v>
      </c>
      <c r="BH59" s="1">
        <v>17</v>
      </c>
      <c r="BI59" s="1">
        <v>16</v>
      </c>
      <c r="BJ59" s="1">
        <v>18</v>
      </c>
      <c r="BK59" s="1">
        <v>12</v>
      </c>
      <c r="BL59" s="1">
        <v>16</v>
      </c>
      <c r="BM59" s="1">
        <v>11</v>
      </c>
      <c r="BN59" s="1">
        <v>10</v>
      </c>
      <c r="BO59" s="1">
        <v>10</v>
      </c>
      <c r="BP59" s="1">
        <v>11</v>
      </c>
      <c r="BQ59" s="1">
        <v>14</v>
      </c>
      <c r="BR59" s="1">
        <v>16</v>
      </c>
      <c r="BS59" s="1">
        <v>13</v>
      </c>
      <c r="BT59" s="1">
        <v>14</v>
      </c>
      <c r="BU59" s="1">
        <v>14</v>
      </c>
      <c r="BV59" s="1">
        <v>12</v>
      </c>
      <c r="BW59" s="1">
        <v>15</v>
      </c>
      <c r="BY59" s="4" t="s">
        <v>26</v>
      </c>
      <c r="BZ59" s="1">
        <v>37</v>
      </c>
      <c r="CA59" s="1">
        <v>39</v>
      </c>
      <c r="CB59" s="1">
        <v>40</v>
      </c>
      <c r="CC59" s="1">
        <v>36</v>
      </c>
      <c r="CD59" s="1">
        <v>32</v>
      </c>
      <c r="CE59" s="1">
        <v>32</v>
      </c>
      <c r="CF59" s="1">
        <v>31</v>
      </c>
      <c r="CG59" s="1">
        <v>28</v>
      </c>
      <c r="CH59" s="1">
        <v>41</v>
      </c>
      <c r="CI59" s="1">
        <v>42</v>
      </c>
      <c r="CJ59" s="1">
        <v>34</v>
      </c>
      <c r="CK59" s="1">
        <v>36</v>
      </c>
      <c r="CL59" s="1">
        <v>37</v>
      </c>
      <c r="CM59" s="1">
        <v>47</v>
      </c>
      <c r="CN59" s="1">
        <v>46</v>
      </c>
      <c r="CO59" s="1">
        <v>46</v>
      </c>
      <c r="CP59" s="1">
        <v>40</v>
      </c>
      <c r="CQ59" s="1">
        <v>39</v>
      </c>
      <c r="CR59" s="1">
        <v>44</v>
      </c>
      <c r="CS59" s="1">
        <v>45</v>
      </c>
      <c r="CT59" s="1">
        <v>48</v>
      </c>
      <c r="CU59" s="1">
        <v>50</v>
      </c>
      <c r="CV59" s="1">
        <v>49</v>
      </c>
      <c r="CW59" s="1">
        <v>48</v>
      </c>
      <c r="CX59" s="1">
        <v>49</v>
      </c>
      <c r="CY59" s="1">
        <v>49</v>
      </c>
      <c r="CZ59" s="1">
        <v>48</v>
      </c>
      <c r="DA59" s="1">
        <v>47</v>
      </c>
      <c r="DB59" s="1">
        <v>47</v>
      </c>
      <c r="DC59" s="1">
        <v>48</v>
      </c>
      <c r="DD59" s="1">
        <v>48</v>
      </c>
      <c r="DE59" s="1">
        <v>48</v>
      </c>
      <c r="DF59" s="1">
        <v>49</v>
      </c>
      <c r="DG59" s="1">
        <v>49</v>
      </c>
      <c r="DH59" s="1">
        <v>46</v>
      </c>
      <c r="DI59" s="1">
        <v>45</v>
      </c>
      <c r="DK59" s="4" t="s">
        <v>26</v>
      </c>
      <c r="DL59" s="1">
        <v>30</v>
      </c>
      <c r="DM59" s="1">
        <v>31</v>
      </c>
      <c r="DN59" s="1">
        <v>32</v>
      </c>
      <c r="DO59" s="1">
        <v>36</v>
      </c>
      <c r="DP59" s="1">
        <v>34</v>
      </c>
      <c r="DQ59" s="1">
        <v>36</v>
      </c>
      <c r="DR59" s="1">
        <v>35</v>
      </c>
      <c r="DS59" s="1">
        <v>33</v>
      </c>
      <c r="DT59" s="1">
        <v>33</v>
      </c>
      <c r="DU59" s="1">
        <v>37</v>
      </c>
      <c r="DV59" s="1">
        <v>36</v>
      </c>
      <c r="DW59" s="1">
        <v>35</v>
      </c>
      <c r="DX59" s="1">
        <v>37</v>
      </c>
      <c r="DY59" s="1">
        <v>37</v>
      </c>
      <c r="DZ59" s="1">
        <v>41</v>
      </c>
      <c r="EA59" s="1">
        <v>39</v>
      </c>
      <c r="EB59" s="1">
        <v>37</v>
      </c>
      <c r="EC59" s="1">
        <v>37</v>
      </c>
      <c r="ED59" s="1">
        <v>39</v>
      </c>
      <c r="EE59" s="1">
        <v>39</v>
      </c>
      <c r="EF59" s="1">
        <v>40</v>
      </c>
      <c r="EG59" s="1">
        <v>41</v>
      </c>
      <c r="EH59" s="1">
        <v>41</v>
      </c>
      <c r="EI59" s="1">
        <v>40</v>
      </c>
      <c r="EJ59" s="1">
        <v>36</v>
      </c>
      <c r="EK59" s="1">
        <v>33</v>
      </c>
      <c r="EL59" s="1">
        <v>33</v>
      </c>
      <c r="EM59" s="1">
        <v>32</v>
      </c>
      <c r="EN59" s="1">
        <v>37</v>
      </c>
      <c r="EO59" s="1">
        <v>42</v>
      </c>
      <c r="EP59" s="1">
        <v>38</v>
      </c>
      <c r="EQ59" s="1">
        <v>30</v>
      </c>
      <c r="ER59" s="1">
        <v>30</v>
      </c>
      <c r="ES59" s="1">
        <v>28</v>
      </c>
      <c r="ET59" s="1">
        <v>28</v>
      </c>
      <c r="EU59" s="1">
        <v>31</v>
      </c>
      <c r="EW59" s="4" t="s">
        <v>26</v>
      </c>
      <c r="EX59" s="60"/>
    </row>
    <row r="60" spans="1:154" x14ac:dyDescent="0.2">
      <c r="A60" s="4" t="s">
        <v>100</v>
      </c>
      <c r="B60" s="1">
        <v>39</v>
      </c>
      <c r="C60" s="1">
        <v>35</v>
      </c>
      <c r="D60" s="1">
        <v>44</v>
      </c>
      <c r="E60" s="1">
        <v>45</v>
      </c>
      <c r="F60" s="1">
        <v>46</v>
      </c>
      <c r="G60" s="1">
        <v>48</v>
      </c>
      <c r="H60" s="1">
        <v>48</v>
      </c>
      <c r="I60" s="1">
        <v>46</v>
      </c>
      <c r="J60" s="1">
        <v>47</v>
      </c>
      <c r="K60" s="1">
        <v>45</v>
      </c>
      <c r="L60" s="1">
        <v>43</v>
      </c>
      <c r="M60" s="1">
        <v>43</v>
      </c>
      <c r="N60" s="1">
        <v>47</v>
      </c>
      <c r="O60" s="1">
        <v>45</v>
      </c>
      <c r="P60" s="1">
        <v>47</v>
      </c>
      <c r="Q60" s="1">
        <v>43</v>
      </c>
      <c r="R60" s="1">
        <v>42</v>
      </c>
      <c r="S60" s="1">
        <v>42</v>
      </c>
      <c r="T60" s="1">
        <v>40</v>
      </c>
      <c r="U60" s="1">
        <v>42</v>
      </c>
      <c r="V60" s="1">
        <v>49</v>
      </c>
      <c r="W60" s="1">
        <v>49</v>
      </c>
      <c r="X60" s="1">
        <v>49</v>
      </c>
      <c r="Y60" s="1">
        <v>45</v>
      </c>
      <c r="Z60" s="1">
        <v>36</v>
      </c>
      <c r="AA60" s="1">
        <v>27</v>
      </c>
      <c r="AB60" s="1">
        <v>34</v>
      </c>
      <c r="AC60" s="1">
        <v>28</v>
      </c>
      <c r="AD60" s="1">
        <v>27</v>
      </c>
      <c r="AE60" s="1">
        <v>30</v>
      </c>
      <c r="AF60" s="1">
        <v>40</v>
      </c>
      <c r="AG60" s="1">
        <v>37</v>
      </c>
      <c r="AH60" s="1">
        <v>38</v>
      </c>
      <c r="AI60" s="1">
        <v>40</v>
      </c>
      <c r="AJ60" s="1">
        <v>40</v>
      </c>
      <c r="AK60" s="1">
        <v>47</v>
      </c>
      <c r="AM60" s="4" t="s">
        <v>97</v>
      </c>
      <c r="AN60" s="1">
        <v>44</v>
      </c>
      <c r="AO60" s="1">
        <v>48</v>
      </c>
      <c r="AP60" s="1">
        <v>49</v>
      </c>
      <c r="AQ60" s="1">
        <v>49</v>
      </c>
      <c r="AR60" s="1">
        <v>49</v>
      </c>
      <c r="AS60" s="1">
        <v>46</v>
      </c>
      <c r="AT60" s="1">
        <v>40</v>
      </c>
      <c r="AU60" s="1">
        <v>17</v>
      </c>
      <c r="AV60" s="1">
        <v>29</v>
      </c>
      <c r="AW60" s="1">
        <v>34</v>
      </c>
      <c r="AX60" s="1">
        <v>36</v>
      </c>
      <c r="AY60" s="1">
        <v>30</v>
      </c>
      <c r="AZ60" s="1">
        <v>33</v>
      </c>
      <c r="BA60" s="1">
        <v>32</v>
      </c>
      <c r="BB60" s="1">
        <v>35</v>
      </c>
      <c r="BC60" s="1">
        <v>37</v>
      </c>
      <c r="BD60" s="1">
        <v>41</v>
      </c>
      <c r="BE60" s="1">
        <v>42</v>
      </c>
      <c r="BF60" s="1">
        <v>45</v>
      </c>
      <c r="BG60" s="1">
        <v>45</v>
      </c>
      <c r="BH60" s="1">
        <v>45</v>
      </c>
      <c r="BI60" s="1">
        <v>43</v>
      </c>
      <c r="BJ60" s="1">
        <v>44</v>
      </c>
      <c r="BK60" s="1">
        <v>45</v>
      </c>
      <c r="BL60" s="1">
        <v>46</v>
      </c>
      <c r="BM60" s="1">
        <v>39</v>
      </c>
      <c r="BN60" s="1">
        <v>36</v>
      </c>
      <c r="BO60" s="1">
        <v>34</v>
      </c>
      <c r="BP60" s="1">
        <v>29</v>
      </c>
      <c r="BQ60" s="1">
        <v>29</v>
      </c>
      <c r="BR60" s="1">
        <v>32</v>
      </c>
      <c r="BS60" s="1">
        <v>31</v>
      </c>
      <c r="BT60" s="1">
        <v>33</v>
      </c>
      <c r="BU60" s="1">
        <v>36</v>
      </c>
      <c r="BV60" s="1">
        <v>38</v>
      </c>
      <c r="BW60" s="1">
        <v>35</v>
      </c>
      <c r="BY60" s="4" t="s">
        <v>97</v>
      </c>
      <c r="BZ60" s="1">
        <v>50</v>
      </c>
      <c r="CA60" s="1">
        <v>50</v>
      </c>
      <c r="CB60" s="1">
        <v>50</v>
      </c>
      <c r="CC60" s="1">
        <v>50</v>
      </c>
      <c r="CD60" s="1">
        <v>50</v>
      </c>
      <c r="CE60" s="1">
        <v>50</v>
      </c>
      <c r="CF60" s="1">
        <v>50</v>
      </c>
      <c r="CG60" s="1">
        <v>50</v>
      </c>
      <c r="CH60" s="1">
        <v>50</v>
      </c>
      <c r="CI60" s="1">
        <v>50</v>
      </c>
      <c r="CJ60" s="1">
        <v>50</v>
      </c>
      <c r="CK60" s="1">
        <v>50</v>
      </c>
      <c r="CL60" s="1">
        <v>50</v>
      </c>
      <c r="CM60" s="1">
        <v>50</v>
      </c>
      <c r="CN60" s="1">
        <v>50</v>
      </c>
      <c r="CO60" s="1">
        <v>50</v>
      </c>
      <c r="CP60" s="1">
        <v>50</v>
      </c>
      <c r="CQ60" s="1">
        <v>50</v>
      </c>
      <c r="CR60" s="1">
        <v>50</v>
      </c>
      <c r="CS60" s="1">
        <v>50</v>
      </c>
      <c r="CT60" s="1">
        <v>49</v>
      </c>
      <c r="CU60" s="1">
        <v>45</v>
      </c>
      <c r="CV60" s="1">
        <v>46</v>
      </c>
      <c r="CW60" s="1">
        <v>47</v>
      </c>
      <c r="CX60" s="1">
        <v>45</v>
      </c>
      <c r="CY60" s="1">
        <v>45</v>
      </c>
      <c r="CZ60" s="1">
        <v>48</v>
      </c>
      <c r="DA60" s="1">
        <v>50</v>
      </c>
      <c r="DB60" s="1">
        <v>48</v>
      </c>
      <c r="DC60" s="1">
        <v>49</v>
      </c>
      <c r="DD60" s="1">
        <v>49</v>
      </c>
      <c r="DE60" s="1">
        <v>48</v>
      </c>
      <c r="DF60" s="1">
        <v>48</v>
      </c>
      <c r="DG60" s="1">
        <v>47</v>
      </c>
      <c r="DH60" s="1">
        <v>50</v>
      </c>
      <c r="DI60" s="1">
        <v>50</v>
      </c>
      <c r="DK60" s="4" t="s">
        <v>97</v>
      </c>
      <c r="DL60" s="1">
        <v>47</v>
      </c>
      <c r="DM60" s="1">
        <v>47</v>
      </c>
      <c r="DN60" s="1">
        <v>49</v>
      </c>
      <c r="DO60" s="1">
        <v>49</v>
      </c>
      <c r="DP60" s="1">
        <v>49</v>
      </c>
      <c r="DQ60" s="1">
        <v>50</v>
      </c>
      <c r="DR60" s="1">
        <v>49</v>
      </c>
      <c r="DS60" s="1">
        <v>47</v>
      </c>
      <c r="DT60" s="1">
        <v>48</v>
      </c>
      <c r="DU60" s="1">
        <v>48</v>
      </c>
      <c r="DV60" s="1">
        <v>48</v>
      </c>
      <c r="DW60" s="1">
        <v>47</v>
      </c>
      <c r="DX60" s="1">
        <v>48</v>
      </c>
      <c r="DY60" s="1">
        <v>47</v>
      </c>
      <c r="DZ60" s="1">
        <v>47</v>
      </c>
      <c r="EA60" s="1">
        <v>46</v>
      </c>
      <c r="EB60" s="1">
        <v>47</v>
      </c>
      <c r="EC60" s="1">
        <v>46</v>
      </c>
      <c r="ED60" s="1">
        <v>47</v>
      </c>
      <c r="EE60" s="1">
        <v>48</v>
      </c>
      <c r="EF60" s="1">
        <v>49</v>
      </c>
      <c r="EG60" s="1">
        <v>48</v>
      </c>
      <c r="EH60" s="1">
        <v>48</v>
      </c>
      <c r="EI60" s="1">
        <v>47</v>
      </c>
      <c r="EJ60" s="1">
        <v>43</v>
      </c>
      <c r="EK60" s="1">
        <v>38</v>
      </c>
      <c r="EL60" s="1">
        <v>41</v>
      </c>
      <c r="EM60" s="1">
        <v>38</v>
      </c>
      <c r="EN60" s="1">
        <v>36</v>
      </c>
      <c r="EO60" s="1">
        <v>39</v>
      </c>
      <c r="EP60" s="1">
        <v>44</v>
      </c>
      <c r="EQ60" s="1">
        <v>40</v>
      </c>
      <c r="ER60" s="1">
        <v>42</v>
      </c>
      <c r="ES60" s="1">
        <v>43</v>
      </c>
      <c r="ET60" s="1">
        <v>47</v>
      </c>
      <c r="EU60" s="1">
        <v>48</v>
      </c>
      <c r="EW60" s="4" t="s">
        <v>97</v>
      </c>
      <c r="EX60" s="60"/>
    </row>
    <row r="61" spans="1:154" x14ac:dyDescent="0.2">
      <c r="A61" s="4" t="s">
        <v>98</v>
      </c>
      <c r="B61" s="1">
        <v>23</v>
      </c>
      <c r="C61" s="1">
        <v>18</v>
      </c>
      <c r="D61" s="1">
        <v>41</v>
      </c>
      <c r="E61" s="1">
        <v>41</v>
      </c>
      <c r="F61" s="1">
        <v>44</v>
      </c>
      <c r="G61" s="1">
        <v>41</v>
      </c>
      <c r="H61" s="1">
        <v>41</v>
      </c>
      <c r="I61" s="1">
        <v>41</v>
      </c>
      <c r="J61" s="1">
        <v>41</v>
      </c>
      <c r="K61" s="1">
        <v>36</v>
      </c>
      <c r="L61" s="1">
        <v>36</v>
      </c>
      <c r="M61" s="1">
        <v>34</v>
      </c>
      <c r="N61" s="1">
        <v>30</v>
      </c>
      <c r="O61" s="1">
        <v>31</v>
      </c>
      <c r="P61" s="1">
        <v>31</v>
      </c>
      <c r="Q61" s="1">
        <v>33</v>
      </c>
      <c r="R61" s="1">
        <v>32</v>
      </c>
      <c r="S61" s="1">
        <v>22</v>
      </c>
      <c r="T61" s="1">
        <v>30</v>
      </c>
      <c r="U61" s="1">
        <v>33</v>
      </c>
      <c r="V61" s="1">
        <v>33</v>
      </c>
      <c r="W61" s="1">
        <v>36</v>
      </c>
      <c r="X61" s="1">
        <v>36</v>
      </c>
      <c r="Y61" s="1">
        <v>33</v>
      </c>
      <c r="Z61" s="1">
        <v>33</v>
      </c>
      <c r="AA61" s="1">
        <v>34</v>
      </c>
      <c r="AB61" s="1">
        <v>32</v>
      </c>
      <c r="AC61" s="1">
        <v>34</v>
      </c>
      <c r="AD61" s="1">
        <v>45</v>
      </c>
      <c r="AE61" s="1">
        <v>35</v>
      </c>
      <c r="AF61" s="1">
        <v>29</v>
      </c>
      <c r="AG61" s="1">
        <v>30</v>
      </c>
      <c r="AH61" s="1">
        <v>37</v>
      </c>
      <c r="AI61" s="1">
        <v>25</v>
      </c>
      <c r="AJ61" s="1">
        <v>22</v>
      </c>
      <c r="AK61" s="1">
        <v>28</v>
      </c>
      <c r="AM61" s="4" t="s">
        <v>98</v>
      </c>
      <c r="AN61" s="1">
        <v>42</v>
      </c>
      <c r="AO61" s="1">
        <v>47</v>
      </c>
      <c r="AP61" s="1">
        <v>47</v>
      </c>
      <c r="AQ61" s="1">
        <v>46</v>
      </c>
      <c r="AR61" s="1">
        <v>47</v>
      </c>
      <c r="AS61" s="1">
        <v>49</v>
      </c>
      <c r="AT61" s="1">
        <v>46</v>
      </c>
      <c r="AU61" s="1">
        <v>47</v>
      </c>
      <c r="AV61" s="1">
        <v>47</v>
      </c>
      <c r="AW61" s="1">
        <v>46</v>
      </c>
      <c r="AX61" s="1">
        <v>46</v>
      </c>
      <c r="AY61" s="1">
        <v>43</v>
      </c>
      <c r="AZ61" s="1">
        <v>46</v>
      </c>
      <c r="BA61" s="1">
        <v>46</v>
      </c>
      <c r="BB61" s="1">
        <v>46</v>
      </c>
      <c r="BC61" s="1">
        <v>46</v>
      </c>
      <c r="BD61" s="1">
        <v>44</v>
      </c>
      <c r="BE61" s="1">
        <v>44</v>
      </c>
      <c r="BF61" s="1">
        <v>46</v>
      </c>
      <c r="BG61" s="1">
        <v>43</v>
      </c>
      <c r="BH61" s="1">
        <v>41</v>
      </c>
      <c r="BI61" s="1">
        <v>41</v>
      </c>
      <c r="BJ61" s="1">
        <v>40</v>
      </c>
      <c r="BK61" s="1">
        <v>39</v>
      </c>
      <c r="BL61" s="1">
        <v>42</v>
      </c>
      <c r="BM61" s="1">
        <v>40</v>
      </c>
      <c r="BN61" s="1">
        <v>41</v>
      </c>
      <c r="BO61" s="1">
        <v>43</v>
      </c>
      <c r="BP61" s="1">
        <v>43</v>
      </c>
      <c r="BQ61" s="1">
        <v>43</v>
      </c>
      <c r="BR61" s="1">
        <v>43</v>
      </c>
      <c r="BS61" s="1">
        <v>43</v>
      </c>
      <c r="BT61" s="1">
        <v>43</v>
      </c>
      <c r="BU61" s="1">
        <v>40</v>
      </c>
      <c r="BV61" s="1">
        <v>39</v>
      </c>
      <c r="BW61" s="1">
        <v>42</v>
      </c>
      <c r="BY61" s="4" t="s">
        <v>98</v>
      </c>
      <c r="BZ61" s="1">
        <v>34</v>
      </c>
      <c r="CA61" s="1">
        <v>36</v>
      </c>
      <c r="CB61" s="1">
        <v>39</v>
      </c>
      <c r="CC61" s="1">
        <v>44</v>
      </c>
      <c r="CD61" s="1">
        <v>43</v>
      </c>
      <c r="CE61" s="1">
        <v>41</v>
      </c>
      <c r="CF61" s="1">
        <v>36</v>
      </c>
      <c r="CG61" s="1">
        <v>35</v>
      </c>
      <c r="CH61" s="1">
        <v>38</v>
      </c>
      <c r="CI61" s="1">
        <v>38</v>
      </c>
      <c r="CJ61" s="1">
        <v>39</v>
      </c>
      <c r="CK61" s="1">
        <v>40</v>
      </c>
      <c r="CL61" s="1">
        <v>35</v>
      </c>
      <c r="CM61" s="1">
        <v>30</v>
      </c>
      <c r="CN61" s="1">
        <v>30</v>
      </c>
      <c r="CO61" s="1">
        <v>36</v>
      </c>
      <c r="CP61" s="1">
        <v>38</v>
      </c>
      <c r="CQ61" s="1">
        <v>36</v>
      </c>
      <c r="CR61" s="1">
        <v>34</v>
      </c>
      <c r="CS61" s="1">
        <v>35</v>
      </c>
      <c r="CT61" s="1">
        <v>32</v>
      </c>
      <c r="CU61" s="1">
        <v>29</v>
      </c>
      <c r="CV61" s="1">
        <v>32</v>
      </c>
      <c r="CW61" s="1">
        <v>32</v>
      </c>
      <c r="CX61" s="1">
        <v>35</v>
      </c>
      <c r="CY61" s="1">
        <v>41</v>
      </c>
      <c r="CZ61" s="1">
        <v>37</v>
      </c>
      <c r="DA61" s="1">
        <v>34</v>
      </c>
      <c r="DB61" s="1">
        <v>31</v>
      </c>
      <c r="DC61" s="1">
        <v>31</v>
      </c>
      <c r="DD61" s="1">
        <v>30</v>
      </c>
      <c r="DE61" s="1">
        <v>28</v>
      </c>
      <c r="DF61" s="1">
        <v>32</v>
      </c>
      <c r="DG61" s="1">
        <v>27</v>
      </c>
      <c r="DH61" s="1">
        <v>13</v>
      </c>
      <c r="DI61" s="1">
        <v>11</v>
      </c>
      <c r="DK61" s="4" t="s">
        <v>98</v>
      </c>
      <c r="DL61" s="1">
        <v>33</v>
      </c>
      <c r="DM61" s="1">
        <v>33</v>
      </c>
      <c r="DN61" s="1">
        <v>47</v>
      </c>
      <c r="DO61" s="1">
        <v>46</v>
      </c>
      <c r="DP61" s="1">
        <v>47</v>
      </c>
      <c r="DQ61" s="1">
        <v>47</v>
      </c>
      <c r="DR61" s="1">
        <v>45</v>
      </c>
      <c r="DS61" s="1">
        <v>44</v>
      </c>
      <c r="DT61" s="1">
        <v>45</v>
      </c>
      <c r="DU61" s="1">
        <v>41</v>
      </c>
      <c r="DV61" s="1">
        <v>39</v>
      </c>
      <c r="DW61" s="1">
        <v>38</v>
      </c>
      <c r="DX61" s="1">
        <v>38</v>
      </c>
      <c r="DY61" s="1">
        <v>36</v>
      </c>
      <c r="DZ61" s="1">
        <v>37</v>
      </c>
      <c r="EA61" s="1">
        <v>36</v>
      </c>
      <c r="EB61" s="1">
        <v>38</v>
      </c>
      <c r="EC61" s="1">
        <v>36</v>
      </c>
      <c r="ED61" s="1">
        <v>37</v>
      </c>
      <c r="EE61" s="1">
        <v>36</v>
      </c>
      <c r="EF61" s="1">
        <v>36</v>
      </c>
      <c r="EG61" s="1">
        <v>37</v>
      </c>
      <c r="EH61" s="1">
        <v>38</v>
      </c>
      <c r="EI61" s="1">
        <v>36</v>
      </c>
      <c r="EJ61" s="1">
        <v>37</v>
      </c>
      <c r="EK61" s="1">
        <v>39</v>
      </c>
      <c r="EL61" s="1">
        <v>35</v>
      </c>
      <c r="EM61" s="1">
        <v>37</v>
      </c>
      <c r="EN61" s="1">
        <v>43</v>
      </c>
      <c r="EO61" s="1">
        <v>37</v>
      </c>
      <c r="EP61" s="1">
        <v>37</v>
      </c>
      <c r="EQ61" s="1">
        <v>32</v>
      </c>
      <c r="ER61" s="1">
        <v>40</v>
      </c>
      <c r="ES61" s="1">
        <v>31</v>
      </c>
      <c r="ET61" s="1">
        <v>26</v>
      </c>
      <c r="EU61" s="1">
        <v>30</v>
      </c>
      <c r="EW61" s="4" t="s">
        <v>98</v>
      </c>
      <c r="EX61" s="60"/>
    </row>
    <row r="62" spans="1:154" x14ac:dyDescent="0.2">
      <c r="A62" s="4" t="s">
        <v>99</v>
      </c>
      <c r="B62" s="1">
        <v>8</v>
      </c>
      <c r="C62" s="1">
        <v>23</v>
      </c>
      <c r="D62" s="1">
        <v>40</v>
      </c>
      <c r="E62" s="1">
        <v>40</v>
      </c>
      <c r="F62" s="1">
        <v>37</v>
      </c>
      <c r="G62" s="1">
        <v>47</v>
      </c>
      <c r="H62" s="1">
        <v>49</v>
      </c>
      <c r="I62" s="1">
        <v>49</v>
      </c>
      <c r="J62" s="1">
        <v>46</v>
      </c>
      <c r="K62" s="1">
        <v>42</v>
      </c>
      <c r="L62" s="1">
        <v>40</v>
      </c>
      <c r="M62" s="1">
        <v>42</v>
      </c>
      <c r="N62" s="1">
        <v>40</v>
      </c>
      <c r="O62" s="1">
        <v>40</v>
      </c>
      <c r="P62" s="1">
        <v>38</v>
      </c>
      <c r="Q62" s="1">
        <v>37</v>
      </c>
      <c r="R62" s="1">
        <v>36</v>
      </c>
      <c r="S62" s="1">
        <v>35</v>
      </c>
      <c r="T62" s="1">
        <v>33</v>
      </c>
      <c r="U62" s="1">
        <v>32</v>
      </c>
      <c r="V62" s="1">
        <v>30</v>
      </c>
      <c r="W62" s="1">
        <v>29</v>
      </c>
      <c r="X62" s="1">
        <v>31</v>
      </c>
      <c r="Y62" s="1">
        <v>31</v>
      </c>
      <c r="Z62" s="1">
        <v>36</v>
      </c>
      <c r="AA62" s="1">
        <v>31</v>
      </c>
      <c r="AB62" s="1">
        <v>35</v>
      </c>
      <c r="AC62" s="1">
        <v>33</v>
      </c>
      <c r="AD62" s="1">
        <v>37</v>
      </c>
      <c r="AE62" s="1">
        <v>37</v>
      </c>
      <c r="AF62" s="1">
        <v>36</v>
      </c>
      <c r="AG62" s="1">
        <v>33</v>
      </c>
      <c r="AH62" s="1">
        <v>35</v>
      </c>
      <c r="AI62" s="1">
        <v>30</v>
      </c>
      <c r="AJ62" s="1">
        <v>37</v>
      </c>
      <c r="AK62" s="1">
        <v>39</v>
      </c>
      <c r="AM62" s="4" t="s">
        <v>99</v>
      </c>
      <c r="AN62" s="1">
        <v>35</v>
      </c>
      <c r="AO62" s="1">
        <v>37</v>
      </c>
      <c r="AP62" s="1">
        <v>34</v>
      </c>
      <c r="AQ62" s="1">
        <v>33</v>
      </c>
      <c r="AR62" s="1">
        <v>30</v>
      </c>
      <c r="AS62" s="1">
        <v>32</v>
      </c>
      <c r="AT62" s="1">
        <v>27</v>
      </c>
      <c r="AU62" s="1">
        <v>28</v>
      </c>
      <c r="AV62" s="1">
        <v>17</v>
      </c>
      <c r="AW62" s="1">
        <v>15</v>
      </c>
      <c r="AX62" s="1">
        <v>10</v>
      </c>
      <c r="AY62" s="1">
        <v>15</v>
      </c>
      <c r="AZ62" s="1">
        <v>5</v>
      </c>
      <c r="BA62" s="1">
        <v>9</v>
      </c>
      <c r="BB62" s="1">
        <v>6</v>
      </c>
      <c r="BC62" s="1">
        <v>9</v>
      </c>
      <c r="BD62" s="1">
        <v>7</v>
      </c>
      <c r="BE62" s="1">
        <v>9</v>
      </c>
      <c r="BF62" s="1">
        <v>6</v>
      </c>
      <c r="BG62" s="1">
        <v>4</v>
      </c>
      <c r="BH62" s="1">
        <v>8</v>
      </c>
      <c r="BI62" s="1">
        <v>17</v>
      </c>
      <c r="BJ62" s="1">
        <v>8</v>
      </c>
      <c r="BK62" s="1">
        <v>6</v>
      </c>
      <c r="BL62" s="1">
        <v>20</v>
      </c>
      <c r="BM62" s="1">
        <v>15</v>
      </c>
      <c r="BN62" s="1">
        <v>35</v>
      </c>
      <c r="BO62" s="1">
        <v>38</v>
      </c>
      <c r="BP62" s="1">
        <v>41</v>
      </c>
      <c r="BQ62" s="1">
        <v>32</v>
      </c>
      <c r="BR62" s="1">
        <v>22</v>
      </c>
      <c r="BS62" s="1">
        <v>26</v>
      </c>
      <c r="BT62" s="1">
        <v>8</v>
      </c>
      <c r="BU62" s="1">
        <v>9</v>
      </c>
      <c r="BV62" s="1">
        <v>15</v>
      </c>
      <c r="BW62" s="1">
        <v>9</v>
      </c>
      <c r="BY62" s="4" t="s">
        <v>99</v>
      </c>
      <c r="BZ62" s="1">
        <v>24</v>
      </c>
      <c r="CA62" s="1">
        <v>37</v>
      </c>
      <c r="CB62" s="1">
        <v>49</v>
      </c>
      <c r="CC62" s="1">
        <v>49</v>
      </c>
      <c r="CD62" s="1">
        <v>48</v>
      </c>
      <c r="CE62" s="1">
        <v>48</v>
      </c>
      <c r="CF62" s="1">
        <v>48</v>
      </c>
      <c r="CG62" s="1">
        <v>48</v>
      </c>
      <c r="CH62" s="1">
        <v>48</v>
      </c>
      <c r="CI62" s="1">
        <v>46</v>
      </c>
      <c r="CJ62" s="1">
        <v>47</v>
      </c>
      <c r="CK62" s="1">
        <v>45</v>
      </c>
      <c r="CL62" s="1">
        <v>41</v>
      </c>
      <c r="CM62" s="1">
        <v>44</v>
      </c>
      <c r="CN62" s="1">
        <v>40</v>
      </c>
      <c r="CO62" s="1">
        <v>38</v>
      </c>
      <c r="CP62" s="1">
        <v>36</v>
      </c>
      <c r="CQ62" s="1">
        <v>36</v>
      </c>
      <c r="CR62" s="1">
        <v>30</v>
      </c>
      <c r="CS62" s="1">
        <v>30</v>
      </c>
      <c r="CT62" s="1">
        <v>31</v>
      </c>
      <c r="CU62" s="1">
        <v>23</v>
      </c>
      <c r="CV62" s="1">
        <v>22</v>
      </c>
      <c r="CW62" s="1">
        <v>21</v>
      </c>
      <c r="CX62" s="1">
        <v>20</v>
      </c>
      <c r="CY62" s="1">
        <v>14</v>
      </c>
      <c r="CZ62" s="1">
        <v>10</v>
      </c>
      <c r="DA62" s="1">
        <v>7</v>
      </c>
      <c r="DB62" s="1">
        <v>13</v>
      </c>
      <c r="DC62" s="1">
        <v>13</v>
      </c>
      <c r="DD62" s="1">
        <v>15</v>
      </c>
      <c r="DE62" s="1">
        <v>13</v>
      </c>
      <c r="DF62" s="1">
        <v>12</v>
      </c>
      <c r="DG62" s="1">
        <v>9</v>
      </c>
      <c r="DH62" s="1">
        <v>16</v>
      </c>
      <c r="DI62" s="1">
        <v>18</v>
      </c>
      <c r="DK62" s="4" t="s">
        <v>99</v>
      </c>
      <c r="DL62" s="1">
        <v>20</v>
      </c>
      <c r="DM62" s="1">
        <v>29</v>
      </c>
      <c r="DN62" s="1">
        <v>42</v>
      </c>
      <c r="DO62" s="1">
        <v>42</v>
      </c>
      <c r="DP62" s="1">
        <v>43</v>
      </c>
      <c r="DQ62" s="1">
        <v>45</v>
      </c>
      <c r="DR62" s="1">
        <v>47</v>
      </c>
      <c r="DS62" s="1">
        <v>46</v>
      </c>
      <c r="DT62" s="1">
        <v>42</v>
      </c>
      <c r="DU62" s="1">
        <v>38</v>
      </c>
      <c r="DV62" s="1">
        <v>37</v>
      </c>
      <c r="DW62" s="1">
        <v>37</v>
      </c>
      <c r="DX62" s="1">
        <v>33</v>
      </c>
      <c r="DY62" s="1">
        <v>34</v>
      </c>
      <c r="DZ62" s="1">
        <v>32</v>
      </c>
      <c r="EA62" s="1">
        <v>32</v>
      </c>
      <c r="EB62" s="1">
        <v>30</v>
      </c>
      <c r="EC62" s="1">
        <v>29</v>
      </c>
      <c r="ED62" s="1">
        <v>26</v>
      </c>
      <c r="EE62" s="1">
        <v>25</v>
      </c>
      <c r="EF62" s="1">
        <v>26</v>
      </c>
      <c r="EG62" s="1">
        <v>26</v>
      </c>
      <c r="EH62" s="1">
        <v>26</v>
      </c>
      <c r="EI62" s="1">
        <v>22</v>
      </c>
      <c r="EJ62" s="1">
        <v>28</v>
      </c>
      <c r="EK62" s="1">
        <v>21</v>
      </c>
      <c r="EL62" s="1">
        <v>26</v>
      </c>
      <c r="EM62" s="1">
        <v>24</v>
      </c>
      <c r="EN62" s="1">
        <v>31</v>
      </c>
      <c r="EO62" s="1">
        <v>30</v>
      </c>
      <c r="EP62" s="1">
        <v>24</v>
      </c>
      <c r="EQ62" s="1">
        <v>24</v>
      </c>
      <c r="ER62" s="1">
        <v>20</v>
      </c>
      <c r="ES62" s="1">
        <v>18</v>
      </c>
      <c r="ET62" s="1">
        <v>25</v>
      </c>
      <c r="EU62" s="1">
        <v>27</v>
      </c>
      <c r="EW62" s="4" t="s">
        <v>99</v>
      </c>
      <c r="EX62" s="60"/>
    </row>
    <row r="64" spans="1:154" x14ac:dyDescent="0.2">
      <c r="A64" s="1" t="s">
        <v>176</v>
      </c>
      <c r="X64" s="140">
        <v>14</v>
      </c>
      <c r="Y64" s="140">
        <v>15</v>
      </c>
      <c r="Z64" s="140">
        <v>20</v>
      </c>
      <c r="AA64" s="140">
        <v>19</v>
      </c>
      <c r="AB64" s="140">
        <v>15</v>
      </c>
      <c r="AC64" s="140">
        <v>10</v>
      </c>
      <c r="AD64" s="140">
        <v>10</v>
      </c>
      <c r="AE64" s="140">
        <v>12</v>
      </c>
      <c r="AF64" s="140">
        <v>13</v>
      </c>
      <c r="AG64" s="140">
        <v>16</v>
      </c>
      <c r="AH64" s="140">
        <v>14</v>
      </c>
      <c r="AI64" s="140">
        <v>15</v>
      </c>
      <c r="AJ64" s="140">
        <v>20</v>
      </c>
      <c r="AK64" s="140">
        <v>20</v>
      </c>
      <c r="AM64" s="1" t="s">
        <v>176</v>
      </c>
      <c r="BJ64" s="140">
        <v>4</v>
      </c>
      <c r="BK64" s="140">
        <v>3</v>
      </c>
      <c r="BL64" s="140">
        <v>3</v>
      </c>
      <c r="BM64" s="140">
        <v>8</v>
      </c>
      <c r="BN64" s="140">
        <v>15</v>
      </c>
      <c r="BO64" s="140">
        <v>9</v>
      </c>
      <c r="BP64" s="140">
        <v>14</v>
      </c>
      <c r="BQ64" s="140">
        <v>17</v>
      </c>
      <c r="BR64" s="140">
        <v>11</v>
      </c>
      <c r="BS64" s="140">
        <v>16</v>
      </c>
      <c r="BT64" s="140">
        <v>22</v>
      </c>
      <c r="BU64" s="140">
        <v>19</v>
      </c>
      <c r="BV64" s="140">
        <v>20</v>
      </c>
      <c r="BW64" s="140">
        <v>9</v>
      </c>
      <c r="BY64" s="1" t="s">
        <v>176</v>
      </c>
      <c r="CV64" s="140">
        <v>17</v>
      </c>
      <c r="CW64" s="140">
        <v>18</v>
      </c>
      <c r="CX64" s="140">
        <v>20</v>
      </c>
      <c r="CY64" s="140">
        <v>20</v>
      </c>
      <c r="CZ64" s="140">
        <v>20</v>
      </c>
      <c r="DA64" s="140">
        <v>16</v>
      </c>
      <c r="DB64" s="140">
        <v>18</v>
      </c>
      <c r="DC64" s="140">
        <v>18</v>
      </c>
      <c r="DD64" s="140">
        <v>21</v>
      </c>
      <c r="DE64" s="140">
        <v>18</v>
      </c>
      <c r="DF64" s="140">
        <v>14</v>
      </c>
      <c r="DG64" s="140">
        <v>18</v>
      </c>
      <c r="DH64" s="140">
        <v>17</v>
      </c>
      <c r="DI64" s="140">
        <v>16</v>
      </c>
      <c r="DK64" s="1" t="s">
        <v>176</v>
      </c>
      <c r="EH64" s="140">
        <v>8</v>
      </c>
      <c r="EI64" s="140">
        <v>11</v>
      </c>
      <c r="EJ64" s="140">
        <v>10</v>
      </c>
      <c r="EK64" s="140">
        <v>14</v>
      </c>
      <c r="EL64" s="140">
        <v>16</v>
      </c>
      <c r="EM64" s="140">
        <v>8</v>
      </c>
      <c r="EN64" s="140">
        <v>14</v>
      </c>
      <c r="EO64" s="140">
        <v>15</v>
      </c>
      <c r="EP64" s="140">
        <v>15</v>
      </c>
      <c r="EQ64" s="140">
        <v>14</v>
      </c>
      <c r="ER64" s="140">
        <v>18</v>
      </c>
      <c r="ES64" s="140">
        <v>17</v>
      </c>
      <c r="ET64" s="140">
        <v>19</v>
      </c>
      <c r="EU64" s="140">
        <v>11</v>
      </c>
      <c r="EW64" s="1" t="s">
        <v>176</v>
      </c>
      <c r="EX64" s="3"/>
    </row>
    <row r="65" spans="1:154" x14ac:dyDescent="0.2">
      <c r="A65" s="1" t="s">
        <v>177</v>
      </c>
      <c r="X65" s="140">
        <v>2</v>
      </c>
      <c r="Y65" s="140">
        <v>2</v>
      </c>
      <c r="Z65" s="140">
        <v>2</v>
      </c>
      <c r="AA65" s="140">
        <v>2</v>
      </c>
      <c r="AB65" s="140">
        <v>1</v>
      </c>
      <c r="AC65" s="140">
        <v>1</v>
      </c>
      <c r="AD65" s="140">
        <v>1</v>
      </c>
      <c r="AE65" s="140">
        <v>2</v>
      </c>
      <c r="AF65" s="140">
        <v>1</v>
      </c>
      <c r="AG65" s="140">
        <v>1</v>
      </c>
      <c r="AH65" s="140">
        <v>1</v>
      </c>
      <c r="AI65" s="140">
        <v>2</v>
      </c>
      <c r="AJ65" s="140">
        <v>1</v>
      </c>
      <c r="AK65" s="140">
        <v>2</v>
      </c>
      <c r="AM65" s="1" t="s">
        <v>177</v>
      </c>
      <c r="BJ65" s="140">
        <v>24</v>
      </c>
      <c r="BK65" s="140">
        <v>26</v>
      </c>
      <c r="BL65" s="140">
        <v>25</v>
      </c>
      <c r="BM65" s="140">
        <v>25</v>
      </c>
      <c r="BN65" s="140">
        <v>25</v>
      </c>
      <c r="BO65" s="140">
        <v>25</v>
      </c>
      <c r="BP65" s="140">
        <v>23</v>
      </c>
      <c r="BQ65" s="140">
        <v>21</v>
      </c>
      <c r="BR65" s="140">
        <v>17</v>
      </c>
      <c r="BS65" s="140">
        <v>17</v>
      </c>
      <c r="BT65" s="140">
        <v>15</v>
      </c>
      <c r="BU65" s="140">
        <v>20</v>
      </c>
      <c r="BV65" s="140">
        <v>14</v>
      </c>
      <c r="BW65" s="140">
        <v>20</v>
      </c>
      <c r="BY65" s="1" t="s">
        <v>177</v>
      </c>
      <c r="CV65" s="140">
        <v>1</v>
      </c>
      <c r="CW65" s="140">
        <v>1</v>
      </c>
      <c r="CX65" s="140">
        <v>1</v>
      </c>
      <c r="CY65" s="140">
        <v>1</v>
      </c>
      <c r="CZ65" s="140">
        <v>1</v>
      </c>
      <c r="DA65" s="140">
        <v>2</v>
      </c>
      <c r="DB65" s="140">
        <v>1</v>
      </c>
      <c r="DC65" s="140">
        <v>1</v>
      </c>
      <c r="DD65" s="140">
        <v>1</v>
      </c>
      <c r="DE65" s="140">
        <v>1</v>
      </c>
      <c r="DF65" s="140">
        <v>2</v>
      </c>
      <c r="DG65" s="140">
        <v>2</v>
      </c>
      <c r="DH65" s="140">
        <v>1</v>
      </c>
      <c r="DI65" s="140">
        <v>1</v>
      </c>
      <c r="DK65" s="1" t="s">
        <v>177</v>
      </c>
      <c r="EH65" s="140">
        <v>1</v>
      </c>
      <c r="EI65" s="140">
        <v>1</v>
      </c>
      <c r="EJ65" s="140">
        <v>2</v>
      </c>
      <c r="EK65" s="140">
        <v>3</v>
      </c>
      <c r="EL65" s="140">
        <v>1</v>
      </c>
      <c r="EM65" s="140">
        <v>1</v>
      </c>
      <c r="EN65" s="140">
        <v>1</v>
      </c>
      <c r="EO65" s="140">
        <v>1</v>
      </c>
      <c r="EP65" s="140">
        <v>1</v>
      </c>
      <c r="EQ65" s="140">
        <v>1</v>
      </c>
      <c r="ER65" s="140">
        <v>1</v>
      </c>
      <c r="ES65" s="140">
        <v>1</v>
      </c>
      <c r="ET65" s="140">
        <v>1</v>
      </c>
      <c r="EU65" s="140">
        <v>3</v>
      </c>
      <c r="EW65" s="1" t="s">
        <v>177</v>
      </c>
      <c r="EX65" s="3"/>
    </row>
    <row r="66" spans="1:154" x14ac:dyDescent="0.2">
      <c r="A66" s="1" t="s">
        <v>203</v>
      </c>
      <c r="X66" s="140">
        <v>16</v>
      </c>
      <c r="Y66" s="140">
        <v>21</v>
      </c>
      <c r="Z66" s="140">
        <v>19</v>
      </c>
      <c r="AA66" s="140">
        <v>16</v>
      </c>
      <c r="AB66" s="140">
        <v>23</v>
      </c>
      <c r="AC66" s="140">
        <v>17</v>
      </c>
      <c r="AD66" s="140">
        <v>22</v>
      </c>
      <c r="AE66" s="140">
        <v>17</v>
      </c>
      <c r="AF66" s="140">
        <v>10</v>
      </c>
      <c r="AG66" s="140">
        <v>11</v>
      </c>
      <c r="AH66" s="140">
        <v>11</v>
      </c>
      <c r="AI66" s="140">
        <v>12</v>
      </c>
      <c r="AJ66" s="140">
        <v>15</v>
      </c>
      <c r="AK66" s="140">
        <v>15</v>
      </c>
      <c r="AM66" s="1" t="s">
        <v>203</v>
      </c>
      <c r="BJ66" s="140">
        <v>26</v>
      </c>
      <c r="BK66" s="140">
        <v>27</v>
      </c>
      <c r="BL66" s="140">
        <v>30</v>
      </c>
      <c r="BM66" s="140">
        <v>30</v>
      </c>
      <c r="BN66" s="140">
        <v>30</v>
      </c>
      <c r="BO66" s="140">
        <v>31</v>
      </c>
      <c r="BP66" s="140">
        <v>30</v>
      </c>
      <c r="BQ66" s="140">
        <v>30</v>
      </c>
      <c r="BR66" s="140">
        <v>30</v>
      </c>
      <c r="BS66" s="140">
        <v>28</v>
      </c>
      <c r="BT66" s="140">
        <v>29</v>
      </c>
      <c r="BU66" s="140">
        <v>24</v>
      </c>
      <c r="BV66" s="140">
        <v>25</v>
      </c>
      <c r="BW66" s="140">
        <v>24</v>
      </c>
      <c r="BY66" s="1" t="s">
        <v>203</v>
      </c>
      <c r="CV66" s="140">
        <v>26</v>
      </c>
      <c r="CW66" s="140">
        <v>27</v>
      </c>
      <c r="CX66" s="140">
        <v>18</v>
      </c>
      <c r="CY66" s="140">
        <v>21</v>
      </c>
      <c r="CZ66" s="140">
        <v>18</v>
      </c>
      <c r="DA66" s="140">
        <v>17</v>
      </c>
      <c r="DB66" s="140">
        <v>19</v>
      </c>
      <c r="DC66" s="140">
        <v>18</v>
      </c>
      <c r="DD66" s="140">
        <v>15</v>
      </c>
      <c r="DE66" s="140">
        <v>16</v>
      </c>
      <c r="DF66" s="140">
        <v>17</v>
      </c>
      <c r="DG66" s="140">
        <v>16</v>
      </c>
      <c r="DH66" s="140">
        <v>12</v>
      </c>
      <c r="DI66" s="140">
        <v>13</v>
      </c>
      <c r="DK66" s="1" t="s">
        <v>203</v>
      </c>
      <c r="EH66" s="140">
        <v>25</v>
      </c>
      <c r="EI66" s="140">
        <v>27</v>
      </c>
      <c r="EJ66" s="140">
        <v>28</v>
      </c>
      <c r="EK66" s="140">
        <v>28</v>
      </c>
      <c r="EL66" s="140">
        <v>29</v>
      </c>
      <c r="EM66" s="140">
        <v>27</v>
      </c>
      <c r="EN66" s="140">
        <v>30</v>
      </c>
      <c r="EO66" s="140">
        <v>27</v>
      </c>
      <c r="EP66" s="140">
        <v>25</v>
      </c>
      <c r="EQ66" s="140">
        <v>19</v>
      </c>
      <c r="ER66" s="140">
        <v>23</v>
      </c>
      <c r="ES66" s="140">
        <v>21</v>
      </c>
      <c r="ET66" s="140">
        <v>20</v>
      </c>
      <c r="EU66" s="140">
        <v>20</v>
      </c>
      <c r="EW66" s="1" t="s">
        <v>203</v>
      </c>
      <c r="EX66" s="3"/>
    </row>
    <row r="67" spans="1:154" x14ac:dyDescent="0.2">
      <c r="A67" s="1" t="s">
        <v>178</v>
      </c>
      <c r="X67" s="140">
        <v>31</v>
      </c>
      <c r="Y67" s="140">
        <v>30</v>
      </c>
      <c r="Z67" s="140">
        <v>31</v>
      </c>
      <c r="AA67" s="140">
        <v>30</v>
      </c>
      <c r="AB67" s="140">
        <v>27</v>
      </c>
      <c r="AC67" s="140">
        <v>29</v>
      </c>
      <c r="AD67" s="140">
        <v>23</v>
      </c>
      <c r="AE67" s="140">
        <v>28</v>
      </c>
      <c r="AF67" s="140">
        <v>28</v>
      </c>
      <c r="AG67" s="140">
        <v>29</v>
      </c>
      <c r="AH67" s="140">
        <v>31</v>
      </c>
      <c r="AI67" s="140">
        <v>30</v>
      </c>
      <c r="AJ67" s="140">
        <v>30</v>
      </c>
      <c r="AK67" s="140">
        <v>30</v>
      </c>
      <c r="AM67" s="1" t="s">
        <v>178</v>
      </c>
      <c r="BJ67" s="140">
        <v>29</v>
      </c>
      <c r="BK67" s="140">
        <v>29</v>
      </c>
      <c r="BL67" s="140">
        <v>27</v>
      </c>
      <c r="BM67" s="140">
        <v>27</v>
      </c>
      <c r="BN67" s="140">
        <v>27</v>
      </c>
      <c r="BO67" s="140">
        <v>28</v>
      </c>
      <c r="BP67" s="140">
        <v>28</v>
      </c>
      <c r="BQ67" s="140">
        <v>28</v>
      </c>
      <c r="BR67" s="140">
        <v>28</v>
      </c>
      <c r="BS67" s="140">
        <v>20</v>
      </c>
      <c r="BT67" s="140">
        <v>23</v>
      </c>
      <c r="BU67" s="140">
        <v>31</v>
      </c>
      <c r="BV67" s="140">
        <v>30</v>
      </c>
      <c r="BW67" s="140">
        <v>26</v>
      </c>
      <c r="BY67" s="1" t="s">
        <v>178</v>
      </c>
      <c r="CV67" s="140">
        <v>29</v>
      </c>
      <c r="CW67" s="140">
        <v>29</v>
      </c>
      <c r="CX67" s="140">
        <v>27</v>
      </c>
      <c r="CY67" s="140">
        <v>24</v>
      </c>
      <c r="CZ67" s="140">
        <v>24</v>
      </c>
      <c r="DA67" s="140">
        <v>22</v>
      </c>
      <c r="DB67" s="140">
        <v>21</v>
      </c>
      <c r="DC67" s="140">
        <v>21</v>
      </c>
      <c r="DD67" s="140">
        <v>16</v>
      </c>
      <c r="DE67" s="140">
        <v>17</v>
      </c>
      <c r="DF67" s="140">
        <v>18</v>
      </c>
      <c r="DG67" s="140">
        <v>20</v>
      </c>
      <c r="DH67" s="140">
        <v>20</v>
      </c>
      <c r="DI67" s="140">
        <v>27</v>
      </c>
      <c r="DK67" s="1" t="s">
        <v>178</v>
      </c>
      <c r="EH67" s="140">
        <v>32</v>
      </c>
      <c r="EI67" s="140">
        <v>32</v>
      </c>
      <c r="EJ67" s="140">
        <v>32</v>
      </c>
      <c r="EK67" s="140">
        <v>32</v>
      </c>
      <c r="EL67" s="140">
        <v>32</v>
      </c>
      <c r="EM67" s="140">
        <v>31</v>
      </c>
      <c r="EN67" s="140">
        <v>27</v>
      </c>
      <c r="EO67" s="140">
        <v>29</v>
      </c>
      <c r="EP67" s="140">
        <v>29</v>
      </c>
      <c r="EQ67" s="140">
        <v>28</v>
      </c>
      <c r="ER67" s="140">
        <v>30</v>
      </c>
      <c r="ES67" s="140">
        <v>32</v>
      </c>
      <c r="ET67" s="140">
        <v>32</v>
      </c>
      <c r="EU67" s="140">
        <v>32</v>
      </c>
      <c r="EW67" s="1" t="s">
        <v>178</v>
      </c>
      <c r="EX67" s="3"/>
    </row>
    <row r="68" spans="1:154" x14ac:dyDescent="0.2">
      <c r="A68" s="1" t="s">
        <v>179</v>
      </c>
      <c r="X68" s="140">
        <v>6</v>
      </c>
      <c r="Y68" s="140">
        <v>5</v>
      </c>
      <c r="Z68" s="140">
        <v>6</v>
      </c>
      <c r="AA68" s="140">
        <v>7</v>
      </c>
      <c r="AB68" s="140">
        <v>7</v>
      </c>
      <c r="AC68" s="140">
        <v>6</v>
      </c>
      <c r="AD68" s="140">
        <v>5</v>
      </c>
      <c r="AE68" s="140">
        <v>20</v>
      </c>
      <c r="AF68" s="140">
        <v>24</v>
      </c>
      <c r="AG68" s="140">
        <v>8</v>
      </c>
      <c r="AH68" s="140">
        <v>3</v>
      </c>
      <c r="AI68" s="140">
        <v>1</v>
      </c>
      <c r="AJ68" s="140">
        <v>3</v>
      </c>
      <c r="AK68" s="140">
        <v>7</v>
      </c>
      <c r="AM68" s="1" t="s">
        <v>179</v>
      </c>
      <c r="BJ68" s="140">
        <v>17</v>
      </c>
      <c r="BK68" s="140">
        <v>16</v>
      </c>
      <c r="BL68" s="140">
        <v>17</v>
      </c>
      <c r="BM68" s="140">
        <v>16</v>
      </c>
      <c r="BN68" s="140">
        <v>11</v>
      </c>
      <c r="BO68" s="140">
        <v>6</v>
      </c>
      <c r="BP68" s="140">
        <v>7</v>
      </c>
      <c r="BQ68" s="140">
        <v>8</v>
      </c>
      <c r="BR68" s="140">
        <v>9</v>
      </c>
      <c r="BS68" s="140">
        <v>29</v>
      </c>
      <c r="BT68" s="140">
        <v>17</v>
      </c>
      <c r="BU68" s="140">
        <v>18</v>
      </c>
      <c r="BV68" s="140">
        <v>22</v>
      </c>
      <c r="BW68" s="140">
        <v>28</v>
      </c>
      <c r="BY68" s="1" t="s">
        <v>179</v>
      </c>
      <c r="CV68" s="140">
        <v>27</v>
      </c>
      <c r="CW68" s="140">
        <v>24</v>
      </c>
      <c r="CX68" s="140">
        <v>26</v>
      </c>
      <c r="CY68" s="140">
        <v>22</v>
      </c>
      <c r="CZ68" s="140">
        <v>19</v>
      </c>
      <c r="DA68" s="140">
        <v>18</v>
      </c>
      <c r="DB68" s="140">
        <v>17</v>
      </c>
      <c r="DC68" s="140">
        <v>16</v>
      </c>
      <c r="DD68" s="140">
        <v>20</v>
      </c>
      <c r="DE68" s="140">
        <v>26</v>
      </c>
      <c r="DF68" s="140">
        <v>20</v>
      </c>
      <c r="DG68" s="140">
        <v>17</v>
      </c>
      <c r="DH68" s="140">
        <v>20</v>
      </c>
      <c r="DI68" s="140">
        <v>18</v>
      </c>
      <c r="DK68" s="1" t="s">
        <v>179</v>
      </c>
      <c r="EH68" s="140">
        <v>13</v>
      </c>
      <c r="EI68" s="140">
        <v>12</v>
      </c>
      <c r="EJ68" s="140">
        <v>14</v>
      </c>
      <c r="EK68" s="140">
        <v>10</v>
      </c>
      <c r="EL68" s="140">
        <v>6</v>
      </c>
      <c r="EM68" s="140">
        <v>3</v>
      </c>
      <c r="EN68" s="140">
        <v>3</v>
      </c>
      <c r="EO68" s="140">
        <v>14</v>
      </c>
      <c r="EP68" s="140">
        <v>21</v>
      </c>
      <c r="EQ68" s="140">
        <v>19</v>
      </c>
      <c r="ER68" s="140">
        <v>3</v>
      </c>
      <c r="ES68" s="140">
        <v>3</v>
      </c>
      <c r="ET68" s="140">
        <v>8</v>
      </c>
      <c r="EU68" s="140">
        <v>20</v>
      </c>
      <c r="EW68" s="1" t="s">
        <v>179</v>
      </c>
      <c r="EX68" s="3"/>
    </row>
    <row r="69" spans="1:154" x14ac:dyDescent="0.2">
      <c r="A69" s="1" t="s">
        <v>180</v>
      </c>
      <c r="X69" s="140">
        <v>27</v>
      </c>
      <c r="Y69" s="140">
        <v>25</v>
      </c>
      <c r="Z69" s="140">
        <v>25</v>
      </c>
      <c r="AA69" s="140">
        <v>23</v>
      </c>
      <c r="AB69" s="140">
        <v>20</v>
      </c>
      <c r="AC69" s="140">
        <v>21</v>
      </c>
      <c r="AD69" s="140">
        <v>16</v>
      </c>
      <c r="AE69" s="140">
        <v>16</v>
      </c>
      <c r="AF69" s="140">
        <v>22</v>
      </c>
      <c r="AG69" s="140">
        <v>21</v>
      </c>
      <c r="AH69" s="140">
        <v>20</v>
      </c>
      <c r="AI69" s="140">
        <v>21</v>
      </c>
      <c r="AJ69" s="140">
        <v>24</v>
      </c>
      <c r="AK69" s="140">
        <v>21</v>
      </c>
      <c r="AM69" s="1" t="s">
        <v>180</v>
      </c>
      <c r="BJ69" s="140">
        <v>6</v>
      </c>
      <c r="BK69" s="140">
        <v>5</v>
      </c>
      <c r="BL69" s="140">
        <v>15</v>
      </c>
      <c r="BM69" s="140">
        <v>13</v>
      </c>
      <c r="BN69" s="140">
        <v>13</v>
      </c>
      <c r="BO69" s="140">
        <v>12</v>
      </c>
      <c r="BP69" s="140">
        <v>11</v>
      </c>
      <c r="BQ69" s="140">
        <v>26</v>
      </c>
      <c r="BR69" s="140">
        <v>26</v>
      </c>
      <c r="BS69" s="140">
        <v>30</v>
      </c>
      <c r="BT69" s="140">
        <v>28</v>
      </c>
      <c r="BU69" s="140">
        <v>25</v>
      </c>
      <c r="BV69" s="140">
        <v>21</v>
      </c>
      <c r="BW69" s="140">
        <v>23</v>
      </c>
      <c r="BY69" s="1" t="s">
        <v>180</v>
      </c>
      <c r="CV69" s="140">
        <v>16</v>
      </c>
      <c r="CW69" s="140">
        <v>16</v>
      </c>
      <c r="CX69" s="140">
        <v>17</v>
      </c>
      <c r="CY69" s="140">
        <v>16</v>
      </c>
      <c r="CZ69" s="140">
        <v>15</v>
      </c>
      <c r="DA69" s="140">
        <v>14</v>
      </c>
      <c r="DB69" s="140">
        <v>13</v>
      </c>
      <c r="DC69" s="140">
        <v>11</v>
      </c>
      <c r="DD69" s="140">
        <v>12</v>
      </c>
      <c r="DE69" s="140">
        <v>15</v>
      </c>
      <c r="DF69" s="140">
        <v>15</v>
      </c>
      <c r="DG69" s="140">
        <v>14</v>
      </c>
      <c r="DH69" s="140">
        <v>14</v>
      </c>
      <c r="DI69" s="140">
        <v>16</v>
      </c>
      <c r="DK69" s="1" t="s">
        <v>180</v>
      </c>
      <c r="EH69" s="140">
        <v>18</v>
      </c>
      <c r="EI69" s="140">
        <v>14</v>
      </c>
      <c r="EJ69" s="140">
        <v>19</v>
      </c>
      <c r="EK69" s="140">
        <v>16</v>
      </c>
      <c r="EL69" s="140">
        <v>17</v>
      </c>
      <c r="EM69" s="140">
        <v>16</v>
      </c>
      <c r="EN69" s="140">
        <v>11</v>
      </c>
      <c r="EO69" s="140">
        <v>22</v>
      </c>
      <c r="EP69" s="140">
        <v>26</v>
      </c>
      <c r="EQ69" s="140">
        <v>27</v>
      </c>
      <c r="ER69" s="140">
        <v>26</v>
      </c>
      <c r="ES69" s="140">
        <v>24</v>
      </c>
      <c r="ET69" s="140">
        <v>26</v>
      </c>
      <c r="EU69" s="140">
        <v>26</v>
      </c>
      <c r="EW69" s="1" t="s">
        <v>180</v>
      </c>
      <c r="EX69" s="3"/>
    </row>
    <row r="70" spans="1:154" x14ac:dyDescent="0.2">
      <c r="A70" s="1" t="s">
        <v>204</v>
      </c>
      <c r="X70" s="140">
        <v>30</v>
      </c>
      <c r="Y70" s="140">
        <v>31</v>
      </c>
      <c r="Z70" s="140">
        <v>29</v>
      </c>
      <c r="AA70" s="140">
        <v>28</v>
      </c>
      <c r="AB70" s="140">
        <v>31</v>
      </c>
      <c r="AC70" s="140">
        <v>32</v>
      </c>
      <c r="AD70" s="140">
        <v>32</v>
      </c>
      <c r="AE70" s="140">
        <v>30</v>
      </c>
      <c r="AF70" s="140">
        <v>31</v>
      </c>
      <c r="AG70" s="140">
        <v>32</v>
      </c>
      <c r="AH70" s="140">
        <v>32</v>
      </c>
      <c r="AI70" s="140">
        <v>32</v>
      </c>
      <c r="AJ70" s="140">
        <v>32</v>
      </c>
      <c r="AK70" s="140">
        <v>32</v>
      </c>
      <c r="AM70" s="1" t="s">
        <v>204</v>
      </c>
      <c r="BJ70" s="140">
        <v>15</v>
      </c>
      <c r="BK70" s="140">
        <v>18</v>
      </c>
      <c r="BL70" s="140">
        <v>10</v>
      </c>
      <c r="BM70" s="140">
        <v>7</v>
      </c>
      <c r="BN70" s="140">
        <v>7</v>
      </c>
      <c r="BO70" s="140">
        <v>13</v>
      </c>
      <c r="BP70" s="140">
        <v>18</v>
      </c>
      <c r="BQ70" s="140">
        <v>18</v>
      </c>
      <c r="BR70" s="140">
        <v>16</v>
      </c>
      <c r="BS70" s="140">
        <v>6</v>
      </c>
      <c r="BT70" s="140">
        <v>9</v>
      </c>
      <c r="BU70" s="140">
        <v>13</v>
      </c>
      <c r="BV70" s="140">
        <v>11</v>
      </c>
      <c r="BW70" s="140">
        <v>7</v>
      </c>
      <c r="BY70" s="1" t="s">
        <v>204</v>
      </c>
      <c r="CV70" s="140">
        <v>23</v>
      </c>
      <c r="CW70" s="140">
        <v>23</v>
      </c>
      <c r="CX70" s="140">
        <v>25</v>
      </c>
      <c r="CY70" s="140">
        <v>23</v>
      </c>
      <c r="CZ70" s="140">
        <v>26</v>
      </c>
      <c r="DA70" s="140">
        <v>27</v>
      </c>
      <c r="DB70" s="140">
        <v>24</v>
      </c>
      <c r="DC70" s="140">
        <v>25</v>
      </c>
      <c r="DD70" s="140">
        <v>24</v>
      </c>
      <c r="DE70" s="140">
        <v>25</v>
      </c>
      <c r="DF70" s="140">
        <v>23</v>
      </c>
      <c r="DG70" s="140">
        <v>24</v>
      </c>
      <c r="DH70" s="140">
        <v>23</v>
      </c>
      <c r="DI70" s="140">
        <v>23</v>
      </c>
      <c r="DK70" s="1" t="s">
        <v>204</v>
      </c>
      <c r="EH70" s="140">
        <v>29</v>
      </c>
      <c r="EI70" s="140">
        <v>30</v>
      </c>
      <c r="EJ70" s="140">
        <v>27</v>
      </c>
      <c r="EK70" s="140">
        <v>22</v>
      </c>
      <c r="EL70" s="140">
        <v>28</v>
      </c>
      <c r="EM70" s="140">
        <v>32</v>
      </c>
      <c r="EN70" s="140">
        <v>32</v>
      </c>
      <c r="EO70" s="140">
        <v>30</v>
      </c>
      <c r="EP70" s="140">
        <v>31</v>
      </c>
      <c r="EQ70" s="140">
        <v>29</v>
      </c>
      <c r="ER70" s="140">
        <v>32</v>
      </c>
      <c r="ES70" s="140">
        <v>31</v>
      </c>
      <c r="ET70" s="140">
        <v>29</v>
      </c>
      <c r="EU70" s="140">
        <v>30</v>
      </c>
      <c r="EW70" s="1" t="s">
        <v>204</v>
      </c>
      <c r="EX70" s="3"/>
    </row>
    <row r="71" spans="1:154" x14ac:dyDescent="0.2">
      <c r="A71" s="1" t="s">
        <v>181</v>
      </c>
      <c r="X71" s="140">
        <v>15</v>
      </c>
      <c r="Y71" s="140">
        <v>13</v>
      </c>
      <c r="Z71" s="140">
        <v>12</v>
      </c>
      <c r="AA71" s="140">
        <v>13</v>
      </c>
      <c r="AB71" s="140">
        <v>6</v>
      </c>
      <c r="AC71" s="140">
        <v>3</v>
      </c>
      <c r="AD71" s="140">
        <v>6</v>
      </c>
      <c r="AE71" s="140">
        <v>9</v>
      </c>
      <c r="AF71" s="140">
        <v>14</v>
      </c>
      <c r="AG71" s="140">
        <v>23</v>
      </c>
      <c r="AH71" s="140">
        <v>23</v>
      </c>
      <c r="AI71" s="140">
        <v>19</v>
      </c>
      <c r="AJ71" s="140">
        <v>14</v>
      </c>
      <c r="AK71" s="140">
        <v>9</v>
      </c>
      <c r="AM71" s="1" t="s">
        <v>181</v>
      </c>
      <c r="BJ71" s="140">
        <v>31</v>
      </c>
      <c r="BK71" s="140">
        <v>30</v>
      </c>
      <c r="BL71" s="140">
        <v>29</v>
      </c>
      <c r="BM71" s="140">
        <v>28</v>
      </c>
      <c r="BN71" s="140">
        <v>28</v>
      </c>
      <c r="BO71" s="140">
        <v>23</v>
      </c>
      <c r="BP71" s="140">
        <v>27</v>
      </c>
      <c r="BQ71" s="140">
        <v>27</v>
      </c>
      <c r="BR71" s="140">
        <v>25</v>
      </c>
      <c r="BS71" s="140">
        <v>31</v>
      </c>
      <c r="BT71" s="140">
        <v>26</v>
      </c>
      <c r="BU71" s="140">
        <v>28</v>
      </c>
      <c r="BV71" s="140">
        <v>29</v>
      </c>
      <c r="BW71" s="140">
        <v>27</v>
      </c>
      <c r="BY71" s="1" t="s">
        <v>181</v>
      </c>
      <c r="CV71" s="140">
        <v>5</v>
      </c>
      <c r="CW71" s="140">
        <v>5</v>
      </c>
      <c r="CX71" s="140">
        <v>5</v>
      </c>
      <c r="CY71" s="140">
        <v>3</v>
      </c>
      <c r="CZ71" s="140">
        <v>2</v>
      </c>
      <c r="DA71" s="140">
        <v>1</v>
      </c>
      <c r="DB71" s="140">
        <v>2</v>
      </c>
      <c r="DC71" s="140">
        <v>8</v>
      </c>
      <c r="DD71" s="140">
        <v>9</v>
      </c>
      <c r="DE71" s="140">
        <v>11</v>
      </c>
      <c r="DF71" s="140">
        <v>6</v>
      </c>
      <c r="DG71" s="140">
        <v>4</v>
      </c>
      <c r="DH71" s="140">
        <v>4</v>
      </c>
      <c r="DI71" s="140">
        <v>5</v>
      </c>
      <c r="DK71" s="1" t="s">
        <v>181</v>
      </c>
      <c r="EH71" s="140">
        <v>24</v>
      </c>
      <c r="EI71" s="140">
        <v>22</v>
      </c>
      <c r="EJ71" s="140">
        <v>20</v>
      </c>
      <c r="EK71" s="140">
        <v>18</v>
      </c>
      <c r="EL71" s="140">
        <v>11</v>
      </c>
      <c r="EM71" s="140">
        <v>2</v>
      </c>
      <c r="EN71" s="140">
        <v>6</v>
      </c>
      <c r="EO71" s="140">
        <v>17</v>
      </c>
      <c r="EP71" s="140">
        <v>17</v>
      </c>
      <c r="EQ71" s="140">
        <v>30</v>
      </c>
      <c r="ER71" s="140">
        <v>21</v>
      </c>
      <c r="ES71" s="140">
        <v>23</v>
      </c>
      <c r="ET71" s="140">
        <v>21</v>
      </c>
      <c r="EU71" s="140">
        <v>10</v>
      </c>
      <c r="EW71" s="1" t="s">
        <v>181</v>
      </c>
      <c r="EX71" s="3"/>
    </row>
    <row r="72" spans="1:154" x14ac:dyDescent="0.2">
      <c r="A72" s="1" t="s">
        <v>205</v>
      </c>
      <c r="X72" s="140">
        <v>1</v>
      </c>
      <c r="Y72" s="140">
        <v>1</v>
      </c>
      <c r="Z72" s="140">
        <v>1</v>
      </c>
      <c r="AA72" s="140">
        <v>1</v>
      </c>
      <c r="AB72" s="140">
        <v>2</v>
      </c>
      <c r="AC72" s="140">
        <v>2</v>
      </c>
      <c r="AD72" s="140">
        <v>2</v>
      </c>
      <c r="AE72" s="140">
        <v>1</v>
      </c>
      <c r="AF72" s="140">
        <v>2</v>
      </c>
      <c r="AG72" s="140">
        <v>2</v>
      </c>
      <c r="AH72" s="140">
        <v>2</v>
      </c>
      <c r="AI72" s="140">
        <v>3</v>
      </c>
      <c r="AJ72" s="140">
        <v>7</v>
      </c>
      <c r="AK72" s="140">
        <v>5</v>
      </c>
      <c r="AM72" s="1" t="s">
        <v>205</v>
      </c>
      <c r="BJ72" s="140">
        <v>32</v>
      </c>
      <c r="BK72" s="140">
        <v>32</v>
      </c>
      <c r="BL72" s="140">
        <v>32</v>
      </c>
      <c r="BM72" s="140">
        <v>32</v>
      </c>
      <c r="BN72" s="140">
        <v>32</v>
      </c>
      <c r="BO72" s="140">
        <v>32</v>
      </c>
      <c r="BP72" s="140">
        <v>32</v>
      </c>
      <c r="BQ72" s="140">
        <v>32</v>
      </c>
      <c r="BR72" s="140">
        <v>32</v>
      </c>
      <c r="BS72" s="140">
        <v>32</v>
      </c>
      <c r="BT72" s="140">
        <v>32</v>
      </c>
      <c r="BU72" s="140">
        <v>32</v>
      </c>
      <c r="BV72" s="140">
        <v>31</v>
      </c>
      <c r="BW72" s="140">
        <v>31</v>
      </c>
      <c r="BY72" s="1" t="s">
        <v>205</v>
      </c>
      <c r="CV72" s="140">
        <v>2</v>
      </c>
      <c r="CW72" s="140">
        <v>2</v>
      </c>
      <c r="CX72" s="140">
        <v>2</v>
      </c>
      <c r="CY72" s="140">
        <v>2</v>
      </c>
      <c r="CZ72" s="140">
        <v>3</v>
      </c>
      <c r="DA72" s="140">
        <v>3</v>
      </c>
      <c r="DB72" s="140">
        <v>3</v>
      </c>
      <c r="DC72" s="140">
        <v>2</v>
      </c>
      <c r="DD72" s="140">
        <v>2</v>
      </c>
      <c r="DE72" s="140">
        <v>2</v>
      </c>
      <c r="DF72" s="140">
        <v>1</v>
      </c>
      <c r="DG72" s="140">
        <v>1</v>
      </c>
      <c r="DH72" s="140">
        <v>3</v>
      </c>
      <c r="DI72" s="140">
        <v>2</v>
      </c>
      <c r="DK72" s="1" t="s">
        <v>205</v>
      </c>
      <c r="EH72" s="140">
        <v>27</v>
      </c>
      <c r="EI72" s="140">
        <v>26</v>
      </c>
      <c r="EJ72" s="140">
        <v>25</v>
      </c>
      <c r="EK72" s="140">
        <v>23</v>
      </c>
      <c r="EL72" s="140">
        <v>24</v>
      </c>
      <c r="EM72" s="140">
        <v>22</v>
      </c>
      <c r="EN72" s="140">
        <v>19</v>
      </c>
      <c r="EO72" s="140">
        <v>12</v>
      </c>
      <c r="EP72" s="140">
        <v>10</v>
      </c>
      <c r="EQ72" s="140">
        <v>9</v>
      </c>
      <c r="ER72" s="140">
        <v>5</v>
      </c>
      <c r="ES72" s="140">
        <v>4</v>
      </c>
      <c r="ET72" s="140">
        <v>11</v>
      </c>
      <c r="EU72" s="140">
        <v>7</v>
      </c>
      <c r="EW72" s="1" t="s">
        <v>205</v>
      </c>
      <c r="EX72" s="3"/>
    </row>
    <row r="73" spans="1:154" x14ac:dyDescent="0.2">
      <c r="A73" s="1" t="s">
        <v>182</v>
      </c>
      <c r="X73" s="140">
        <v>23</v>
      </c>
      <c r="Y73" s="140">
        <v>22</v>
      </c>
      <c r="Z73" s="140">
        <v>24</v>
      </c>
      <c r="AA73" s="140">
        <v>24</v>
      </c>
      <c r="AB73" s="140">
        <v>24</v>
      </c>
      <c r="AC73" s="140">
        <v>23</v>
      </c>
      <c r="AD73" s="140">
        <v>28</v>
      </c>
      <c r="AE73" s="140">
        <v>25</v>
      </c>
      <c r="AF73" s="140">
        <v>23</v>
      </c>
      <c r="AG73" s="140">
        <v>22</v>
      </c>
      <c r="AH73" s="140">
        <v>25</v>
      </c>
      <c r="AI73" s="140">
        <v>29</v>
      </c>
      <c r="AJ73" s="140">
        <v>28</v>
      </c>
      <c r="AK73" s="140">
        <v>25</v>
      </c>
      <c r="AM73" s="1" t="s">
        <v>182</v>
      </c>
      <c r="BJ73" s="140">
        <v>12</v>
      </c>
      <c r="BK73" s="140">
        <v>11</v>
      </c>
      <c r="BL73" s="140">
        <v>8</v>
      </c>
      <c r="BM73" s="140">
        <v>18</v>
      </c>
      <c r="BN73" s="140">
        <v>17</v>
      </c>
      <c r="BO73" s="140">
        <v>14</v>
      </c>
      <c r="BP73" s="140">
        <v>14</v>
      </c>
      <c r="BQ73" s="140">
        <v>9</v>
      </c>
      <c r="BR73" s="140">
        <v>21</v>
      </c>
      <c r="BS73" s="140">
        <v>22</v>
      </c>
      <c r="BT73" s="140">
        <v>19</v>
      </c>
      <c r="BU73" s="140">
        <v>17</v>
      </c>
      <c r="BV73" s="140">
        <v>17</v>
      </c>
      <c r="BW73" s="140">
        <v>15</v>
      </c>
      <c r="BY73" s="1" t="s">
        <v>182</v>
      </c>
      <c r="CV73" s="140">
        <v>22</v>
      </c>
      <c r="CW73" s="140">
        <v>22</v>
      </c>
      <c r="CX73" s="140">
        <v>24</v>
      </c>
      <c r="CY73" s="140">
        <v>24</v>
      </c>
      <c r="CZ73" s="140">
        <v>23</v>
      </c>
      <c r="DA73" s="140">
        <v>26</v>
      </c>
      <c r="DB73" s="140">
        <v>29</v>
      </c>
      <c r="DC73" s="140">
        <v>26</v>
      </c>
      <c r="DD73" s="140">
        <v>28</v>
      </c>
      <c r="DE73" s="140">
        <v>27</v>
      </c>
      <c r="DF73" s="140">
        <v>27</v>
      </c>
      <c r="DG73" s="140">
        <v>25</v>
      </c>
      <c r="DH73" s="140">
        <v>22</v>
      </c>
      <c r="DI73" s="140">
        <v>21</v>
      </c>
      <c r="DK73" s="1" t="s">
        <v>182</v>
      </c>
      <c r="EH73" s="140">
        <v>18</v>
      </c>
      <c r="EI73" s="140">
        <v>16</v>
      </c>
      <c r="EJ73" s="140">
        <v>18</v>
      </c>
      <c r="EK73" s="140">
        <v>20</v>
      </c>
      <c r="EL73" s="140">
        <v>20</v>
      </c>
      <c r="EM73" s="140">
        <v>24</v>
      </c>
      <c r="EN73" s="140">
        <v>28</v>
      </c>
      <c r="EO73" s="140">
        <v>25</v>
      </c>
      <c r="EP73" s="140">
        <v>27</v>
      </c>
      <c r="EQ73" s="140">
        <v>25</v>
      </c>
      <c r="ER73" s="140">
        <v>27</v>
      </c>
      <c r="ES73" s="140">
        <v>28</v>
      </c>
      <c r="ET73" s="140">
        <v>27</v>
      </c>
      <c r="EU73" s="140">
        <v>25</v>
      </c>
      <c r="EW73" s="1" t="s">
        <v>182</v>
      </c>
      <c r="EX73" s="3"/>
    </row>
    <row r="74" spans="1:154" x14ac:dyDescent="0.2">
      <c r="A74" s="1" t="s">
        <v>183</v>
      </c>
      <c r="X74" s="140">
        <v>9</v>
      </c>
      <c r="Y74" s="140">
        <v>9</v>
      </c>
      <c r="Z74" s="140">
        <v>5</v>
      </c>
      <c r="AA74" s="140">
        <v>3</v>
      </c>
      <c r="AB74" s="140">
        <v>5</v>
      </c>
      <c r="AC74" s="140">
        <v>10</v>
      </c>
      <c r="AD74" s="140">
        <v>7</v>
      </c>
      <c r="AE74" s="140">
        <v>5</v>
      </c>
      <c r="AF74" s="140">
        <v>6</v>
      </c>
      <c r="AG74" s="140">
        <v>7</v>
      </c>
      <c r="AH74" s="140">
        <v>7</v>
      </c>
      <c r="AI74" s="140">
        <v>8</v>
      </c>
      <c r="AJ74" s="140">
        <v>6</v>
      </c>
      <c r="AK74" s="140">
        <v>3</v>
      </c>
      <c r="AM74" s="1" t="s">
        <v>183</v>
      </c>
      <c r="BJ74" s="140">
        <v>3</v>
      </c>
      <c r="BK74" s="140">
        <v>4</v>
      </c>
      <c r="BL74" s="140">
        <v>20</v>
      </c>
      <c r="BM74" s="140">
        <v>23</v>
      </c>
      <c r="BN74" s="140">
        <v>22</v>
      </c>
      <c r="BO74" s="140">
        <v>22</v>
      </c>
      <c r="BP74" s="140">
        <v>22</v>
      </c>
      <c r="BQ74" s="140">
        <v>20</v>
      </c>
      <c r="BR74" s="140">
        <v>15</v>
      </c>
      <c r="BS74" s="140">
        <v>7</v>
      </c>
      <c r="BT74" s="140">
        <v>11</v>
      </c>
      <c r="BU74" s="140">
        <v>14</v>
      </c>
      <c r="BV74" s="140">
        <v>7</v>
      </c>
      <c r="BW74" s="140">
        <v>5</v>
      </c>
      <c r="BY74" s="1" t="s">
        <v>183</v>
      </c>
      <c r="CV74" s="140">
        <v>8</v>
      </c>
      <c r="CW74" s="140">
        <v>8</v>
      </c>
      <c r="CX74" s="140">
        <v>8</v>
      </c>
      <c r="CY74" s="140">
        <v>6</v>
      </c>
      <c r="CZ74" s="140">
        <v>8</v>
      </c>
      <c r="DA74" s="140">
        <v>8</v>
      </c>
      <c r="DB74" s="140">
        <v>11</v>
      </c>
      <c r="DC74" s="140">
        <v>12</v>
      </c>
      <c r="DD74" s="140">
        <v>10</v>
      </c>
      <c r="DE74" s="140">
        <v>7</v>
      </c>
      <c r="DF74" s="140">
        <v>8</v>
      </c>
      <c r="DG74" s="140">
        <v>12</v>
      </c>
      <c r="DH74" s="140">
        <v>5</v>
      </c>
      <c r="DI74" s="140">
        <v>4</v>
      </c>
      <c r="DK74" s="1" t="s">
        <v>183</v>
      </c>
      <c r="EH74" s="140">
        <v>2</v>
      </c>
      <c r="EI74" s="140">
        <v>3</v>
      </c>
      <c r="EJ74" s="140">
        <v>4</v>
      </c>
      <c r="EK74" s="140">
        <v>5</v>
      </c>
      <c r="EL74" s="140">
        <v>5</v>
      </c>
      <c r="EM74" s="140">
        <v>12</v>
      </c>
      <c r="EN74" s="140">
        <v>9</v>
      </c>
      <c r="EO74" s="140">
        <v>6</v>
      </c>
      <c r="EP74" s="140">
        <v>3</v>
      </c>
      <c r="EQ74" s="140">
        <v>3</v>
      </c>
      <c r="ER74" s="140">
        <v>4</v>
      </c>
      <c r="ES74" s="140">
        <v>8</v>
      </c>
      <c r="ET74" s="140">
        <v>2</v>
      </c>
      <c r="EU74" s="140">
        <v>1</v>
      </c>
      <c r="EW74" s="1" t="s">
        <v>183</v>
      </c>
      <c r="EX74" s="3"/>
    </row>
    <row r="75" spans="1:154" x14ac:dyDescent="0.2">
      <c r="A75" s="1" t="s">
        <v>206</v>
      </c>
      <c r="X75" s="140">
        <v>29</v>
      </c>
      <c r="Y75" s="140">
        <v>29</v>
      </c>
      <c r="Z75" s="140">
        <v>30</v>
      </c>
      <c r="AA75" s="140">
        <v>29</v>
      </c>
      <c r="AB75" s="140">
        <v>28</v>
      </c>
      <c r="AC75" s="140">
        <v>26</v>
      </c>
      <c r="AD75" s="140">
        <v>27</v>
      </c>
      <c r="AE75" s="140">
        <v>26</v>
      </c>
      <c r="AF75" s="140">
        <v>27</v>
      </c>
      <c r="AG75" s="140">
        <v>28</v>
      </c>
      <c r="AH75" s="140">
        <v>29</v>
      </c>
      <c r="AI75" s="140">
        <v>28</v>
      </c>
      <c r="AJ75" s="140">
        <v>26</v>
      </c>
      <c r="AK75" s="140">
        <v>28</v>
      </c>
      <c r="AM75" s="1" t="s">
        <v>206</v>
      </c>
      <c r="BJ75" s="140">
        <v>20</v>
      </c>
      <c r="BK75" s="140">
        <v>17</v>
      </c>
      <c r="BL75" s="140">
        <v>21</v>
      </c>
      <c r="BM75" s="140">
        <v>19</v>
      </c>
      <c r="BN75" s="140">
        <v>18</v>
      </c>
      <c r="BO75" s="140">
        <v>17</v>
      </c>
      <c r="BP75" s="140">
        <v>24</v>
      </c>
      <c r="BQ75" s="140">
        <v>22</v>
      </c>
      <c r="BR75" s="140">
        <v>18</v>
      </c>
      <c r="BS75" s="140">
        <v>14</v>
      </c>
      <c r="BT75" s="140">
        <v>8</v>
      </c>
      <c r="BU75" s="140">
        <v>5</v>
      </c>
      <c r="BV75" s="140">
        <v>19</v>
      </c>
      <c r="BW75" s="140">
        <v>8</v>
      </c>
      <c r="BY75" s="1" t="s">
        <v>206</v>
      </c>
      <c r="CV75" s="140">
        <v>31</v>
      </c>
      <c r="CW75" s="140">
        <v>31</v>
      </c>
      <c r="CX75" s="140">
        <v>31</v>
      </c>
      <c r="CY75" s="140">
        <v>31</v>
      </c>
      <c r="CZ75" s="140">
        <v>31</v>
      </c>
      <c r="DA75" s="140">
        <v>31</v>
      </c>
      <c r="DB75" s="140">
        <v>30</v>
      </c>
      <c r="DC75" s="140">
        <v>30</v>
      </c>
      <c r="DD75" s="140">
        <v>29</v>
      </c>
      <c r="DE75" s="140">
        <v>29</v>
      </c>
      <c r="DF75" s="140">
        <v>32</v>
      </c>
      <c r="DG75" s="140">
        <v>30</v>
      </c>
      <c r="DH75" s="140">
        <v>30</v>
      </c>
      <c r="DI75" s="140">
        <v>30</v>
      </c>
      <c r="DK75" s="1" t="s">
        <v>206</v>
      </c>
      <c r="EH75" s="140">
        <v>30</v>
      </c>
      <c r="EI75" s="140">
        <v>29</v>
      </c>
      <c r="EJ75" s="140">
        <v>30</v>
      </c>
      <c r="EK75" s="140">
        <v>31</v>
      </c>
      <c r="EL75" s="140">
        <v>30</v>
      </c>
      <c r="EM75" s="140">
        <v>28</v>
      </c>
      <c r="EN75" s="140">
        <v>29</v>
      </c>
      <c r="EO75" s="140">
        <v>27</v>
      </c>
      <c r="EP75" s="140">
        <v>28</v>
      </c>
      <c r="EQ75" s="140">
        <v>25</v>
      </c>
      <c r="ER75" s="140">
        <v>29</v>
      </c>
      <c r="ES75" s="140">
        <v>26</v>
      </c>
      <c r="ET75" s="140">
        <v>30</v>
      </c>
      <c r="EU75" s="140">
        <v>28</v>
      </c>
      <c r="EW75" s="1" t="s">
        <v>206</v>
      </c>
      <c r="EX75" s="3"/>
    </row>
    <row r="76" spans="1:154" x14ac:dyDescent="0.2">
      <c r="A76" s="1" t="s">
        <v>184</v>
      </c>
      <c r="X76" s="140">
        <v>26</v>
      </c>
      <c r="Y76" s="140">
        <v>24</v>
      </c>
      <c r="Z76" s="140">
        <v>26</v>
      </c>
      <c r="AA76" s="140">
        <v>26</v>
      </c>
      <c r="AB76" s="140">
        <v>29</v>
      </c>
      <c r="AC76" s="140">
        <v>25</v>
      </c>
      <c r="AD76" s="140">
        <v>24</v>
      </c>
      <c r="AE76" s="140">
        <v>23</v>
      </c>
      <c r="AF76" s="140">
        <v>21</v>
      </c>
      <c r="AG76" s="140">
        <v>24</v>
      </c>
      <c r="AH76" s="140">
        <v>22</v>
      </c>
      <c r="AI76" s="140">
        <v>20</v>
      </c>
      <c r="AJ76" s="140">
        <v>23</v>
      </c>
      <c r="AK76" s="140">
        <v>22</v>
      </c>
      <c r="AM76" s="1" t="s">
        <v>184</v>
      </c>
      <c r="BJ76" s="140">
        <v>13</v>
      </c>
      <c r="BK76" s="140">
        <v>13</v>
      </c>
      <c r="BL76" s="140">
        <v>11</v>
      </c>
      <c r="BM76" s="140">
        <v>12</v>
      </c>
      <c r="BN76" s="140">
        <v>12</v>
      </c>
      <c r="BO76" s="140">
        <v>19</v>
      </c>
      <c r="BP76" s="140">
        <v>21</v>
      </c>
      <c r="BQ76" s="140">
        <v>23</v>
      </c>
      <c r="BR76" s="140">
        <v>8</v>
      </c>
      <c r="BS76" s="140">
        <v>11</v>
      </c>
      <c r="BT76" s="140">
        <v>4</v>
      </c>
      <c r="BU76" s="140">
        <v>4</v>
      </c>
      <c r="BV76" s="140">
        <v>5</v>
      </c>
      <c r="BW76" s="140">
        <v>11</v>
      </c>
      <c r="BY76" s="1" t="s">
        <v>184</v>
      </c>
      <c r="CV76" s="140">
        <v>20</v>
      </c>
      <c r="CW76" s="140">
        <v>18</v>
      </c>
      <c r="CX76" s="140">
        <v>22</v>
      </c>
      <c r="CY76" s="140">
        <v>26</v>
      </c>
      <c r="CZ76" s="140">
        <v>27</v>
      </c>
      <c r="DA76" s="140">
        <v>25</v>
      </c>
      <c r="DB76" s="140">
        <v>26</v>
      </c>
      <c r="DC76" s="140">
        <v>27</v>
      </c>
      <c r="DD76" s="140">
        <v>26</v>
      </c>
      <c r="DE76" s="140">
        <v>23</v>
      </c>
      <c r="DF76" s="140">
        <v>21</v>
      </c>
      <c r="DG76" s="140">
        <v>19</v>
      </c>
      <c r="DH76" s="140">
        <v>19</v>
      </c>
      <c r="DI76" s="140">
        <v>28</v>
      </c>
      <c r="DK76" s="1" t="s">
        <v>184</v>
      </c>
      <c r="EH76" s="140">
        <v>22</v>
      </c>
      <c r="EI76" s="140">
        <v>19</v>
      </c>
      <c r="EJ76" s="140">
        <v>23</v>
      </c>
      <c r="EK76" s="140">
        <v>25</v>
      </c>
      <c r="EL76" s="140">
        <v>26</v>
      </c>
      <c r="EM76" s="140">
        <v>25</v>
      </c>
      <c r="EN76" s="140">
        <v>26</v>
      </c>
      <c r="EO76" s="140">
        <v>26</v>
      </c>
      <c r="EP76" s="140">
        <v>22</v>
      </c>
      <c r="EQ76" s="140">
        <v>22</v>
      </c>
      <c r="ER76" s="140">
        <v>17</v>
      </c>
      <c r="ES76" s="140">
        <v>11</v>
      </c>
      <c r="ET76" s="140">
        <v>12</v>
      </c>
      <c r="EU76" s="140">
        <v>19</v>
      </c>
      <c r="EW76" s="1" t="s">
        <v>184</v>
      </c>
      <c r="EX76" s="3"/>
    </row>
    <row r="77" spans="1:154" x14ac:dyDescent="0.2">
      <c r="A77" s="1" t="s">
        <v>207</v>
      </c>
      <c r="X77" s="140">
        <v>3</v>
      </c>
      <c r="Y77" s="140">
        <v>3</v>
      </c>
      <c r="Z77" s="140">
        <v>4</v>
      </c>
      <c r="AA77" s="140">
        <v>6</v>
      </c>
      <c r="AB77" s="140">
        <v>4</v>
      </c>
      <c r="AC77" s="140">
        <v>5</v>
      </c>
      <c r="AD77" s="140">
        <v>4</v>
      </c>
      <c r="AE77" s="140">
        <v>4</v>
      </c>
      <c r="AF77" s="140">
        <v>3</v>
      </c>
      <c r="AG77" s="140">
        <v>4</v>
      </c>
      <c r="AH77" s="140">
        <v>4</v>
      </c>
      <c r="AI77" s="140">
        <v>4</v>
      </c>
      <c r="AJ77" s="140">
        <v>4</v>
      </c>
      <c r="AK77" s="140">
        <v>4</v>
      </c>
      <c r="AM77" s="1" t="s">
        <v>207</v>
      </c>
      <c r="BJ77" s="140">
        <v>25</v>
      </c>
      <c r="BK77" s="140">
        <v>25</v>
      </c>
      <c r="BL77" s="140">
        <v>24</v>
      </c>
      <c r="BM77" s="140">
        <v>24</v>
      </c>
      <c r="BN77" s="140">
        <v>23</v>
      </c>
      <c r="BO77" s="140">
        <v>21</v>
      </c>
      <c r="BP77" s="140">
        <v>20</v>
      </c>
      <c r="BQ77" s="140">
        <v>14</v>
      </c>
      <c r="BR77" s="140">
        <v>14</v>
      </c>
      <c r="BS77" s="140">
        <v>13</v>
      </c>
      <c r="BT77" s="140">
        <v>12</v>
      </c>
      <c r="BU77" s="140">
        <v>12</v>
      </c>
      <c r="BV77" s="140">
        <v>16</v>
      </c>
      <c r="BW77" s="140">
        <v>16</v>
      </c>
      <c r="BY77" s="1" t="s">
        <v>207</v>
      </c>
      <c r="CV77" s="140">
        <v>4</v>
      </c>
      <c r="CW77" s="140">
        <v>4</v>
      </c>
      <c r="CX77" s="140">
        <v>4</v>
      </c>
      <c r="CY77" s="140">
        <v>8</v>
      </c>
      <c r="CZ77" s="140">
        <v>4</v>
      </c>
      <c r="DA77" s="140">
        <v>8</v>
      </c>
      <c r="DB77" s="140">
        <v>7</v>
      </c>
      <c r="DC77" s="140">
        <v>4</v>
      </c>
      <c r="DD77" s="140">
        <v>4</v>
      </c>
      <c r="DE77" s="140">
        <v>6</v>
      </c>
      <c r="DF77" s="140">
        <v>4</v>
      </c>
      <c r="DG77" s="140">
        <v>3</v>
      </c>
      <c r="DH77" s="140">
        <v>6</v>
      </c>
      <c r="DI77" s="140">
        <v>6</v>
      </c>
      <c r="DK77" s="1" t="s">
        <v>207</v>
      </c>
      <c r="EH77" s="140">
        <v>5</v>
      </c>
      <c r="EI77" s="140">
        <v>7</v>
      </c>
      <c r="EJ77" s="140">
        <v>6</v>
      </c>
      <c r="EK77" s="140">
        <v>8</v>
      </c>
      <c r="EL77" s="140">
        <v>3</v>
      </c>
      <c r="EM77" s="140">
        <v>5</v>
      </c>
      <c r="EN77" s="140">
        <v>4</v>
      </c>
      <c r="EO77" s="140">
        <v>2</v>
      </c>
      <c r="EP77" s="140">
        <v>2</v>
      </c>
      <c r="EQ77" s="140">
        <v>2</v>
      </c>
      <c r="ER77" s="140">
        <v>2</v>
      </c>
      <c r="ES77" s="140">
        <v>2</v>
      </c>
      <c r="ET77" s="140">
        <v>3</v>
      </c>
      <c r="EU77" s="140">
        <v>4</v>
      </c>
      <c r="EW77" s="1" t="s">
        <v>207</v>
      </c>
      <c r="EX77" s="3"/>
    </row>
    <row r="78" spans="1:154" x14ac:dyDescent="0.2">
      <c r="A78" s="1" t="s">
        <v>185</v>
      </c>
      <c r="X78" s="140">
        <v>4</v>
      </c>
      <c r="Y78" s="140">
        <v>4</v>
      </c>
      <c r="Z78" s="140">
        <v>7</v>
      </c>
      <c r="AA78" s="140">
        <v>9</v>
      </c>
      <c r="AB78" s="140">
        <v>9</v>
      </c>
      <c r="AC78" s="140">
        <v>16</v>
      </c>
      <c r="AD78" s="140">
        <v>8</v>
      </c>
      <c r="AE78" s="140">
        <v>8</v>
      </c>
      <c r="AF78" s="140">
        <v>8</v>
      </c>
      <c r="AG78" s="140">
        <v>9</v>
      </c>
      <c r="AH78" s="140">
        <v>10</v>
      </c>
      <c r="AI78" s="140">
        <v>17</v>
      </c>
      <c r="AJ78" s="140">
        <v>12</v>
      </c>
      <c r="AK78" s="140">
        <v>17</v>
      </c>
      <c r="AM78" s="1" t="s">
        <v>185</v>
      </c>
      <c r="BJ78" s="140">
        <v>23</v>
      </c>
      <c r="BK78" s="140">
        <v>22</v>
      </c>
      <c r="BL78" s="140">
        <v>19</v>
      </c>
      <c r="BM78" s="140">
        <v>21</v>
      </c>
      <c r="BN78" s="140">
        <v>24</v>
      </c>
      <c r="BO78" s="140">
        <v>26</v>
      </c>
      <c r="BP78" s="140">
        <v>25</v>
      </c>
      <c r="BQ78" s="140">
        <v>24</v>
      </c>
      <c r="BR78" s="140">
        <v>19</v>
      </c>
      <c r="BS78" s="140">
        <v>23</v>
      </c>
      <c r="BT78" s="140">
        <v>24</v>
      </c>
      <c r="BU78" s="140">
        <v>26</v>
      </c>
      <c r="BV78" s="140">
        <v>27</v>
      </c>
      <c r="BW78" s="140">
        <v>30</v>
      </c>
      <c r="BY78" s="1" t="s">
        <v>185</v>
      </c>
      <c r="CV78" s="140">
        <v>5</v>
      </c>
      <c r="CW78" s="140">
        <v>6</v>
      </c>
      <c r="CX78" s="140">
        <v>7</v>
      </c>
      <c r="CY78" s="140">
        <v>5</v>
      </c>
      <c r="CZ78" s="140">
        <v>11</v>
      </c>
      <c r="DA78" s="140">
        <v>12</v>
      </c>
      <c r="DB78" s="140">
        <v>10</v>
      </c>
      <c r="DC78" s="140">
        <v>7</v>
      </c>
      <c r="DD78" s="140">
        <v>7</v>
      </c>
      <c r="DE78" s="140">
        <v>5</v>
      </c>
      <c r="DF78" s="140">
        <v>7</v>
      </c>
      <c r="DG78" s="140">
        <v>7</v>
      </c>
      <c r="DH78" s="140">
        <v>7</v>
      </c>
      <c r="DI78" s="140">
        <v>9</v>
      </c>
      <c r="DK78" s="1" t="s">
        <v>185</v>
      </c>
      <c r="EH78" s="140">
        <v>6</v>
      </c>
      <c r="EI78" s="140">
        <v>5</v>
      </c>
      <c r="EJ78" s="140">
        <v>6</v>
      </c>
      <c r="EK78" s="140">
        <v>4</v>
      </c>
      <c r="EL78" s="140">
        <v>15</v>
      </c>
      <c r="EM78" s="140">
        <v>17</v>
      </c>
      <c r="EN78" s="140">
        <v>16</v>
      </c>
      <c r="EO78" s="140">
        <v>7</v>
      </c>
      <c r="EP78" s="140">
        <v>4</v>
      </c>
      <c r="EQ78" s="140">
        <v>10</v>
      </c>
      <c r="ER78" s="140">
        <v>9</v>
      </c>
      <c r="ES78" s="140">
        <v>22</v>
      </c>
      <c r="ET78" s="140">
        <v>21</v>
      </c>
      <c r="EU78" s="140">
        <v>29</v>
      </c>
      <c r="EW78" s="1" t="s">
        <v>185</v>
      </c>
      <c r="EX78" s="3"/>
    </row>
    <row r="79" spans="1:154" x14ac:dyDescent="0.2">
      <c r="A79" s="1" t="s">
        <v>186</v>
      </c>
      <c r="X79" s="140">
        <v>18</v>
      </c>
      <c r="Y79" s="140">
        <v>12</v>
      </c>
      <c r="Z79" s="140">
        <v>10</v>
      </c>
      <c r="AA79" s="140">
        <v>8</v>
      </c>
      <c r="AB79" s="140">
        <v>13</v>
      </c>
      <c r="AC79" s="140">
        <v>14</v>
      </c>
      <c r="AD79" s="140">
        <v>13</v>
      </c>
      <c r="AE79" s="140">
        <v>15</v>
      </c>
      <c r="AF79" s="140">
        <v>18</v>
      </c>
      <c r="AG79" s="140">
        <v>15</v>
      </c>
      <c r="AH79" s="140">
        <v>12</v>
      </c>
      <c r="AI79" s="140">
        <v>16</v>
      </c>
      <c r="AJ79" s="140">
        <v>16</v>
      </c>
      <c r="AK79" s="140">
        <v>16</v>
      </c>
      <c r="AM79" s="1" t="s">
        <v>186</v>
      </c>
      <c r="BJ79" s="140">
        <v>7</v>
      </c>
      <c r="BK79" s="140">
        <v>7</v>
      </c>
      <c r="BL79" s="140">
        <v>7</v>
      </c>
      <c r="BM79" s="140">
        <v>5</v>
      </c>
      <c r="BN79" s="140">
        <v>6</v>
      </c>
      <c r="BO79" s="140">
        <v>5</v>
      </c>
      <c r="BP79" s="140">
        <v>6</v>
      </c>
      <c r="BQ79" s="140">
        <v>3</v>
      </c>
      <c r="BR79" s="140">
        <v>5</v>
      </c>
      <c r="BS79" s="140">
        <v>5</v>
      </c>
      <c r="BT79" s="140">
        <v>5</v>
      </c>
      <c r="BU79" s="140">
        <v>3</v>
      </c>
      <c r="BV79" s="140">
        <v>2</v>
      </c>
      <c r="BW79" s="140">
        <v>3</v>
      </c>
      <c r="BY79" s="1" t="s">
        <v>186</v>
      </c>
      <c r="CV79" s="140">
        <v>14</v>
      </c>
      <c r="CW79" s="140">
        <v>13</v>
      </c>
      <c r="CX79" s="140">
        <v>10</v>
      </c>
      <c r="CY79" s="140">
        <v>10</v>
      </c>
      <c r="CZ79" s="140">
        <v>14</v>
      </c>
      <c r="DA79" s="140">
        <v>13</v>
      </c>
      <c r="DB79" s="140">
        <v>16</v>
      </c>
      <c r="DC79" s="140">
        <v>22</v>
      </c>
      <c r="DD79" s="140">
        <v>19</v>
      </c>
      <c r="DE79" s="140">
        <v>20</v>
      </c>
      <c r="DF79" s="140">
        <v>22</v>
      </c>
      <c r="DG79" s="140">
        <v>21</v>
      </c>
      <c r="DH79" s="140">
        <v>24</v>
      </c>
      <c r="DI79" s="140">
        <v>19</v>
      </c>
      <c r="DK79" s="1" t="s">
        <v>186</v>
      </c>
      <c r="EH79" s="140">
        <v>10</v>
      </c>
      <c r="EI79" s="140">
        <v>10</v>
      </c>
      <c r="EJ79" s="140">
        <v>3</v>
      </c>
      <c r="EK79" s="140">
        <v>2</v>
      </c>
      <c r="EL79" s="140">
        <v>2</v>
      </c>
      <c r="EM79" s="140">
        <v>4</v>
      </c>
      <c r="EN79" s="140">
        <v>7</v>
      </c>
      <c r="EO79" s="140">
        <v>7</v>
      </c>
      <c r="EP79" s="140">
        <v>9</v>
      </c>
      <c r="EQ79" s="140">
        <v>11</v>
      </c>
      <c r="ER79" s="140">
        <v>13</v>
      </c>
      <c r="ES79" s="140">
        <v>9</v>
      </c>
      <c r="ET79" s="140">
        <v>7</v>
      </c>
      <c r="EU79" s="140">
        <v>8</v>
      </c>
      <c r="EW79" s="1" t="s">
        <v>186</v>
      </c>
      <c r="EX79" s="3"/>
    </row>
    <row r="80" spans="1:154" x14ac:dyDescent="0.2">
      <c r="A80" s="1" t="s">
        <v>187</v>
      </c>
      <c r="X80" s="140">
        <v>19</v>
      </c>
      <c r="Y80" s="140">
        <v>13</v>
      </c>
      <c r="Z80" s="140">
        <v>22</v>
      </c>
      <c r="AA80" s="140">
        <v>22</v>
      </c>
      <c r="AB80" s="140">
        <v>17</v>
      </c>
      <c r="AC80" s="140">
        <v>15</v>
      </c>
      <c r="AD80" s="140">
        <v>11</v>
      </c>
      <c r="AE80" s="140">
        <v>11</v>
      </c>
      <c r="AF80" s="140">
        <v>17</v>
      </c>
      <c r="AG80" s="140">
        <v>14</v>
      </c>
      <c r="AH80" s="140">
        <v>19</v>
      </c>
      <c r="AI80" s="140">
        <v>13</v>
      </c>
      <c r="AJ80" s="140">
        <v>17</v>
      </c>
      <c r="AK80" s="140">
        <v>19</v>
      </c>
      <c r="AM80" s="1" t="s">
        <v>187</v>
      </c>
      <c r="BJ80" s="140">
        <v>9</v>
      </c>
      <c r="BK80" s="140">
        <v>12</v>
      </c>
      <c r="BL80" s="140">
        <v>11</v>
      </c>
      <c r="BM80" s="140">
        <v>11</v>
      </c>
      <c r="BN80" s="140">
        <v>14</v>
      </c>
      <c r="BO80" s="140">
        <v>16</v>
      </c>
      <c r="BP80" s="140">
        <v>16</v>
      </c>
      <c r="BQ80" s="140">
        <v>10</v>
      </c>
      <c r="BR80" s="140">
        <v>10</v>
      </c>
      <c r="BS80" s="140">
        <v>2</v>
      </c>
      <c r="BT80" s="140">
        <v>6</v>
      </c>
      <c r="BU80" s="140">
        <v>15</v>
      </c>
      <c r="BV80" s="140">
        <v>12</v>
      </c>
      <c r="BW80" s="140">
        <v>17</v>
      </c>
      <c r="BY80" s="1" t="s">
        <v>187</v>
      </c>
      <c r="CV80" s="140">
        <v>3</v>
      </c>
      <c r="CW80" s="140">
        <v>3</v>
      </c>
      <c r="CX80" s="140">
        <v>3</v>
      </c>
      <c r="CY80" s="140">
        <v>7</v>
      </c>
      <c r="CZ80" s="140">
        <v>5</v>
      </c>
      <c r="DA80" s="140">
        <v>4</v>
      </c>
      <c r="DB80" s="140">
        <v>5</v>
      </c>
      <c r="DC80" s="140">
        <v>3</v>
      </c>
      <c r="DD80" s="140">
        <v>6</v>
      </c>
      <c r="DE80" s="140">
        <v>10</v>
      </c>
      <c r="DF80" s="140">
        <v>11</v>
      </c>
      <c r="DG80" s="140">
        <v>11</v>
      </c>
      <c r="DH80" s="140">
        <v>15</v>
      </c>
      <c r="DI80" s="140">
        <v>15</v>
      </c>
      <c r="DK80" s="1" t="s">
        <v>187</v>
      </c>
      <c r="EH80" s="140">
        <v>4</v>
      </c>
      <c r="EI80" s="140">
        <v>4</v>
      </c>
      <c r="EJ80" s="140">
        <v>5</v>
      </c>
      <c r="EK80" s="140">
        <v>9</v>
      </c>
      <c r="EL80" s="140">
        <v>9</v>
      </c>
      <c r="EM80" s="140">
        <v>9</v>
      </c>
      <c r="EN80" s="140">
        <v>5</v>
      </c>
      <c r="EO80" s="140">
        <v>5</v>
      </c>
      <c r="EP80" s="140">
        <v>7</v>
      </c>
      <c r="EQ80" s="140">
        <v>4</v>
      </c>
      <c r="ER80" s="140">
        <v>7</v>
      </c>
      <c r="ES80" s="140">
        <v>12</v>
      </c>
      <c r="ET80" s="140">
        <v>10</v>
      </c>
      <c r="EU80" s="140">
        <v>16</v>
      </c>
      <c r="EW80" s="1" t="s">
        <v>187</v>
      </c>
      <c r="EX80" s="3"/>
    </row>
    <row r="81" spans="1:154" x14ac:dyDescent="0.2">
      <c r="A81" s="1" t="s">
        <v>188</v>
      </c>
      <c r="X81" s="140">
        <v>22</v>
      </c>
      <c r="Y81" s="140">
        <v>23</v>
      </c>
      <c r="Z81" s="140">
        <v>18</v>
      </c>
      <c r="AA81" s="140">
        <v>11</v>
      </c>
      <c r="AB81" s="140">
        <v>21</v>
      </c>
      <c r="AC81" s="140">
        <v>27</v>
      </c>
      <c r="AD81" s="140">
        <v>25</v>
      </c>
      <c r="AE81" s="140">
        <v>24</v>
      </c>
      <c r="AF81" s="140">
        <v>25</v>
      </c>
      <c r="AG81" s="140">
        <v>26</v>
      </c>
      <c r="AH81" s="140">
        <v>27</v>
      </c>
      <c r="AI81" s="140">
        <v>26</v>
      </c>
      <c r="AJ81" s="140">
        <v>22</v>
      </c>
      <c r="AK81" s="140">
        <v>23</v>
      </c>
      <c r="AM81" s="1" t="s">
        <v>188</v>
      </c>
      <c r="BJ81" s="140">
        <v>14</v>
      </c>
      <c r="BK81" s="140">
        <v>19</v>
      </c>
      <c r="BL81" s="140">
        <v>14</v>
      </c>
      <c r="BM81" s="140">
        <v>10</v>
      </c>
      <c r="BN81" s="140">
        <v>21</v>
      </c>
      <c r="BO81" s="140">
        <v>24</v>
      </c>
      <c r="BP81" s="140">
        <v>19</v>
      </c>
      <c r="BQ81" s="140">
        <v>15</v>
      </c>
      <c r="BR81" s="140">
        <v>13</v>
      </c>
      <c r="BS81" s="140">
        <v>10</v>
      </c>
      <c r="BT81" s="140">
        <v>25</v>
      </c>
      <c r="BU81" s="140">
        <v>6</v>
      </c>
      <c r="BV81" s="140">
        <v>9</v>
      </c>
      <c r="BW81" s="140">
        <v>12</v>
      </c>
      <c r="BY81" s="1" t="s">
        <v>188</v>
      </c>
      <c r="CV81" s="140">
        <v>19</v>
      </c>
      <c r="CW81" s="140">
        <v>21</v>
      </c>
      <c r="CX81" s="140">
        <v>15</v>
      </c>
      <c r="CY81" s="140">
        <v>17</v>
      </c>
      <c r="CZ81" s="140">
        <v>22</v>
      </c>
      <c r="DA81" s="140">
        <v>28</v>
      </c>
      <c r="DB81" s="140">
        <v>24</v>
      </c>
      <c r="DC81" s="140">
        <v>20</v>
      </c>
      <c r="DD81" s="140">
        <v>22</v>
      </c>
      <c r="DE81" s="140">
        <v>23</v>
      </c>
      <c r="DF81" s="140">
        <v>25</v>
      </c>
      <c r="DG81" s="140">
        <v>22</v>
      </c>
      <c r="DH81" s="140">
        <v>18</v>
      </c>
      <c r="DI81" s="140">
        <v>20</v>
      </c>
      <c r="DK81" s="1" t="s">
        <v>188</v>
      </c>
      <c r="EH81" s="140">
        <v>17</v>
      </c>
      <c r="EI81" s="140">
        <v>23</v>
      </c>
      <c r="EJ81" s="140">
        <v>13</v>
      </c>
      <c r="EK81" s="140">
        <v>6</v>
      </c>
      <c r="EL81" s="140">
        <v>18</v>
      </c>
      <c r="EM81" s="140">
        <v>29</v>
      </c>
      <c r="EN81" s="140">
        <v>25</v>
      </c>
      <c r="EO81" s="140">
        <v>24</v>
      </c>
      <c r="EP81" s="140">
        <v>24</v>
      </c>
      <c r="EQ81" s="140">
        <v>22</v>
      </c>
      <c r="ER81" s="140">
        <v>31</v>
      </c>
      <c r="ES81" s="140">
        <v>19</v>
      </c>
      <c r="ET81" s="140">
        <v>13</v>
      </c>
      <c r="EU81" s="140">
        <v>17</v>
      </c>
      <c r="EW81" s="1" t="s">
        <v>188</v>
      </c>
      <c r="EX81" s="3"/>
    </row>
    <row r="82" spans="1:154" x14ac:dyDescent="0.2">
      <c r="A82" s="1" t="s">
        <v>189</v>
      </c>
      <c r="X82" s="140">
        <v>5</v>
      </c>
      <c r="Y82" s="140">
        <v>6</v>
      </c>
      <c r="Z82" s="140">
        <v>3</v>
      </c>
      <c r="AA82" s="140">
        <v>5</v>
      </c>
      <c r="AB82" s="140">
        <v>3</v>
      </c>
      <c r="AC82" s="140">
        <v>4</v>
      </c>
      <c r="AD82" s="140">
        <v>3</v>
      </c>
      <c r="AE82" s="140">
        <v>3</v>
      </c>
      <c r="AF82" s="140">
        <v>4</v>
      </c>
      <c r="AG82" s="140">
        <v>5</v>
      </c>
      <c r="AH82" s="140">
        <v>5</v>
      </c>
      <c r="AI82" s="140">
        <v>6</v>
      </c>
      <c r="AJ82" s="140">
        <v>2</v>
      </c>
      <c r="AK82" s="140">
        <v>1</v>
      </c>
      <c r="AM82" s="1" t="s">
        <v>189</v>
      </c>
      <c r="BJ82" s="140">
        <v>28</v>
      </c>
      <c r="BK82" s="140">
        <v>28</v>
      </c>
      <c r="BL82" s="140">
        <v>26</v>
      </c>
      <c r="BM82" s="140">
        <v>26</v>
      </c>
      <c r="BN82" s="140">
        <v>26</v>
      </c>
      <c r="BO82" s="140">
        <v>27</v>
      </c>
      <c r="BP82" s="140">
        <v>26</v>
      </c>
      <c r="BQ82" s="140">
        <v>25</v>
      </c>
      <c r="BR82" s="140">
        <v>29</v>
      </c>
      <c r="BS82" s="140">
        <v>25</v>
      </c>
      <c r="BT82" s="140">
        <v>31</v>
      </c>
      <c r="BU82" s="140">
        <v>30</v>
      </c>
      <c r="BV82" s="140">
        <v>26</v>
      </c>
      <c r="BW82" s="140">
        <v>21</v>
      </c>
      <c r="BY82" s="1" t="s">
        <v>189</v>
      </c>
      <c r="CV82" s="140">
        <v>11</v>
      </c>
      <c r="CW82" s="140">
        <v>9</v>
      </c>
      <c r="CX82" s="140">
        <v>9</v>
      </c>
      <c r="CY82" s="140">
        <v>9</v>
      </c>
      <c r="CZ82" s="140">
        <v>6</v>
      </c>
      <c r="DA82" s="140">
        <v>5</v>
      </c>
      <c r="DB82" s="140">
        <v>4</v>
      </c>
      <c r="DC82" s="140">
        <v>5</v>
      </c>
      <c r="DD82" s="140">
        <v>5</v>
      </c>
      <c r="DE82" s="140">
        <v>4</v>
      </c>
      <c r="DF82" s="140">
        <v>3</v>
      </c>
      <c r="DG82" s="140">
        <v>4</v>
      </c>
      <c r="DH82" s="140">
        <v>2</v>
      </c>
      <c r="DI82" s="140">
        <v>3</v>
      </c>
      <c r="DK82" s="1" t="s">
        <v>189</v>
      </c>
      <c r="EH82" s="140">
        <v>16</v>
      </c>
      <c r="EI82" s="140">
        <v>15</v>
      </c>
      <c r="EJ82" s="140">
        <v>17</v>
      </c>
      <c r="EK82" s="140">
        <v>17</v>
      </c>
      <c r="EL82" s="140">
        <v>14</v>
      </c>
      <c r="EM82" s="140">
        <v>11</v>
      </c>
      <c r="EN82" s="140">
        <v>2</v>
      </c>
      <c r="EO82" s="140">
        <v>4</v>
      </c>
      <c r="EP82" s="140">
        <v>6</v>
      </c>
      <c r="EQ82" s="140">
        <v>5</v>
      </c>
      <c r="ER82" s="140">
        <v>10</v>
      </c>
      <c r="ES82" s="140">
        <v>14</v>
      </c>
      <c r="ET82" s="140">
        <v>4</v>
      </c>
      <c r="EU82" s="140">
        <v>2</v>
      </c>
      <c r="EW82" s="1" t="s">
        <v>189</v>
      </c>
      <c r="EX82" s="3"/>
    </row>
    <row r="83" spans="1:154" x14ac:dyDescent="0.2">
      <c r="A83" s="1" t="s">
        <v>190</v>
      </c>
      <c r="X83" s="140">
        <v>28</v>
      </c>
      <c r="Y83" s="140">
        <v>28</v>
      </c>
      <c r="Z83" s="140">
        <v>28</v>
      </c>
      <c r="AA83" s="140">
        <v>31</v>
      </c>
      <c r="AB83" s="140">
        <v>30</v>
      </c>
      <c r="AC83" s="140">
        <v>30</v>
      </c>
      <c r="AD83" s="140">
        <v>30</v>
      </c>
      <c r="AE83" s="140">
        <v>29</v>
      </c>
      <c r="AF83" s="140">
        <v>30</v>
      </c>
      <c r="AG83" s="140">
        <v>30</v>
      </c>
      <c r="AH83" s="140">
        <v>30</v>
      </c>
      <c r="AI83" s="140">
        <v>31</v>
      </c>
      <c r="AJ83" s="140">
        <v>31</v>
      </c>
      <c r="AK83" s="140">
        <v>31</v>
      </c>
      <c r="AM83" s="1" t="s">
        <v>190</v>
      </c>
      <c r="BJ83" s="140">
        <v>1</v>
      </c>
      <c r="BK83" s="140">
        <v>1</v>
      </c>
      <c r="BL83" s="140">
        <v>1</v>
      </c>
      <c r="BM83" s="140">
        <v>1</v>
      </c>
      <c r="BN83" s="140">
        <v>1</v>
      </c>
      <c r="BO83" s="140">
        <v>1</v>
      </c>
      <c r="BP83" s="140">
        <v>1</v>
      </c>
      <c r="BQ83" s="140">
        <v>1</v>
      </c>
      <c r="BR83" s="140">
        <v>1</v>
      </c>
      <c r="BS83" s="140">
        <v>3</v>
      </c>
      <c r="BT83" s="140">
        <v>2</v>
      </c>
      <c r="BU83" s="140">
        <v>8</v>
      </c>
      <c r="BV83" s="140">
        <v>4</v>
      </c>
      <c r="BW83" s="140">
        <v>4</v>
      </c>
      <c r="BY83" s="1" t="s">
        <v>190</v>
      </c>
      <c r="CV83" s="140">
        <v>25</v>
      </c>
      <c r="CW83" s="140">
        <v>26</v>
      </c>
      <c r="CX83" s="140">
        <v>28</v>
      </c>
      <c r="CY83" s="140">
        <v>28</v>
      </c>
      <c r="CZ83" s="140">
        <v>27</v>
      </c>
      <c r="DA83" s="140">
        <v>23</v>
      </c>
      <c r="DB83" s="140">
        <v>23</v>
      </c>
      <c r="DC83" s="140">
        <v>24</v>
      </c>
      <c r="DD83" s="140">
        <v>27</v>
      </c>
      <c r="DE83" s="140">
        <v>28</v>
      </c>
      <c r="DF83" s="140">
        <v>28</v>
      </c>
      <c r="DG83" s="140">
        <v>26</v>
      </c>
      <c r="DH83" s="140">
        <v>25</v>
      </c>
      <c r="DI83" s="140">
        <v>21</v>
      </c>
      <c r="DK83" s="1" t="s">
        <v>190</v>
      </c>
      <c r="EH83" s="140">
        <v>21</v>
      </c>
      <c r="EI83" s="140">
        <v>21</v>
      </c>
      <c r="EJ83" s="140">
        <v>22</v>
      </c>
      <c r="EK83" s="140">
        <v>26</v>
      </c>
      <c r="EL83" s="140">
        <v>25</v>
      </c>
      <c r="EM83" s="140">
        <v>20</v>
      </c>
      <c r="EN83" s="140">
        <v>21</v>
      </c>
      <c r="EO83" s="140">
        <v>16</v>
      </c>
      <c r="EP83" s="140">
        <v>20</v>
      </c>
      <c r="EQ83" s="140">
        <v>24</v>
      </c>
      <c r="ER83" s="140">
        <v>24</v>
      </c>
      <c r="ES83" s="140">
        <v>29</v>
      </c>
      <c r="ET83" s="140">
        <v>28</v>
      </c>
      <c r="EU83" s="140">
        <v>23</v>
      </c>
      <c r="EW83" s="1" t="s">
        <v>190</v>
      </c>
      <c r="EX83" s="3"/>
    </row>
    <row r="84" spans="1:154" x14ac:dyDescent="0.2">
      <c r="A84" s="1" t="s">
        <v>191</v>
      </c>
      <c r="X84" s="140">
        <v>21</v>
      </c>
      <c r="Y84" s="140">
        <v>16</v>
      </c>
      <c r="Z84" s="140">
        <v>8</v>
      </c>
      <c r="AA84" s="140">
        <v>4</v>
      </c>
      <c r="AB84" s="140">
        <v>14</v>
      </c>
      <c r="AC84" s="140">
        <v>19</v>
      </c>
      <c r="AD84" s="140">
        <v>14</v>
      </c>
      <c r="AE84" s="140">
        <v>6</v>
      </c>
      <c r="AF84" s="140">
        <v>9</v>
      </c>
      <c r="AG84" s="140">
        <v>12</v>
      </c>
      <c r="AH84" s="140">
        <v>15</v>
      </c>
      <c r="AI84" s="140">
        <v>22</v>
      </c>
      <c r="AJ84" s="140">
        <v>19</v>
      </c>
      <c r="AK84" s="140">
        <v>18</v>
      </c>
      <c r="AM84" s="1" t="s">
        <v>191</v>
      </c>
      <c r="BJ84" s="140">
        <v>11</v>
      </c>
      <c r="BK84" s="140">
        <v>8</v>
      </c>
      <c r="BL84" s="140">
        <v>4</v>
      </c>
      <c r="BM84" s="140">
        <v>6</v>
      </c>
      <c r="BN84" s="140">
        <v>8</v>
      </c>
      <c r="BO84" s="140">
        <v>11</v>
      </c>
      <c r="BP84" s="140">
        <v>8</v>
      </c>
      <c r="BQ84" s="140">
        <v>4</v>
      </c>
      <c r="BR84" s="140">
        <v>11</v>
      </c>
      <c r="BS84" s="140">
        <v>18</v>
      </c>
      <c r="BT84" s="140">
        <v>10</v>
      </c>
      <c r="BU84" s="140">
        <v>22</v>
      </c>
      <c r="BV84" s="140">
        <v>24</v>
      </c>
      <c r="BW84" s="140">
        <v>25</v>
      </c>
      <c r="BY84" s="1" t="s">
        <v>191</v>
      </c>
      <c r="CV84" s="140">
        <v>10</v>
      </c>
      <c r="CW84" s="140">
        <v>10</v>
      </c>
      <c r="CX84" s="140">
        <v>6</v>
      </c>
      <c r="CY84" s="140">
        <v>4</v>
      </c>
      <c r="CZ84" s="140">
        <v>9</v>
      </c>
      <c r="DA84" s="140">
        <v>20</v>
      </c>
      <c r="DB84" s="140">
        <v>14</v>
      </c>
      <c r="DC84" s="140">
        <v>13</v>
      </c>
      <c r="DD84" s="140">
        <v>14</v>
      </c>
      <c r="DE84" s="140">
        <v>14</v>
      </c>
      <c r="DF84" s="140">
        <v>13</v>
      </c>
      <c r="DG84" s="140">
        <v>15</v>
      </c>
      <c r="DH84" s="140">
        <v>16</v>
      </c>
      <c r="DI84" s="140">
        <v>12</v>
      </c>
      <c r="DK84" s="1" t="s">
        <v>191</v>
      </c>
      <c r="EH84" s="140">
        <v>12</v>
      </c>
      <c r="EI84" s="140">
        <v>8</v>
      </c>
      <c r="EJ84" s="140">
        <v>1</v>
      </c>
      <c r="EK84" s="140">
        <v>1</v>
      </c>
      <c r="EL84" s="140">
        <v>4</v>
      </c>
      <c r="EM84" s="140">
        <v>15</v>
      </c>
      <c r="EN84" s="140">
        <v>8</v>
      </c>
      <c r="EO84" s="140">
        <v>3</v>
      </c>
      <c r="EP84" s="140">
        <v>5</v>
      </c>
      <c r="EQ84" s="140">
        <v>12</v>
      </c>
      <c r="ER84" s="140">
        <v>10</v>
      </c>
      <c r="ES84" s="140">
        <v>20</v>
      </c>
      <c r="ET84" s="140">
        <v>24</v>
      </c>
      <c r="EU84" s="140">
        <v>24</v>
      </c>
      <c r="EW84" s="1" t="s">
        <v>191</v>
      </c>
      <c r="EX84" s="3"/>
    </row>
    <row r="85" spans="1:154" x14ac:dyDescent="0.2">
      <c r="A85" s="1" t="s">
        <v>192</v>
      </c>
      <c r="X85" s="140">
        <v>20</v>
      </c>
      <c r="Y85" s="140">
        <v>18</v>
      </c>
      <c r="Z85" s="140">
        <v>17</v>
      </c>
      <c r="AA85" s="140">
        <v>12</v>
      </c>
      <c r="AB85" s="140">
        <v>10</v>
      </c>
      <c r="AC85" s="140">
        <v>9</v>
      </c>
      <c r="AD85" s="140">
        <v>9</v>
      </c>
      <c r="AE85" s="140">
        <v>7</v>
      </c>
      <c r="AF85" s="140">
        <v>5</v>
      </c>
      <c r="AG85" s="140">
        <v>3</v>
      </c>
      <c r="AH85" s="140">
        <v>6</v>
      </c>
      <c r="AI85" s="140">
        <v>9</v>
      </c>
      <c r="AJ85" s="140">
        <v>8</v>
      </c>
      <c r="AK85" s="140">
        <v>10</v>
      </c>
      <c r="AM85" s="1" t="s">
        <v>192</v>
      </c>
      <c r="BJ85" s="140">
        <v>22</v>
      </c>
      <c r="BK85" s="140">
        <v>24</v>
      </c>
      <c r="BL85" s="140">
        <v>28</v>
      </c>
      <c r="BM85" s="140">
        <v>29</v>
      </c>
      <c r="BN85" s="140">
        <v>29</v>
      </c>
      <c r="BO85" s="140">
        <v>29</v>
      </c>
      <c r="BP85" s="140">
        <v>31</v>
      </c>
      <c r="BQ85" s="140">
        <v>31</v>
      </c>
      <c r="BR85" s="140">
        <v>31</v>
      </c>
      <c r="BS85" s="140">
        <v>27</v>
      </c>
      <c r="BT85" s="140">
        <v>30</v>
      </c>
      <c r="BU85" s="140">
        <v>27</v>
      </c>
      <c r="BV85" s="140">
        <v>31</v>
      </c>
      <c r="BW85" s="140">
        <v>31</v>
      </c>
      <c r="BY85" s="1" t="s">
        <v>192</v>
      </c>
      <c r="CV85" s="140">
        <v>15</v>
      </c>
      <c r="CW85" s="140">
        <v>17</v>
      </c>
      <c r="CX85" s="140">
        <v>13</v>
      </c>
      <c r="CY85" s="140">
        <v>13</v>
      </c>
      <c r="CZ85" s="140">
        <v>7</v>
      </c>
      <c r="DA85" s="140">
        <v>6</v>
      </c>
      <c r="DB85" s="140">
        <v>6</v>
      </c>
      <c r="DC85" s="140">
        <v>9</v>
      </c>
      <c r="DD85" s="140">
        <v>3</v>
      </c>
      <c r="DE85" s="140">
        <v>3</v>
      </c>
      <c r="DF85" s="140">
        <v>5</v>
      </c>
      <c r="DG85" s="140">
        <v>6</v>
      </c>
      <c r="DH85" s="140">
        <v>8</v>
      </c>
      <c r="DI85" s="140">
        <v>7</v>
      </c>
      <c r="DK85" s="1" t="s">
        <v>192</v>
      </c>
      <c r="EH85" s="140">
        <v>20</v>
      </c>
      <c r="EI85" s="140">
        <v>18</v>
      </c>
      <c r="EJ85" s="140">
        <v>24</v>
      </c>
      <c r="EK85" s="140">
        <v>24</v>
      </c>
      <c r="EL85" s="140">
        <v>21</v>
      </c>
      <c r="EM85" s="140">
        <v>19</v>
      </c>
      <c r="EN85" s="140">
        <v>22</v>
      </c>
      <c r="EO85" s="140">
        <v>23</v>
      </c>
      <c r="EP85" s="140">
        <v>12</v>
      </c>
      <c r="EQ85" s="140">
        <v>7</v>
      </c>
      <c r="ER85" s="140">
        <v>8</v>
      </c>
      <c r="ES85" s="140">
        <v>18</v>
      </c>
      <c r="ET85" s="140">
        <v>18</v>
      </c>
      <c r="EU85" s="140">
        <v>18</v>
      </c>
      <c r="EW85" s="1" t="s">
        <v>192</v>
      </c>
      <c r="EX85" s="3"/>
    </row>
    <row r="86" spans="1:154" x14ac:dyDescent="0.2">
      <c r="A86" s="1" t="s">
        <v>193</v>
      </c>
      <c r="X86" s="140">
        <v>12</v>
      </c>
      <c r="Y86" s="140">
        <v>17</v>
      </c>
      <c r="Z86" s="140">
        <v>21</v>
      </c>
      <c r="AA86" s="140">
        <v>21</v>
      </c>
      <c r="AB86" s="140">
        <v>22</v>
      </c>
      <c r="AC86" s="140">
        <v>22</v>
      </c>
      <c r="AD86" s="140">
        <v>17</v>
      </c>
      <c r="AE86" s="140">
        <v>14</v>
      </c>
      <c r="AF86" s="140">
        <v>19</v>
      </c>
      <c r="AG86" s="140">
        <v>13</v>
      </c>
      <c r="AH86" s="140">
        <v>17</v>
      </c>
      <c r="AI86" s="140">
        <v>14</v>
      </c>
      <c r="AJ86" s="140">
        <v>10</v>
      </c>
      <c r="AK86" s="140">
        <v>8</v>
      </c>
      <c r="AM86" s="1" t="s">
        <v>193</v>
      </c>
      <c r="BJ86" s="140">
        <v>30</v>
      </c>
      <c r="BK86" s="140">
        <v>31</v>
      </c>
      <c r="BL86" s="140">
        <v>31</v>
      </c>
      <c r="BM86" s="140">
        <v>31</v>
      </c>
      <c r="BN86" s="140">
        <v>30</v>
      </c>
      <c r="BO86" s="140">
        <v>30</v>
      </c>
      <c r="BP86" s="140">
        <v>29</v>
      </c>
      <c r="BQ86" s="140">
        <v>29</v>
      </c>
      <c r="BR86" s="140">
        <v>27</v>
      </c>
      <c r="BS86" s="140">
        <v>26</v>
      </c>
      <c r="BT86" s="140">
        <v>27</v>
      </c>
      <c r="BU86" s="140">
        <v>29</v>
      </c>
      <c r="BV86" s="140">
        <v>28</v>
      </c>
      <c r="BW86" s="140">
        <v>29</v>
      </c>
      <c r="BY86" s="1" t="s">
        <v>193</v>
      </c>
      <c r="CV86" s="140">
        <v>18</v>
      </c>
      <c r="CW86" s="140">
        <v>13</v>
      </c>
      <c r="CX86" s="140">
        <v>14</v>
      </c>
      <c r="CY86" s="140">
        <v>14</v>
      </c>
      <c r="CZ86" s="140">
        <v>10</v>
      </c>
      <c r="DA86" s="140">
        <v>10</v>
      </c>
      <c r="DB86" s="140">
        <v>8</v>
      </c>
      <c r="DC86" s="140">
        <v>6</v>
      </c>
      <c r="DD86" s="140">
        <v>8</v>
      </c>
      <c r="DE86" s="140">
        <v>8</v>
      </c>
      <c r="DF86" s="140">
        <v>9</v>
      </c>
      <c r="DG86" s="140">
        <v>10</v>
      </c>
      <c r="DH86" s="140">
        <v>9</v>
      </c>
      <c r="DI86" s="140">
        <v>8</v>
      </c>
      <c r="DK86" s="1" t="s">
        <v>193</v>
      </c>
      <c r="EH86" s="140">
        <v>28</v>
      </c>
      <c r="EI86" s="140">
        <v>28</v>
      </c>
      <c r="EJ86" s="140">
        <v>29</v>
      </c>
      <c r="EK86" s="140">
        <v>29</v>
      </c>
      <c r="EL86" s="140">
        <v>27</v>
      </c>
      <c r="EM86" s="140">
        <v>25</v>
      </c>
      <c r="EN86" s="140">
        <v>23</v>
      </c>
      <c r="EO86" s="140">
        <v>21</v>
      </c>
      <c r="EP86" s="140">
        <v>23</v>
      </c>
      <c r="EQ86" s="140">
        <v>18</v>
      </c>
      <c r="ER86" s="140">
        <v>20</v>
      </c>
      <c r="ES86" s="140">
        <v>27</v>
      </c>
      <c r="ET86" s="140">
        <v>23</v>
      </c>
      <c r="EU86" s="140">
        <v>14</v>
      </c>
      <c r="EW86" s="1" t="s">
        <v>193</v>
      </c>
      <c r="EX86" s="3"/>
    </row>
    <row r="87" spans="1:154" x14ac:dyDescent="0.2">
      <c r="A87" s="1" t="s">
        <v>194</v>
      </c>
      <c r="X87" s="140">
        <v>24</v>
      </c>
      <c r="Y87" s="140">
        <v>26</v>
      </c>
      <c r="Z87" s="140">
        <v>23</v>
      </c>
      <c r="AA87" s="140">
        <v>20</v>
      </c>
      <c r="AB87" s="140">
        <v>18</v>
      </c>
      <c r="AC87" s="140">
        <v>20</v>
      </c>
      <c r="AD87" s="140">
        <v>20</v>
      </c>
      <c r="AE87" s="140">
        <v>19</v>
      </c>
      <c r="AF87" s="140">
        <v>20</v>
      </c>
      <c r="AG87" s="140">
        <v>19</v>
      </c>
      <c r="AH87" s="140">
        <v>21</v>
      </c>
      <c r="AI87" s="140">
        <v>23</v>
      </c>
      <c r="AJ87" s="140">
        <v>21</v>
      </c>
      <c r="AK87" s="140">
        <v>24</v>
      </c>
      <c r="AM87" s="1" t="s">
        <v>194</v>
      </c>
      <c r="BJ87" s="140">
        <v>5</v>
      </c>
      <c r="BK87" s="140">
        <v>10</v>
      </c>
      <c r="BL87" s="140">
        <v>6</v>
      </c>
      <c r="BM87" s="140">
        <v>2</v>
      </c>
      <c r="BN87" s="140">
        <v>4</v>
      </c>
      <c r="BO87" s="140">
        <v>6</v>
      </c>
      <c r="BP87" s="140">
        <v>5</v>
      </c>
      <c r="BQ87" s="140">
        <v>5</v>
      </c>
      <c r="BR87" s="140">
        <v>3</v>
      </c>
      <c r="BS87" s="140">
        <v>8</v>
      </c>
      <c r="BT87" s="140">
        <v>14</v>
      </c>
      <c r="BU87" s="140">
        <v>16</v>
      </c>
      <c r="BV87" s="140">
        <v>15</v>
      </c>
      <c r="BW87" s="140">
        <v>19</v>
      </c>
      <c r="BY87" s="1" t="s">
        <v>194</v>
      </c>
      <c r="CV87" s="140">
        <v>24</v>
      </c>
      <c r="CW87" s="140">
        <v>25</v>
      </c>
      <c r="CX87" s="140">
        <v>21</v>
      </c>
      <c r="CY87" s="140">
        <v>19</v>
      </c>
      <c r="CZ87" s="140">
        <v>21</v>
      </c>
      <c r="DA87" s="140">
        <v>21</v>
      </c>
      <c r="DB87" s="140">
        <v>22</v>
      </c>
      <c r="DC87" s="140">
        <v>23</v>
      </c>
      <c r="DD87" s="140">
        <v>25</v>
      </c>
      <c r="DE87" s="140">
        <v>21</v>
      </c>
      <c r="DF87" s="140">
        <v>26</v>
      </c>
      <c r="DG87" s="140">
        <v>27</v>
      </c>
      <c r="DH87" s="140">
        <v>27</v>
      </c>
      <c r="DI87" s="140">
        <v>29</v>
      </c>
      <c r="DK87" s="1" t="s">
        <v>194</v>
      </c>
      <c r="EH87" s="140">
        <v>15</v>
      </c>
      <c r="EI87" s="140">
        <v>20</v>
      </c>
      <c r="EJ87" s="140">
        <v>16</v>
      </c>
      <c r="EK87" s="140">
        <v>7</v>
      </c>
      <c r="EL87" s="140">
        <v>12</v>
      </c>
      <c r="EM87" s="140">
        <v>14</v>
      </c>
      <c r="EN87" s="140">
        <v>14</v>
      </c>
      <c r="EO87" s="140">
        <v>11</v>
      </c>
      <c r="EP87" s="140">
        <v>13</v>
      </c>
      <c r="EQ87" s="140">
        <v>15</v>
      </c>
      <c r="ER87" s="140">
        <v>22</v>
      </c>
      <c r="ES87" s="140">
        <v>25</v>
      </c>
      <c r="ET87" s="140">
        <v>25</v>
      </c>
      <c r="EU87" s="140">
        <v>27</v>
      </c>
      <c r="EW87" s="1" t="s">
        <v>194</v>
      </c>
      <c r="EX87" s="3"/>
    </row>
    <row r="88" spans="1:154" x14ac:dyDescent="0.2">
      <c r="A88" s="1" t="s">
        <v>195</v>
      </c>
      <c r="X88" s="140">
        <v>10</v>
      </c>
      <c r="Y88" s="140">
        <v>10</v>
      </c>
      <c r="Z88" s="140">
        <v>11</v>
      </c>
      <c r="AA88" s="140">
        <v>18</v>
      </c>
      <c r="AB88" s="140">
        <v>12</v>
      </c>
      <c r="AC88" s="140">
        <v>8</v>
      </c>
      <c r="AD88" s="140">
        <v>18</v>
      </c>
      <c r="AE88" s="140">
        <v>18</v>
      </c>
      <c r="AF88" s="140">
        <v>11</v>
      </c>
      <c r="AG88" s="140">
        <v>18</v>
      </c>
      <c r="AH88" s="140">
        <v>9</v>
      </c>
      <c r="AI88" s="140">
        <v>7</v>
      </c>
      <c r="AJ88" s="140">
        <v>11</v>
      </c>
      <c r="AK88" s="140">
        <v>14</v>
      </c>
      <c r="AM88" s="1" t="s">
        <v>195</v>
      </c>
      <c r="BJ88" s="140">
        <v>18</v>
      </c>
      <c r="BK88" s="140">
        <v>15</v>
      </c>
      <c r="BL88" s="140">
        <v>16</v>
      </c>
      <c r="BM88" s="140">
        <v>17</v>
      </c>
      <c r="BN88" s="140">
        <v>16</v>
      </c>
      <c r="BO88" s="140">
        <v>15</v>
      </c>
      <c r="BP88" s="140">
        <v>12</v>
      </c>
      <c r="BQ88" s="140">
        <v>13</v>
      </c>
      <c r="BR88" s="140">
        <v>23</v>
      </c>
      <c r="BS88" s="140">
        <v>19</v>
      </c>
      <c r="BT88" s="140">
        <v>16</v>
      </c>
      <c r="BU88" s="140">
        <v>11</v>
      </c>
      <c r="BV88" s="140">
        <v>18</v>
      </c>
      <c r="BW88" s="140">
        <v>18</v>
      </c>
      <c r="BY88" s="1" t="s">
        <v>195</v>
      </c>
      <c r="CV88" s="140">
        <v>7</v>
      </c>
      <c r="CW88" s="140">
        <v>7</v>
      </c>
      <c r="CX88" s="140">
        <v>12</v>
      </c>
      <c r="CY88" s="140">
        <v>11</v>
      </c>
      <c r="CZ88" s="140">
        <v>12</v>
      </c>
      <c r="DA88" s="140">
        <v>7</v>
      </c>
      <c r="DB88" s="140">
        <v>9</v>
      </c>
      <c r="DC88" s="140">
        <v>10</v>
      </c>
      <c r="DD88" s="140">
        <v>13</v>
      </c>
      <c r="DE88" s="140">
        <v>12</v>
      </c>
      <c r="DF88" s="140">
        <v>10</v>
      </c>
      <c r="DG88" s="140">
        <v>9</v>
      </c>
      <c r="DH88" s="140">
        <v>11</v>
      </c>
      <c r="DI88" s="140">
        <v>11</v>
      </c>
      <c r="DK88" s="1" t="s">
        <v>195</v>
      </c>
      <c r="EH88" s="140">
        <v>7</v>
      </c>
      <c r="EI88" s="140">
        <v>6</v>
      </c>
      <c r="EJ88" s="140">
        <v>8</v>
      </c>
      <c r="EK88" s="140">
        <v>13</v>
      </c>
      <c r="EL88" s="140">
        <v>9</v>
      </c>
      <c r="EM88" s="140">
        <v>6</v>
      </c>
      <c r="EN88" s="140">
        <v>10</v>
      </c>
      <c r="EO88" s="140">
        <v>10</v>
      </c>
      <c r="EP88" s="140">
        <v>14</v>
      </c>
      <c r="EQ88" s="140">
        <v>16</v>
      </c>
      <c r="ER88" s="140">
        <v>6</v>
      </c>
      <c r="ES88" s="140">
        <v>6</v>
      </c>
      <c r="ET88" s="140">
        <v>9</v>
      </c>
      <c r="EU88" s="140">
        <v>11</v>
      </c>
      <c r="EW88" s="1" t="s">
        <v>195</v>
      </c>
      <c r="EX88" s="3"/>
    </row>
    <row r="89" spans="1:154" x14ac:dyDescent="0.2">
      <c r="A89" s="1" t="s">
        <v>196</v>
      </c>
      <c r="X89" s="140">
        <v>8</v>
      </c>
      <c r="Y89" s="140">
        <v>11</v>
      </c>
      <c r="Z89" s="140">
        <v>9</v>
      </c>
      <c r="AA89" s="140">
        <v>10</v>
      </c>
      <c r="AB89" s="140">
        <v>8</v>
      </c>
      <c r="AC89" s="140">
        <v>7</v>
      </c>
      <c r="AD89" s="140">
        <v>15</v>
      </c>
      <c r="AE89" s="140">
        <v>21</v>
      </c>
      <c r="AF89" s="140">
        <v>16</v>
      </c>
      <c r="AG89" s="140">
        <v>10</v>
      </c>
      <c r="AH89" s="140">
        <v>13</v>
      </c>
      <c r="AI89" s="140">
        <v>10</v>
      </c>
      <c r="AJ89" s="140">
        <v>9</v>
      </c>
      <c r="AK89" s="140">
        <v>11</v>
      </c>
      <c r="AM89" s="1" t="s">
        <v>196</v>
      </c>
      <c r="BJ89" s="140">
        <v>21</v>
      </c>
      <c r="BK89" s="140">
        <v>21</v>
      </c>
      <c r="BL89" s="140">
        <v>22</v>
      </c>
      <c r="BM89" s="140">
        <v>20</v>
      </c>
      <c r="BN89" s="140">
        <v>19</v>
      </c>
      <c r="BO89" s="140">
        <v>18</v>
      </c>
      <c r="BP89" s="140">
        <v>17</v>
      </c>
      <c r="BQ89" s="140">
        <v>19</v>
      </c>
      <c r="BR89" s="140">
        <v>20</v>
      </c>
      <c r="BS89" s="140">
        <v>15</v>
      </c>
      <c r="BT89" s="140">
        <v>20</v>
      </c>
      <c r="BU89" s="140">
        <v>10</v>
      </c>
      <c r="BV89" s="140">
        <v>10</v>
      </c>
      <c r="BW89" s="140">
        <v>10</v>
      </c>
      <c r="BY89" s="1" t="s">
        <v>196</v>
      </c>
      <c r="CV89" s="140">
        <v>9</v>
      </c>
      <c r="CW89" s="140">
        <v>11</v>
      </c>
      <c r="CX89" s="140">
        <v>11</v>
      </c>
      <c r="CY89" s="140">
        <v>12</v>
      </c>
      <c r="CZ89" s="140">
        <v>13</v>
      </c>
      <c r="DA89" s="140">
        <v>11</v>
      </c>
      <c r="DB89" s="140">
        <v>12</v>
      </c>
      <c r="DC89" s="140">
        <v>14</v>
      </c>
      <c r="DD89" s="140">
        <v>11</v>
      </c>
      <c r="DE89" s="140">
        <v>9</v>
      </c>
      <c r="DF89" s="140">
        <v>11</v>
      </c>
      <c r="DG89" s="140">
        <v>8</v>
      </c>
      <c r="DH89" s="140">
        <v>10</v>
      </c>
      <c r="DI89" s="140">
        <v>10</v>
      </c>
      <c r="DK89" s="1" t="s">
        <v>196</v>
      </c>
      <c r="EH89" s="140">
        <v>9</v>
      </c>
      <c r="EI89" s="140">
        <v>13</v>
      </c>
      <c r="EJ89" s="140">
        <v>11</v>
      </c>
      <c r="EK89" s="140">
        <v>11</v>
      </c>
      <c r="EL89" s="140">
        <v>8</v>
      </c>
      <c r="EM89" s="140">
        <v>7</v>
      </c>
      <c r="EN89" s="140">
        <v>13</v>
      </c>
      <c r="EO89" s="140">
        <v>20</v>
      </c>
      <c r="EP89" s="140">
        <v>16</v>
      </c>
      <c r="EQ89" s="140">
        <v>8</v>
      </c>
      <c r="ER89" s="140">
        <v>14</v>
      </c>
      <c r="ES89" s="140">
        <v>7</v>
      </c>
      <c r="ET89" s="140">
        <v>6</v>
      </c>
      <c r="EU89" s="140">
        <v>6</v>
      </c>
      <c r="EW89" s="1" t="s">
        <v>196</v>
      </c>
      <c r="EX89" s="3"/>
    </row>
    <row r="90" spans="1:154" x14ac:dyDescent="0.2">
      <c r="A90" s="1" t="s">
        <v>197</v>
      </c>
      <c r="X90" s="140">
        <v>32</v>
      </c>
      <c r="Y90" s="140">
        <v>32</v>
      </c>
      <c r="Z90" s="140">
        <v>32</v>
      </c>
      <c r="AA90" s="140">
        <v>32</v>
      </c>
      <c r="AB90" s="140">
        <v>32</v>
      </c>
      <c r="AC90" s="140">
        <v>31</v>
      </c>
      <c r="AD90" s="140">
        <v>31</v>
      </c>
      <c r="AE90" s="140">
        <v>31</v>
      </c>
      <c r="AF90" s="140">
        <v>29</v>
      </c>
      <c r="AG90" s="140">
        <v>27</v>
      </c>
      <c r="AH90" s="140">
        <v>24</v>
      </c>
      <c r="AI90" s="140">
        <v>24</v>
      </c>
      <c r="AJ90" s="140">
        <v>29</v>
      </c>
      <c r="AK90" s="140">
        <v>29</v>
      </c>
      <c r="AM90" s="1" t="s">
        <v>197</v>
      </c>
      <c r="BJ90" s="140">
        <v>10</v>
      </c>
      <c r="BK90" s="140">
        <v>9</v>
      </c>
      <c r="BL90" s="140">
        <v>5</v>
      </c>
      <c r="BM90" s="140">
        <v>3</v>
      </c>
      <c r="BN90" s="140">
        <v>3</v>
      </c>
      <c r="BO90" s="140">
        <v>3</v>
      </c>
      <c r="BP90" s="140">
        <v>3</v>
      </c>
      <c r="BQ90" s="140">
        <v>16</v>
      </c>
      <c r="BR90" s="140">
        <v>24</v>
      </c>
      <c r="BS90" s="140">
        <v>21</v>
      </c>
      <c r="BT90" s="140">
        <v>21</v>
      </c>
      <c r="BU90" s="140">
        <v>21</v>
      </c>
      <c r="BV90" s="140">
        <v>13</v>
      </c>
      <c r="BW90" s="140">
        <v>13</v>
      </c>
      <c r="BY90" s="1" t="s">
        <v>197</v>
      </c>
      <c r="CV90" s="140">
        <v>32</v>
      </c>
      <c r="CW90" s="140">
        <v>32</v>
      </c>
      <c r="CX90" s="140">
        <v>32</v>
      </c>
      <c r="CY90" s="140">
        <v>32</v>
      </c>
      <c r="CZ90" s="140">
        <v>32</v>
      </c>
      <c r="DA90" s="140">
        <v>32</v>
      </c>
      <c r="DB90" s="140">
        <v>32</v>
      </c>
      <c r="DC90" s="140">
        <v>32</v>
      </c>
      <c r="DD90" s="140">
        <v>31</v>
      </c>
      <c r="DE90" s="140">
        <v>31</v>
      </c>
      <c r="DF90" s="140">
        <v>30</v>
      </c>
      <c r="DG90" s="140">
        <v>32</v>
      </c>
      <c r="DH90" s="140">
        <v>32</v>
      </c>
      <c r="DI90" s="140">
        <v>32</v>
      </c>
      <c r="DK90" s="1" t="s">
        <v>197</v>
      </c>
      <c r="EH90" s="140">
        <v>31</v>
      </c>
      <c r="EI90" s="140">
        <v>31</v>
      </c>
      <c r="EJ90" s="140">
        <v>31</v>
      </c>
      <c r="EK90" s="140">
        <v>30</v>
      </c>
      <c r="EL90" s="140">
        <v>31</v>
      </c>
      <c r="EM90" s="140">
        <v>30</v>
      </c>
      <c r="EN90" s="140">
        <v>31</v>
      </c>
      <c r="EO90" s="140">
        <v>32</v>
      </c>
      <c r="EP90" s="140">
        <v>32</v>
      </c>
      <c r="EQ90" s="140">
        <v>32</v>
      </c>
      <c r="ER90" s="140">
        <v>28</v>
      </c>
      <c r="ES90" s="140">
        <v>30</v>
      </c>
      <c r="ET90" s="140">
        <v>31</v>
      </c>
      <c r="EU90" s="140">
        <v>31</v>
      </c>
      <c r="EW90" s="1" t="s">
        <v>197</v>
      </c>
      <c r="EX90" s="3"/>
    </row>
    <row r="91" spans="1:154" x14ac:dyDescent="0.2">
      <c r="A91" s="1" t="s">
        <v>198</v>
      </c>
      <c r="X91" s="140">
        <v>12</v>
      </c>
      <c r="Y91" s="140">
        <v>18</v>
      </c>
      <c r="Z91" s="140">
        <v>13</v>
      </c>
      <c r="AA91" s="140">
        <v>15</v>
      </c>
      <c r="AB91" s="140">
        <v>19</v>
      </c>
      <c r="AC91" s="140">
        <v>13</v>
      </c>
      <c r="AD91" s="140">
        <v>19</v>
      </c>
      <c r="AE91" s="140">
        <v>13</v>
      </c>
      <c r="AF91" s="140">
        <v>7</v>
      </c>
      <c r="AG91" s="140">
        <v>6</v>
      </c>
      <c r="AH91" s="140">
        <v>8</v>
      </c>
      <c r="AI91" s="140">
        <v>5</v>
      </c>
      <c r="AJ91" s="140">
        <v>5</v>
      </c>
      <c r="AK91" s="140">
        <v>5</v>
      </c>
      <c r="AM91" s="1" t="s">
        <v>198</v>
      </c>
      <c r="BJ91" s="140">
        <v>27</v>
      </c>
      <c r="BK91" s="140">
        <v>23</v>
      </c>
      <c r="BL91" s="140">
        <v>23</v>
      </c>
      <c r="BM91" s="140">
        <v>22</v>
      </c>
      <c r="BN91" s="140">
        <v>20</v>
      </c>
      <c r="BO91" s="140">
        <v>20</v>
      </c>
      <c r="BP91" s="140">
        <v>13</v>
      </c>
      <c r="BQ91" s="140">
        <v>11</v>
      </c>
      <c r="BR91" s="140">
        <v>7</v>
      </c>
      <c r="BS91" s="140">
        <v>9</v>
      </c>
      <c r="BT91" s="140">
        <v>13</v>
      </c>
      <c r="BU91" s="140">
        <v>7</v>
      </c>
      <c r="BV91" s="140">
        <v>6</v>
      </c>
      <c r="BW91" s="140">
        <v>6</v>
      </c>
      <c r="BY91" s="1" t="s">
        <v>198</v>
      </c>
      <c r="CV91" s="140">
        <v>30</v>
      </c>
      <c r="CW91" s="140">
        <v>30</v>
      </c>
      <c r="CX91" s="140">
        <v>30</v>
      </c>
      <c r="CY91" s="140">
        <v>27</v>
      </c>
      <c r="CZ91" s="140">
        <v>29</v>
      </c>
      <c r="DA91" s="140">
        <v>29</v>
      </c>
      <c r="DB91" s="140">
        <v>27</v>
      </c>
      <c r="DC91" s="140">
        <v>29</v>
      </c>
      <c r="DD91" s="140">
        <v>23</v>
      </c>
      <c r="DE91" s="140">
        <v>22</v>
      </c>
      <c r="DF91" s="140">
        <v>24</v>
      </c>
      <c r="DG91" s="140">
        <v>29</v>
      </c>
      <c r="DH91" s="140">
        <v>28</v>
      </c>
      <c r="DI91" s="140">
        <v>25</v>
      </c>
      <c r="DK91" s="1" t="s">
        <v>198</v>
      </c>
      <c r="EH91" s="140">
        <v>26</v>
      </c>
      <c r="EI91" s="140">
        <v>25</v>
      </c>
      <c r="EJ91" s="140">
        <v>21</v>
      </c>
      <c r="EK91" s="140">
        <v>19</v>
      </c>
      <c r="EL91" s="140">
        <v>23</v>
      </c>
      <c r="EM91" s="140">
        <v>21</v>
      </c>
      <c r="EN91" s="140">
        <v>20</v>
      </c>
      <c r="EO91" s="140">
        <v>19</v>
      </c>
      <c r="EP91" s="140">
        <v>8</v>
      </c>
      <c r="EQ91" s="140">
        <v>6</v>
      </c>
      <c r="ER91" s="140">
        <v>15</v>
      </c>
      <c r="ES91" s="140">
        <v>5</v>
      </c>
      <c r="ET91" s="140">
        <v>5</v>
      </c>
      <c r="EU91" s="140">
        <v>5</v>
      </c>
      <c r="EW91" s="1" t="s">
        <v>198</v>
      </c>
      <c r="EX91" s="3"/>
    </row>
    <row r="92" spans="1:154" x14ac:dyDescent="0.2">
      <c r="A92" s="1" t="s">
        <v>199</v>
      </c>
      <c r="X92" s="140">
        <v>7</v>
      </c>
      <c r="Y92" s="140">
        <v>7</v>
      </c>
      <c r="Z92" s="140">
        <v>16</v>
      </c>
      <c r="AA92" s="140">
        <v>25</v>
      </c>
      <c r="AB92" s="140">
        <v>25</v>
      </c>
      <c r="AC92" s="140">
        <v>28</v>
      </c>
      <c r="AD92" s="140">
        <v>26</v>
      </c>
      <c r="AE92" s="140">
        <v>27</v>
      </c>
      <c r="AF92" s="140">
        <v>26</v>
      </c>
      <c r="AG92" s="140">
        <v>25</v>
      </c>
      <c r="AH92" s="140">
        <v>26</v>
      </c>
      <c r="AI92" s="140">
        <v>26</v>
      </c>
      <c r="AJ92" s="140">
        <v>25</v>
      </c>
      <c r="AK92" s="140">
        <v>26</v>
      </c>
      <c r="AM92" s="1" t="s">
        <v>199</v>
      </c>
      <c r="BJ92" s="140">
        <v>2</v>
      </c>
      <c r="BK92" s="140">
        <v>2</v>
      </c>
      <c r="BL92" s="140">
        <v>2</v>
      </c>
      <c r="BM92" s="140">
        <v>4</v>
      </c>
      <c r="BN92" s="140">
        <v>2</v>
      </c>
      <c r="BO92" s="140">
        <v>2</v>
      </c>
      <c r="BP92" s="140">
        <v>2</v>
      </c>
      <c r="BQ92" s="140">
        <v>2</v>
      </c>
      <c r="BR92" s="140">
        <v>2</v>
      </c>
      <c r="BS92" s="140">
        <v>1</v>
      </c>
      <c r="BT92" s="140">
        <v>1</v>
      </c>
      <c r="BU92" s="140">
        <v>2</v>
      </c>
      <c r="BV92" s="140">
        <v>3</v>
      </c>
      <c r="BW92" s="140">
        <v>1</v>
      </c>
      <c r="BY92" s="1" t="s">
        <v>199</v>
      </c>
      <c r="CV92" s="140">
        <v>12</v>
      </c>
      <c r="CW92" s="140">
        <v>12</v>
      </c>
      <c r="CX92" s="140">
        <v>22</v>
      </c>
      <c r="CY92" s="140">
        <v>29</v>
      </c>
      <c r="CZ92" s="140">
        <v>30</v>
      </c>
      <c r="DA92" s="140">
        <v>30</v>
      </c>
      <c r="DB92" s="140">
        <v>28</v>
      </c>
      <c r="DC92" s="140">
        <v>28</v>
      </c>
      <c r="DD92" s="140">
        <v>30</v>
      </c>
      <c r="DE92" s="140">
        <v>30</v>
      </c>
      <c r="DF92" s="140">
        <v>29</v>
      </c>
      <c r="DG92" s="140">
        <v>28</v>
      </c>
      <c r="DH92" s="140">
        <v>29</v>
      </c>
      <c r="DI92" s="140">
        <v>26</v>
      </c>
      <c r="DK92" s="1" t="s">
        <v>199</v>
      </c>
      <c r="EH92" s="140">
        <v>3</v>
      </c>
      <c r="EI92" s="140">
        <v>2</v>
      </c>
      <c r="EJ92" s="140">
        <v>9</v>
      </c>
      <c r="EK92" s="140">
        <v>21</v>
      </c>
      <c r="EL92" s="140">
        <v>19</v>
      </c>
      <c r="EM92" s="140">
        <v>23</v>
      </c>
      <c r="EN92" s="140">
        <v>18</v>
      </c>
      <c r="EO92" s="140">
        <v>17</v>
      </c>
      <c r="EP92" s="140">
        <v>17</v>
      </c>
      <c r="EQ92" s="140">
        <v>17</v>
      </c>
      <c r="ER92" s="140">
        <v>12</v>
      </c>
      <c r="ES92" s="140">
        <v>10</v>
      </c>
      <c r="ET92" s="140">
        <v>14</v>
      </c>
      <c r="EU92" s="140">
        <v>9</v>
      </c>
      <c r="EW92" s="1" t="s">
        <v>199</v>
      </c>
      <c r="EX92" s="3"/>
    </row>
    <row r="93" spans="1:154" x14ac:dyDescent="0.2">
      <c r="A93" s="1" t="s">
        <v>200</v>
      </c>
      <c r="X93" s="140">
        <v>17</v>
      </c>
      <c r="Y93" s="140">
        <v>20</v>
      </c>
      <c r="Z93" s="140">
        <v>14</v>
      </c>
      <c r="AA93" s="140">
        <v>14</v>
      </c>
      <c r="AB93" s="140">
        <v>16</v>
      </c>
      <c r="AC93" s="140">
        <v>18</v>
      </c>
      <c r="AD93" s="140">
        <v>21</v>
      </c>
      <c r="AE93" s="140">
        <v>22</v>
      </c>
      <c r="AF93" s="140">
        <v>15</v>
      </c>
      <c r="AG93" s="140">
        <v>20</v>
      </c>
      <c r="AH93" s="140">
        <v>18</v>
      </c>
      <c r="AI93" s="140">
        <v>18</v>
      </c>
      <c r="AJ93" s="140">
        <v>18</v>
      </c>
      <c r="AK93" s="140">
        <v>12</v>
      </c>
      <c r="AM93" s="1" t="s">
        <v>200</v>
      </c>
      <c r="BJ93" s="140">
        <v>19</v>
      </c>
      <c r="BK93" s="140">
        <v>20</v>
      </c>
      <c r="BL93" s="140">
        <v>18</v>
      </c>
      <c r="BM93" s="140">
        <v>15</v>
      </c>
      <c r="BN93" s="140">
        <v>10</v>
      </c>
      <c r="BO93" s="140">
        <v>6</v>
      </c>
      <c r="BP93" s="140">
        <v>9</v>
      </c>
      <c r="BQ93" s="140">
        <v>7</v>
      </c>
      <c r="BR93" s="140">
        <v>6</v>
      </c>
      <c r="BS93" s="140">
        <v>12</v>
      </c>
      <c r="BT93" s="140">
        <v>7</v>
      </c>
      <c r="BU93" s="140">
        <v>9</v>
      </c>
      <c r="BV93" s="140">
        <v>8</v>
      </c>
      <c r="BW93" s="140">
        <v>14</v>
      </c>
      <c r="BY93" s="1" t="s">
        <v>200</v>
      </c>
      <c r="CV93" s="140">
        <v>21</v>
      </c>
      <c r="CW93" s="140">
        <v>20</v>
      </c>
      <c r="CX93" s="140">
        <v>19</v>
      </c>
      <c r="CY93" s="140">
        <v>15</v>
      </c>
      <c r="CZ93" s="140">
        <v>16</v>
      </c>
      <c r="DA93" s="140">
        <v>19</v>
      </c>
      <c r="DB93" s="140">
        <v>20</v>
      </c>
      <c r="DC93" s="140">
        <v>17</v>
      </c>
      <c r="DD93" s="140">
        <v>18</v>
      </c>
      <c r="DE93" s="140">
        <v>13</v>
      </c>
      <c r="DF93" s="140">
        <v>19</v>
      </c>
      <c r="DG93" s="140">
        <v>23</v>
      </c>
      <c r="DH93" s="140">
        <v>26</v>
      </c>
      <c r="DI93" s="140">
        <v>24</v>
      </c>
      <c r="DK93" s="1" t="s">
        <v>200</v>
      </c>
      <c r="EH93" s="140">
        <v>14</v>
      </c>
      <c r="EI93" s="140">
        <v>17</v>
      </c>
      <c r="EJ93" s="140">
        <v>15</v>
      </c>
      <c r="EK93" s="140">
        <v>12</v>
      </c>
      <c r="EL93" s="140">
        <v>13</v>
      </c>
      <c r="EM93" s="140">
        <v>13</v>
      </c>
      <c r="EN93" s="140">
        <v>17</v>
      </c>
      <c r="EO93" s="140">
        <v>13</v>
      </c>
      <c r="EP93" s="140">
        <v>11</v>
      </c>
      <c r="EQ93" s="140">
        <v>13</v>
      </c>
      <c r="ER93" s="140">
        <v>16</v>
      </c>
      <c r="ES93" s="140">
        <v>15</v>
      </c>
      <c r="ET93" s="140">
        <v>15</v>
      </c>
      <c r="EU93" s="140">
        <v>13</v>
      </c>
      <c r="EW93" s="1" t="s">
        <v>200</v>
      </c>
      <c r="EX93" s="3"/>
    </row>
    <row r="94" spans="1:154" x14ac:dyDescent="0.2">
      <c r="A94" s="1" t="s">
        <v>201</v>
      </c>
      <c r="X94" s="140">
        <v>11</v>
      </c>
      <c r="Y94" s="140">
        <v>8</v>
      </c>
      <c r="Z94" s="140">
        <v>14</v>
      </c>
      <c r="AA94" s="140">
        <v>17</v>
      </c>
      <c r="AB94" s="140">
        <v>11</v>
      </c>
      <c r="AC94" s="140">
        <v>12</v>
      </c>
      <c r="AD94" s="140">
        <v>12</v>
      </c>
      <c r="AE94" s="140">
        <v>10</v>
      </c>
      <c r="AF94" s="140">
        <v>12</v>
      </c>
      <c r="AG94" s="140">
        <v>17</v>
      </c>
      <c r="AH94" s="140">
        <v>16</v>
      </c>
      <c r="AI94" s="140">
        <v>11</v>
      </c>
      <c r="AJ94" s="140">
        <v>12</v>
      </c>
      <c r="AK94" s="140">
        <v>13</v>
      </c>
      <c r="AM94" s="1" t="s">
        <v>201</v>
      </c>
      <c r="BJ94" s="140">
        <v>16</v>
      </c>
      <c r="BK94" s="140">
        <v>14</v>
      </c>
      <c r="BL94" s="140">
        <v>13</v>
      </c>
      <c r="BM94" s="140">
        <v>14</v>
      </c>
      <c r="BN94" s="140">
        <v>9</v>
      </c>
      <c r="BO94" s="140">
        <v>10</v>
      </c>
      <c r="BP94" s="140">
        <v>10</v>
      </c>
      <c r="BQ94" s="140">
        <v>12</v>
      </c>
      <c r="BR94" s="140">
        <v>22</v>
      </c>
      <c r="BS94" s="140">
        <v>24</v>
      </c>
      <c r="BT94" s="140">
        <v>18</v>
      </c>
      <c r="BU94" s="140">
        <v>23</v>
      </c>
      <c r="BV94" s="140">
        <v>23</v>
      </c>
      <c r="BW94" s="140">
        <v>22</v>
      </c>
      <c r="BY94" s="1" t="s">
        <v>201</v>
      </c>
      <c r="CV94" s="140">
        <v>13</v>
      </c>
      <c r="CW94" s="140">
        <v>15</v>
      </c>
      <c r="CX94" s="140">
        <v>15</v>
      </c>
      <c r="CY94" s="140">
        <v>18</v>
      </c>
      <c r="CZ94" s="140">
        <v>16</v>
      </c>
      <c r="DA94" s="140">
        <v>15</v>
      </c>
      <c r="DB94" s="140">
        <v>15</v>
      </c>
      <c r="DC94" s="140">
        <v>15</v>
      </c>
      <c r="DD94" s="140">
        <v>17</v>
      </c>
      <c r="DE94" s="140">
        <v>19</v>
      </c>
      <c r="DF94" s="140">
        <v>16</v>
      </c>
      <c r="DG94" s="140">
        <v>13</v>
      </c>
      <c r="DH94" s="140">
        <v>13</v>
      </c>
      <c r="DI94" s="140">
        <v>14</v>
      </c>
      <c r="DK94" s="1" t="s">
        <v>201</v>
      </c>
      <c r="EH94" s="140">
        <v>10</v>
      </c>
      <c r="EI94" s="140">
        <v>9</v>
      </c>
      <c r="EJ94" s="140">
        <v>12</v>
      </c>
      <c r="EK94" s="140">
        <v>15</v>
      </c>
      <c r="EL94" s="140">
        <v>7</v>
      </c>
      <c r="EM94" s="140">
        <v>10</v>
      </c>
      <c r="EN94" s="140">
        <v>12</v>
      </c>
      <c r="EO94" s="140">
        <v>9</v>
      </c>
      <c r="EP94" s="140">
        <v>19</v>
      </c>
      <c r="EQ94" s="140">
        <v>21</v>
      </c>
      <c r="ER94" s="140">
        <v>18</v>
      </c>
      <c r="ES94" s="140">
        <v>16</v>
      </c>
      <c r="ET94" s="140">
        <v>16</v>
      </c>
      <c r="EU94" s="140">
        <v>15</v>
      </c>
      <c r="EW94" s="1" t="s">
        <v>201</v>
      </c>
      <c r="EX94" s="3"/>
    </row>
    <row r="95" spans="1:154" x14ac:dyDescent="0.2">
      <c r="A95" s="1" t="s">
        <v>202</v>
      </c>
      <c r="X95" s="140">
        <v>25</v>
      </c>
      <c r="Y95" s="140">
        <v>27</v>
      </c>
      <c r="Z95" s="140">
        <v>27</v>
      </c>
      <c r="AA95" s="140">
        <v>27</v>
      </c>
      <c r="AB95" s="140">
        <v>26</v>
      </c>
      <c r="AC95" s="140">
        <v>24</v>
      </c>
      <c r="AD95" s="140">
        <v>29</v>
      </c>
      <c r="AE95" s="140">
        <v>32</v>
      </c>
      <c r="AF95" s="140">
        <v>31</v>
      </c>
      <c r="AG95" s="140">
        <v>31</v>
      </c>
      <c r="AH95" s="140">
        <v>28</v>
      </c>
      <c r="AI95" s="140">
        <v>25</v>
      </c>
      <c r="AJ95" s="140">
        <v>27</v>
      </c>
      <c r="AK95" s="140">
        <v>27</v>
      </c>
      <c r="AM95" s="1" t="s">
        <v>202</v>
      </c>
      <c r="BJ95" s="140">
        <v>8</v>
      </c>
      <c r="BK95" s="140">
        <v>6</v>
      </c>
      <c r="BL95" s="140">
        <v>9</v>
      </c>
      <c r="BM95" s="140">
        <v>9</v>
      </c>
      <c r="BN95" s="140">
        <v>5</v>
      </c>
      <c r="BO95" s="140">
        <v>4</v>
      </c>
      <c r="BP95" s="140">
        <v>4</v>
      </c>
      <c r="BQ95" s="140">
        <v>6</v>
      </c>
      <c r="BR95" s="140">
        <v>3</v>
      </c>
      <c r="BS95" s="140">
        <v>4</v>
      </c>
      <c r="BT95" s="140">
        <v>3</v>
      </c>
      <c r="BU95" s="140">
        <v>1</v>
      </c>
      <c r="BV95" s="140">
        <v>1</v>
      </c>
      <c r="BW95" s="140">
        <v>2</v>
      </c>
      <c r="BY95" s="1" t="s">
        <v>202</v>
      </c>
      <c r="CV95" s="140">
        <v>27</v>
      </c>
      <c r="CW95" s="140">
        <v>28</v>
      </c>
      <c r="CX95" s="140">
        <v>29</v>
      </c>
      <c r="CY95" s="140">
        <v>30</v>
      </c>
      <c r="CZ95" s="140">
        <v>25</v>
      </c>
      <c r="DA95" s="140">
        <v>24</v>
      </c>
      <c r="DB95" s="140">
        <v>31</v>
      </c>
      <c r="DC95" s="140">
        <v>31</v>
      </c>
      <c r="DD95" s="140">
        <v>32</v>
      </c>
      <c r="DE95" s="140">
        <v>32</v>
      </c>
      <c r="DF95" s="140">
        <v>31</v>
      </c>
      <c r="DG95" s="140">
        <v>31</v>
      </c>
      <c r="DH95" s="140">
        <v>30</v>
      </c>
      <c r="DI95" s="140">
        <v>31</v>
      </c>
      <c r="DK95" s="1" t="s">
        <v>202</v>
      </c>
      <c r="EH95" s="140">
        <v>23</v>
      </c>
      <c r="EI95" s="140">
        <v>24</v>
      </c>
      <c r="EJ95" s="140">
        <v>26</v>
      </c>
      <c r="EK95" s="140">
        <v>27</v>
      </c>
      <c r="EL95" s="140">
        <v>22</v>
      </c>
      <c r="EM95" s="140">
        <v>18</v>
      </c>
      <c r="EN95" s="140">
        <v>24</v>
      </c>
      <c r="EO95" s="140">
        <v>31</v>
      </c>
      <c r="EP95" s="140">
        <v>30</v>
      </c>
      <c r="EQ95" s="140">
        <v>31</v>
      </c>
      <c r="ER95" s="140">
        <v>24</v>
      </c>
      <c r="ES95" s="140">
        <v>13</v>
      </c>
      <c r="ET95" s="140">
        <v>17</v>
      </c>
      <c r="EU95" s="140">
        <v>22</v>
      </c>
      <c r="EW95" s="1" t="s">
        <v>202</v>
      </c>
      <c r="EX95" s="3"/>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FI935"/>
  <sheetViews>
    <sheetView topLeftCell="BB1" workbookViewId="0">
      <pane ySplit="1" topLeftCell="A2" activePane="bottomLeft" state="frozen"/>
      <selection activeCell="CE1" sqref="CE1"/>
      <selection pane="bottomLeft" activeCell="BY33" sqref="BY33"/>
    </sheetView>
  </sheetViews>
  <sheetFormatPr defaultColWidth="9.140625" defaultRowHeight="12.75" x14ac:dyDescent="0.2"/>
  <cols>
    <col min="1" max="1" width="20" style="1" customWidth="1"/>
    <col min="2" max="11" width="9.85546875" style="1" bestFit="1" customWidth="1"/>
    <col min="12" max="21" width="10.85546875" style="1" bestFit="1" customWidth="1"/>
    <col min="22" max="22" width="7.28515625" style="1" customWidth="1"/>
    <col min="23" max="23" width="10.85546875" style="1" bestFit="1" customWidth="1"/>
    <col min="24" max="24" width="7.28515625" style="1" customWidth="1"/>
    <col min="25" max="25" width="11.28515625" style="1" bestFit="1" customWidth="1"/>
    <col min="26" max="26" width="12.28515625" style="1" bestFit="1" customWidth="1"/>
    <col min="27" max="31" width="11.28515625" style="1" bestFit="1" customWidth="1"/>
    <col min="32" max="32" width="11.28515625" style="71" bestFit="1" customWidth="1"/>
    <col min="33" max="36" width="10.85546875" style="71" bestFit="1" customWidth="1"/>
    <col min="37" max="37" width="10.85546875" style="71" customWidth="1"/>
    <col min="38" max="38" width="7.140625" style="8" customWidth="1"/>
    <col min="39" max="39" width="17.28515625" style="1" bestFit="1" customWidth="1"/>
    <col min="40" max="50" width="6.7109375" style="4" customWidth="1"/>
    <col min="51" max="59" width="7.42578125" style="4" bestFit="1" customWidth="1"/>
    <col min="60" max="60" width="6.7109375" style="4" customWidth="1"/>
    <col min="61" max="61" width="7.42578125" style="4" bestFit="1" customWidth="1"/>
    <col min="62" max="62" width="6.7109375" style="4" customWidth="1"/>
    <col min="63" max="69" width="7.42578125" style="4" bestFit="1" customWidth="1"/>
    <col min="70" max="73" width="7.42578125" style="74" bestFit="1" customWidth="1"/>
    <col min="74" max="74" width="7.42578125" style="79" bestFit="1" customWidth="1"/>
    <col min="75" max="75" width="7.42578125" style="79" customWidth="1"/>
    <col min="76" max="81" width="6.85546875" style="79" customWidth="1"/>
    <col min="82" max="82" width="9.140625" style="8"/>
    <col min="83" max="83" width="17.28515625" style="1" bestFit="1" customWidth="1"/>
    <col min="84" max="84" width="5.42578125" style="1" bestFit="1" customWidth="1"/>
    <col min="85" max="113" width="5" style="1" bestFit="1" customWidth="1"/>
    <col min="114" max="118" width="5" style="71" bestFit="1" customWidth="1"/>
    <col min="119" max="119" width="5" style="71" customWidth="1"/>
    <col min="120" max="120" width="9.140625" style="8"/>
    <col min="121" max="121" width="17.28515625" style="1" bestFit="1" customWidth="1"/>
    <col min="122" max="156" width="5" style="1" bestFit="1" customWidth="1"/>
    <col min="157" max="157" width="5" style="1" customWidth="1"/>
    <col min="158" max="158" width="9.140625" style="8"/>
    <col min="159" max="159" width="17.28515625" style="1" bestFit="1" customWidth="1"/>
    <col min="160" max="160" width="5.5703125" style="1" customWidth="1"/>
    <col min="161" max="161" width="9.140625" style="1"/>
    <col min="162" max="162" width="4.85546875" style="1" customWidth="1"/>
    <col min="163" max="163" width="5.85546875" style="1" customWidth="1"/>
    <col min="164" max="16384" width="9.140625" style="1"/>
  </cols>
  <sheetData>
    <row r="1" spans="1:165" x14ac:dyDescent="0.2">
      <c r="A1" s="1" t="s">
        <v>423</v>
      </c>
      <c r="B1" s="1">
        <v>1981</v>
      </c>
      <c r="C1" s="1">
        <v>1982</v>
      </c>
      <c r="D1" s="1">
        <v>1983</v>
      </c>
      <c r="E1" s="1">
        <v>1984</v>
      </c>
      <c r="F1" s="1">
        <v>1985</v>
      </c>
      <c r="G1" s="1">
        <v>1986</v>
      </c>
      <c r="H1" s="1">
        <v>1987</v>
      </c>
      <c r="I1" s="1">
        <v>1988</v>
      </c>
      <c r="J1" s="1">
        <v>1989</v>
      </c>
      <c r="K1" s="1">
        <v>1990</v>
      </c>
      <c r="L1" s="1">
        <v>1991</v>
      </c>
      <c r="M1" s="1">
        <v>1992</v>
      </c>
      <c r="N1" s="1">
        <v>1993</v>
      </c>
      <c r="O1" s="1">
        <v>1994</v>
      </c>
      <c r="P1" s="1">
        <v>1995</v>
      </c>
      <c r="Q1" s="1">
        <v>1996</v>
      </c>
      <c r="R1" s="1">
        <v>1997</v>
      </c>
      <c r="S1" s="1">
        <v>1998</v>
      </c>
      <c r="T1" s="1">
        <v>1999</v>
      </c>
      <c r="U1" s="1">
        <v>2000</v>
      </c>
      <c r="V1" s="1">
        <v>2001</v>
      </c>
      <c r="W1" s="1">
        <v>2002</v>
      </c>
      <c r="X1" s="1">
        <v>2003</v>
      </c>
      <c r="Y1" s="1">
        <v>2004</v>
      </c>
      <c r="Z1" s="34">
        <v>2005</v>
      </c>
      <c r="AA1" s="34">
        <v>2006</v>
      </c>
      <c r="AB1" s="1">
        <v>2007</v>
      </c>
      <c r="AC1" s="1">
        <v>2008</v>
      </c>
      <c r="AD1" s="1">
        <v>2009</v>
      </c>
      <c r="AE1" s="1">
        <v>2010</v>
      </c>
      <c r="AF1" s="71">
        <v>2011</v>
      </c>
      <c r="AG1" s="71">
        <v>2012</v>
      </c>
      <c r="AH1" s="71">
        <v>2013</v>
      </c>
      <c r="AI1" s="71">
        <v>2014</v>
      </c>
      <c r="AJ1" s="71">
        <v>2015</v>
      </c>
      <c r="AK1" s="71">
        <v>2016</v>
      </c>
      <c r="AM1" s="1" t="s">
        <v>111</v>
      </c>
      <c r="AN1" s="4">
        <v>1981</v>
      </c>
      <c r="AO1" s="4">
        <v>1982</v>
      </c>
      <c r="AP1" s="4">
        <v>1983</v>
      </c>
      <c r="AQ1" s="4">
        <v>1984</v>
      </c>
      <c r="AR1" s="4">
        <v>1985</v>
      </c>
      <c r="AS1" s="4">
        <v>1986</v>
      </c>
      <c r="AT1" s="4">
        <v>1987</v>
      </c>
      <c r="AU1" s="4">
        <v>1988</v>
      </c>
      <c r="AV1" s="4">
        <v>1989</v>
      </c>
      <c r="AW1" s="4">
        <v>1990</v>
      </c>
      <c r="AX1" s="4">
        <v>1991</v>
      </c>
      <c r="AY1" s="4">
        <v>1992</v>
      </c>
      <c r="AZ1" s="4">
        <v>1993</v>
      </c>
      <c r="BA1" s="4">
        <v>1994</v>
      </c>
      <c r="BB1" s="4">
        <v>1995</v>
      </c>
      <c r="BC1" s="4">
        <v>1996</v>
      </c>
      <c r="BD1" s="4">
        <v>1997</v>
      </c>
      <c r="BE1" s="4">
        <v>1998</v>
      </c>
      <c r="BF1" s="4">
        <v>1999</v>
      </c>
      <c r="BG1" s="4">
        <v>2000</v>
      </c>
      <c r="BH1" s="4">
        <v>2001</v>
      </c>
      <c r="BI1" s="4">
        <v>2002</v>
      </c>
      <c r="BJ1" s="4">
        <v>2003</v>
      </c>
      <c r="BK1" s="4">
        <v>2004</v>
      </c>
      <c r="BL1" s="4">
        <v>2005</v>
      </c>
      <c r="BM1" s="4">
        <v>2006</v>
      </c>
      <c r="BN1" s="4">
        <v>2007</v>
      </c>
      <c r="BO1" s="4">
        <v>2008</v>
      </c>
      <c r="BP1" s="4">
        <v>2009</v>
      </c>
      <c r="BQ1" s="4">
        <v>2010</v>
      </c>
      <c r="BR1" s="74">
        <v>2011</v>
      </c>
      <c r="BS1" s="74">
        <v>2012</v>
      </c>
      <c r="BT1" s="74">
        <v>2013</v>
      </c>
      <c r="BU1" s="74">
        <v>2014</v>
      </c>
      <c r="BV1" s="71">
        <v>2015</v>
      </c>
      <c r="BW1" s="71">
        <v>2016</v>
      </c>
      <c r="BX1" s="107" t="s">
        <v>164</v>
      </c>
      <c r="BY1" s="107" t="s">
        <v>168</v>
      </c>
      <c r="BZ1" s="107" t="s">
        <v>273</v>
      </c>
      <c r="CA1" s="107" t="s">
        <v>403</v>
      </c>
      <c r="CB1" s="107" t="s">
        <v>425</v>
      </c>
      <c r="CC1" s="107" t="s">
        <v>428</v>
      </c>
      <c r="CE1" s="1" t="s">
        <v>37</v>
      </c>
      <c r="CF1" s="4">
        <v>1981</v>
      </c>
      <c r="CG1" s="4">
        <v>1982</v>
      </c>
      <c r="CH1" s="4">
        <v>1983</v>
      </c>
      <c r="CI1" s="4">
        <v>1984</v>
      </c>
      <c r="CJ1" s="4">
        <v>1985</v>
      </c>
      <c r="CK1" s="4">
        <v>1986</v>
      </c>
      <c r="CL1" s="4">
        <v>1987</v>
      </c>
      <c r="CM1" s="4">
        <v>1988</v>
      </c>
      <c r="CN1" s="4">
        <v>1989</v>
      </c>
      <c r="CO1" s="4">
        <v>1990</v>
      </c>
      <c r="CP1" s="4">
        <v>1991</v>
      </c>
      <c r="CQ1" s="4">
        <v>1992</v>
      </c>
      <c r="CR1" s="4">
        <v>1993</v>
      </c>
      <c r="CS1" s="4">
        <v>1994</v>
      </c>
      <c r="CT1" s="4">
        <v>1995</v>
      </c>
      <c r="CU1" s="4">
        <v>1996</v>
      </c>
      <c r="CV1" s="4">
        <v>1997</v>
      </c>
      <c r="CW1" s="4">
        <v>1998</v>
      </c>
      <c r="CX1" s="4">
        <v>1999</v>
      </c>
      <c r="CY1" s="4">
        <v>2000</v>
      </c>
      <c r="CZ1" s="4">
        <v>2001</v>
      </c>
      <c r="DA1" s="4">
        <v>2002</v>
      </c>
      <c r="DB1" s="4">
        <v>2003</v>
      </c>
      <c r="DC1" s="4">
        <v>2004</v>
      </c>
      <c r="DD1" s="4">
        <v>2005</v>
      </c>
      <c r="DE1" s="4">
        <v>2006</v>
      </c>
      <c r="DF1" s="4">
        <v>2007</v>
      </c>
      <c r="DG1" s="4">
        <v>2008</v>
      </c>
      <c r="DH1" s="4">
        <v>2009</v>
      </c>
      <c r="DI1" s="4">
        <v>2010</v>
      </c>
      <c r="DJ1" s="74">
        <v>2011</v>
      </c>
      <c r="DK1" s="74">
        <v>2012</v>
      </c>
      <c r="DL1" s="74">
        <v>2013</v>
      </c>
      <c r="DM1" s="74">
        <v>2014</v>
      </c>
      <c r="DN1" s="71">
        <v>2015</v>
      </c>
      <c r="DO1" s="71">
        <v>2016</v>
      </c>
      <c r="DQ1" s="1" t="s">
        <v>83</v>
      </c>
      <c r="DR1" s="4">
        <v>1981</v>
      </c>
      <c r="DS1" s="4">
        <v>1982</v>
      </c>
      <c r="DT1" s="4">
        <v>1983</v>
      </c>
      <c r="DU1" s="4">
        <v>1984</v>
      </c>
      <c r="DV1" s="4">
        <v>1985</v>
      </c>
      <c r="DW1" s="4">
        <v>1986</v>
      </c>
      <c r="DX1" s="4">
        <v>1987</v>
      </c>
      <c r="DY1" s="4">
        <v>1988</v>
      </c>
      <c r="DZ1" s="4">
        <v>1989</v>
      </c>
      <c r="EA1" s="4">
        <v>1990</v>
      </c>
      <c r="EB1" s="4">
        <v>1991</v>
      </c>
      <c r="EC1" s="4">
        <v>1992</v>
      </c>
      <c r="ED1" s="4">
        <v>1993</v>
      </c>
      <c r="EE1" s="4">
        <v>1994</v>
      </c>
      <c r="EF1" s="4">
        <v>1995</v>
      </c>
      <c r="EG1" s="4">
        <v>1996</v>
      </c>
      <c r="EH1" s="4">
        <v>1997</v>
      </c>
      <c r="EI1" s="4">
        <v>1998</v>
      </c>
      <c r="EJ1" s="4">
        <v>1999</v>
      </c>
      <c r="EK1" s="4">
        <v>2000</v>
      </c>
      <c r="EL1" s="4">
        <v>2001</v>
      </c>
      <c r="EM1" s="4">
        <v>2002</v>
      </c>
      <c r="EN1" s="4">
        <v>2003</v>
      </c>
      <c r="EO1" s="4">
        <v>2004</v>
      </c>
      <c r="EP1" s="4">
        <v>2005</v>
      </c>
      <c r="EQ1" s="4">
        <v>2006</v>
      </c>
      <c r="ER1" s="4">
        <v>2007</v>
      </c>
      <c r="ES1" s="4">
        <v>2008</v>
      </c>
      <c r="ET1" s="4">
        <v>2009</v>
      </c>
      <c r="EU1" s="4">
        <v>2010</v>
      </c>
      <c r="EV1" s="4">
        <v>2011</v>
      </c>
      <c r="EW1" s="4">
        <v>2012</v>
      </c>
      <c r="EX1" s="4">
        <v>2013</v>
      </c>
      <c r="EY1" s="4">
        <v>2014</v>
      </c>
      <c r="EZ1" s="1">
        <v>2015</v>
      </c>
      <c r="FA1" s="1">
        <v>2016</v>
      </c>
      <c r="FC1" s="1" t="s">
        <v>83</v>
      </c>
      <c r="FD1" s="60" t="s">
        <v>424</v>
      </c>
      <c r="FE1" s="60"/>
      <c r="FF1" s="4"/>
      <c r="FG1" s="60"/>
    </row>
    <row r="2" spans="1:165" x14ac:dyDescent="0.2">
      <c r="A2" s="1" t="s">
        <v>49</v>
      </c>
      <c r="B2" s="2">
        <v>3998</v>
      </c>
      <c r="C2" s="2">
        <v>4586</v>
      </c>
      <c r="D2" s="2">
        <v>5572</v>
      </c>
      <c r="E2" s="2">
        <v>5408</v>
      </c>
      <c r="F2" s="2">
        <v>5680</v>
      </c>
      <c r="G2" s="2">
        <v>5959</v>
      </c>
      <c r="H2" s="2">
        <v>6242</v>
      </c>
      <c r="I2" s="2">
        <v>6715</v>
      </c>
      <c r="J2" s="2">
        <v>7216</v>
      </c>
      <c r="K2" s="2">
        <v>7717</v>
      </c>
      <c r="L2" s="2">
        <v>8148</v>
      </c>
      <c r="M2" s="2">
        <v>8349</v>
      </c>
      <c r="N2" s="2">
        <v>8279</v>
      </c>
      <c r="O2" s="2">
        <v>7794</v>
      </c>
      <c r="P2" s="2">
        <v>7819</v>
      </c>
      <c r="Q2" s="2">
        <v>8166</v>
      </c>
      <c r="R2" s="2">
        <v>8604</v>
      </c>
      <c r="S2" s="2">
        <v>9520</v>
      </c>
      <c r="T2" s="2">
        <v>10049</v>
      </c>
      <c r="U2" s="2">
        <v>10998</v>
      </c>
      <c r="V2" s="2">
        <v>12068</v>
      </c>
      <c r="W2" s="2">
        <v>13060</v>
      </c>
      <c r="X2" s="2">
        <v>14050</v>
      </c>
      <c r="Y2" s="11">
        <v>14779</v>
      </c>
      <c r="Z2" s="11">
        <v>16039</v>
      </c>
      <c r="AA2" s="138">
        <v>19303</v>
      </c>
      <c r="AB2" s="72">
        <v>22567</v>
      </c>
      <c r="AC2" s="72">
        <v>25654</v>
      </c>
      <c r="AD2" s="72">
        <v>27109</v>
      </c>
      <c r="AE2" s="72">
        <v>28026</v>
      </c>
      <c r="AF2" s="72">
        <v>29761</v>
      </c>
      <c r="AG2" s="72">
        <v>31396</v>
      </c>
      <c r="AH2" s="72">
        <v>31943</v>
      </c>
      <c r="AI2" s="72">
        <v>33663</v>
      </c>
      <c r="AJ2" s="72">
        <v>36178</v>
      </c>
      <c r="AK2" s="72">
        <v>38106</v>
      </c>
      <c r="AM2" s="1" t="s">
        <v>49</v>
      </c>
      <c r="AN2" s="2">
        <v>7572.3279254397985</v>
      </c>
      <c r="AO2" s="2">
        <v>8776.9788066516412</v>
      </c>
      <c r="AP2" s="2">
        <v>10007.948374245894</v>
      </c>
      <c r="AQ2" s="2">
        <v>9967.1301148024468</v>
      </c>
      <c r="AR2" s="2">
        <v>10383.531636422735</v>
      </c>
      <c r="AS2" s="2">
        <v>10676.031209483772</v>
      </c>
      <c r="AT2" s="2">
        <v>11315.121652823083</v>
      </c>
      <c r="AU2" s="2">
        <v>12103.775036999999</v>
      </c>
      <c r="AV2" s="2">
        <v>12963.599792000001</v>
      </c>
      <c r="AW2" s="2">
        <v>13915.299896</v>
      </c>
      <c r="AX2" s="2">
        <v>14663</v>
      </c>
      <c r="AY2" s="2">
        <v>15159</v>
      </c>
      <c r="AZ2" s="2">
        <v>15306</v>
      </c>
      <c r="BA2" s="2">
        <v>14949</v>
      </c>
      <c r="BB2" s="2">
        <v>15196</v>
      </c>
      <c r="BC2" s="2">
        <v>15395</v>
      </c>
      <c r="BD2" s="2">
        <v>16202</v>
      </c>
      <c r="BE2" s="2">
        <v>17745</v>
      </c>
      <c r="BF2" s="2">
        <v>18542</v>
      </c>
      <c r="BG2" s="2">
        <v>20165</v>
      </c>
      <c r="BH2" s="2">
        <v>23937</v>
      </c>
      <c r="BI2" s="2">
        <v>23455</v>
      </c>
      <c r="BJ2" s="2">
        <v>25399</v>
      </c>
      <c r="BK2" s="2">
        <v>26353</v>
      </c>
      <c r="BL2" s="2">
        <v>28532</v>
      </c>
      <c r="BM2" s="138">
        <v>33968</v>
      </c>
      <c r="BN2" s="72">
        <v>39404</v>
      </c>
      <c r="BO2" s="72">
        <v>44498</v>
      </c>
      <c r="BP2" s="72">
        <v>47183</v>
      </c>
      <c r="BQ2" s="72">
        <v>49464</v>
      </c>
      <c r="BR2" s="72">
        <v>52937</v>
      </c>
      <c r="BS2" s="72">
        <v>55923</v>
      </c>
      <c r="BT2" s="72">
        <v>58162</v>
      </c>
      <c r="BU2" s="72">
        <v>61091</v>
      </c>
      <c r="BV2" s="72">
        <v>64761</v>
      </c>
      <c r="BW2" s="72">
        <v>67536</v>
      </c>
      <c r="BX2" s="95"/>
      <c r="BY2" s="95"/>
      <c r="BZ2" s="95"/>
      <c r="CE2" s="1" t="s">
        <v>49</v>
      </c>
      <c r="CF2" s="6">
        <v>21.977442825249742</v>
      </c>
      <c r="CG2" s="6">
        <v>23.094273928829473</v>
      </c>
      <c r="CH2" s="6">
        <v>26.126320613600729</v>
      </c>
      <c r="CI2" s="6">
        <v>25.318490397547304</v>
      </c>
      <c r="CJ2" s="6">
        <v>24.039848207864086</v>
      </c>
      <c r="CK2" s="6">
        <v>24.011045609796398</v>
      </c>
      <c r="CL2" s="6">
        <v>24.63933465327414</v>
      </c>
      <c r="CM2" s="6">
        <v>24.050739254063505</v>
      </c>
      <c r="CN2" s="6">
        <v>23.754168270605053</v>
      </c>
      <c r="CO2" s="6">
        <v>23.431558920302422</v>
      </c>
      <c r="CP2" s="6">
        <v>23.65</v>
      </c>
      <c r="CQ2" s="6">
        <v>24.000569971976375</v>
      </c>
      <c r="CR2" s="6">
        <v>23.318809226362777</v>
      </c>
      <c r="CS2" s="6">
        <v>22.252820863973323</v>
      </c>
      <c r="CT2" s="6">
        <v>21.944949888802242</v>
      </c>
      <c r="CU2" s="6">
        <v>21.344887348353552</v>
      </c>
      <c r="CV2" s="6">
        <v>20.964235805600122</v>
      </c>
      <c r="CW2" s="6">
        <v>21.017659808833457</v>
      </c>
      <c r="CX2" s="6">
        <v>21.211705218843662</v>
      </c>
      <c r="CY2" s="6">
        <v>21.117394491569801</v>
      </c>
      <c r="CZ2" s="6">
        <v>22.637815753884567</v>
      </c>
      <c r="DA2" s="6">
        <v>21.694893306077901</v>
      </c>
      <c r="DB2" s="6">
        <v>22.556638040514738</v>
      </c>
      <c r="DC2" s="6">
        <v>21.408668101872539</v>
      </c>
      <c r="DD2" s="6">
        <v>20.812908496732028</v>
      </c>
      <c r="DE2" s="6">
        <v>21.818415390050422</v>
      </c>
      <c r="DF2" s="6">
        <v>23.442761443546758</v>
      </c>
      <c r="DG2" s="77">
        <v>24.560241529095535</v>
      </c>
      <c r="DH2" s="77">
        <v>26.839326954800395</v>
      </c>
      <c r="DI2" s="77">
        <v>27.073002528652591</v>
      </c>
      <c r="DJ2" s="77">
        <v>27.028531165754433</v>
      </c>
      <c r="DK2" s="77">
        <v>26.39645422877588</v>
      </c>
      <c r="DL2" s="77">
        <v>25.74416947367023</v>
      </c>
      <c r="DM2" s="77">
        <v>25.456174344229847</v>
      </c>
      <c r="DN2" s="77">
        <v>25.92949975576358</v>
      </c>
      <c r="DO2" s="77">
        <v>28.423165789174654</v>
      </c>
      <c r="DQ2" s="1" t="s">
        <v>49</v>
      </c>
      <c r="DR2" s="20">
        <v>8.9917997396756508</v>
      </c>
      <c r="DS2" s="20">
        <v>8.0248987374521796</v>
      </c>
      <c r="DT2" s="20">
        <v>5.3998921729887943</v>
      </c>
      <c r="DU2" s="20">
        <v>6.0992744189030237</v>
      </c>
      <c r="DV2" s="20">
        <v>7.2062640171754868</v>
      </c>
      <c r="DW2" s="20">
        <v>7.2311999818428596</v>
      </c>
      <c r="DX2" s="20">
        <v>6.6872562253719989</v>
      </c>
      <c r="DY2" s="20">
        <v>7.1968350502961371</v>
      </c>
      <c r="DZ2" s="20">
        <v>7.4535925673613903</v>
      </c>
      <c r="EA2" s="20">
        <v>7.7328929048380743</v>
      </c>
      <c r="EB2" s="20">
        <v>7.5437766649613565</v>
      </c>
      <c r="EC2" s="20">
        <v>7.2402693072535182</v>
      </c>
      <c r="ED2" s="20">
        <v>7.8305064040692498</v>
      </c>
      <c r="EE2" s="20">
        <v>8.7533900994187483</v>
      </c>
      <c r="EF2" s="20">
        <v>9.019930629579747</v>
      </c>
      <c r="EG2" s="20">
        <v>9.5394371779709104</v>
      </c>
      <c r="EH2" s="20">
        <v>9.8689877760931335</v>
      </c>
      <c r="EI2" s="20">
        <v>9.8227357312642134</v>
      </c>
      <c r="EJ2" s="20">
        <v>9.6547401401543738</v>
      </c>
      <c r="EK2" s="20">
        <v>9.7363900301236246</v>
      </c>
      <c r="EL2" s="20">
        <v>8.4200792310941335</v>
      </c>
      <c r="EM2" s="20">
        <v>9.2364181178613443</v>
      </c>
      <c r="EN2" s="20">
        <v>8.4903591616618925</v>
      </c>
      <c r="EO2" s="20">
        <v>9.4842187350905061</v>
      </c>
      <c r="EP2" s="20">
        <v>10</v>
      </c>
      <c r="EQ2" s="20">
        <v>9.1294783788023715</v>
      </c>
      <c r="ER2" s="20">
        <v>7.7231942754592353</v>
      </c>
      <c r="ES2" s="20">
        <v>6.7557314144960809</v>
      </c>
      <c r="ET2" s="20">
        <v>4.7826040766169058</v>
      </c>
      <c r="EU2" s="20">
        <v>4.580298512392706</v>
      </c>
      <c r="EV2" s="20">
        <v>4.618799772984973</v>
      </c>
      <c r="EW2" s="20">
        <v>5.1660229134293898</v>
      </c>
      <c r="EX2" s="20">
        <v>5.7307410533748184</v>
      </c>
      <c r="EY2" s="20">
        <v>5.9800739904669529</v>
      </c>
      <c r="EZ2" s="20">
        <v>5.5702906191739352</v>
      </c>
      <c r="FA2" s="20">
        <v>3.4113892605105622</v>
      </c>
      <c r="FC2" s="1" t="s">
        <v>49</v>
      </c>
      <c r="FD2" s="140">
        <v>4</v>
      </c>
      <c r="FE2" s="140"/>
      <c r="FF2" s="6"/>
      <c r="FG2" s="140"/>
      <c r="FI2" s="6"/>
    </row>
    <row r="3" spans="1:165" x14ac:dyDescent="0.2">
      <c r="A3" s="1" t="s">
        <v>50</v>
      </c>
      <c r="B3" s="11">
        <v>4689</v>
      </c>
      <c r="C3" s="11">
        <v>5405</v>
      </c>
      <c r="D3" s="11">
        <v>5772</v>
      </c>
      <c r="E3" s="11">
        <v>5596</v>
      </c>
      <c r="F3" s="11">
        <v>5630</v>
      </c>
      <c r="G3" s="11">
        <v>6002</v>
      </c>
      <c r="H3" s="11">
        <v>6416</v>
      </c>
      <c r="I3" s="11">
        <v>7058</v>
      </c>
      <c r="J3" s="11">
        <v>7700</v>
      </c>
      <c r="K3" s="11">
        <v>8414</v>
      </c>
      <c r="L3" s="11">
        <v>9707</v>
      </c>
      <c r="M3" s="11">
        <v>10766</v>
      </c>
      <c r="N3" s="11">
        <v>11038</v>
      </c>
      <c r="O3" s="11">
        <v>11597</v>
      </c>
      <c r="P3" s="11">
        <v>12050</v>
      </c>
      <c r="Q3" s="11">
        <v>12770</v>
      </c>
      <c r="R3" s="11">
        <v>13267</v>
      </c>
      <c r="S3" s="11">
        <v>14025</v>
      </c>
      <c r="T3" s="11">
        <v>13942</v>
      </c>
      <c r="U3" s="11">
        <v>14877</v>
      </c>
      <c r="V3" s="11">
        <v>16291</v>
      </c>
      <c r="W3" s="11">
        <v>16774</v>
      </c>
      <c r="X3" s="11">
        <v>16992</v>
      </c>
      <c r="Y3" s="11">
        <v>17070</v>
      </c>
      <c r="Z3" s="11">
        <v>17631</v>
      </c>
      <c r="AA3" s="138">
        <v>21572</v>
      </c>
      <c r="AB3" s="72">
        <v>25513</v>
      </c>
      <c r="AC3" s="72">
        <v>28028</v>
      </c>
      <c r="AD3" s="72">
        <v>29273</v>
      </c>
      <c r="AE3" s="72">
        <v>29982</v>
      </c>
      <c r="AF3" s="72">
        <v>31009</v>
      </c>
      <c r="AG3" s="72">
        <v>32289</v>
      </c>
      <c r="AH3" s="72">
        <v>33896</v>
      </c>
      <c r="AI3" s="72">
        <v>34740</v>
      </c>
      <c r="AJ3" s="72">
        <v>35945</v>
      </c>
      <c r="AK3" s="72">
        <v>37169</v>
      </c>
      <c r="AM3" s="1" t="s">
        <v>50</v>
      </c>
      <c r="AN3" s="2">
        <v>8491.8630423831528</v>
      </c>
      <c r="AO3" s="2">
        <v>9693.5003032308159</v>
      </c>
      <c r="AP3" s="2">
        <v>10550.522272764883</v>
      </c>
      <c r="AQ3" s="2">
        <v>10196.932466973947</v>
      </c>
      <c r="AR3" s="2">
        <v>10436.147433402773</v>
      </c>
      <c r="AS3" s="2">
        <v>10883.944567183722</v>
      </c>
      <c r="AT3" s="2">
        <v>11603.507941669628</v>
      </c>
      <c r="AU3" s="2">
        <v>12744.515273000001</v>
      </c>
      <c r="AV3" s="2">
        <v>13713.488167</v>
      </c>
      <c r="AW3" s="2">
        <v>14909.2440835</v>
      </c>
      <c r="AX3" s="2">
        <v>16760</v>
      </c>
      <c r="AY3" s="2">
        <v>18320</v>
      </c>
      <c r="AZ3" s="2">
        <v>18980</v>
      </c>
      <c r="BA3" s="2">
        <v>19995</v>
      </c>
      <c r="BB3" s="2">
        <v>20689</v>
      </c>
      <c r="BC3" s="2">
        <v>21980</v>
      </c>
      <c r="BD3" s="2">
        <v>22383</v>
      </c>
      <c r="BE3" s="2">
        <v>23751</v>
      </c>
      <c r="BF3" s="2">
        <v>23777</v>
      </c>
      <c r="BG3" s="2">
        <v>25365</v>
      </c>
      <c r="BH3" s="2">
        <v>27341</v>
      </c>
      <c r="BI3" s="2">
        <v>28380</v>
      </c>
      <c r="BJ3" s="2">
        <v>29146</v>
      </c>
      <c r="BK3" s="2">
        <v>29929</v>
      </c>
      <c r="BL3" s="2">
        <v>30667</v>
      </c>
      <c r="BM3" s="138">
        <v>37390</v>
      </c>
      <c r="BN3" s="72">
        <v>44113</v>
      </c>
      <c r="BO3" s="72">
        <v>47916</v>
      </c>
      <c r="BP3" s="72">
        <v>50049</v>
      </c>
      <c r="BQ3" s="72">
        <v>51619</v>
      </c>
      <c r="BR3" s="72">
        <v>53346</v>
      </c>
      <c r="BS3" s="72">
        <v>55208</v>
      </c>
      <c r="BT3" s="72">
        <v>57725</v>
      </c>
      <c r="BU3" s="72">
        <v>58984</v>
      </c>
      <c r="BV3" s="72">
        <v>61710</v>
      </c>
      <c r="BW3" s="72">
        <v>63913</v>
      </c>
      <c r="BX3" s="95"/>
      <c r="BY3" s="95"/>
      <c r="BZ3" s="95"/>
      <c r="CE3" s="1" t="s">
        <v>50</v>
      </c>
      <c r="CF3" s="6">
        <v>21.303687921485043</v>
      </c>
      <c r="CG3" s="6">
        <v>22.460494701401398</v>
      </c>
      <c r="CH3" s="6">
        <v>23.90565612173128</v>
      </c>
      <c r="CI3" s="6">
        <v>22.006501353103307</v>
      </c>
      <c r="CJ3" s="6">
        <v>21.093353208429892</v>
      </c>
      <c r="CK3" s="6">
        <v>20.908949489345147</v>
      </c>
      <c r="CL3" s="6">
        <v>20.579433778500334</v>
      </c>
      <c r="CM3" s="6">
        <v>20.526204759297141</v>
      </c>
      <c r="CN3" s="6">
        <v>19.626866893274748</v>
      </c>
      <c r="CO3" s="6">
        <v>19.321001585542856</v>
      </c>
      <c r="CP3" s="6">
        <v>20.662277781887219</v>
      </c>
      <c r="CQ3" s="6">
        <v>21.560297042520389</v>
      </c>
      <c r="CR3" s="6">
        <v>21.426233024395199</v>
      </c>
      <c r="CS3" s="6">
        <v>21.504624650462464</v>
      </c>
      <c r="CT3" s="6">
        <v>21.102180698068175</v>
      </c>
      <c r="CU3" s="6">
        <v>21.838486606788013</v>
      </c>
      <c r="CV3" s="6">
        <v>21.606880840219322</v>
      </c>
      <c r="CW3" s="6">
        <v>22.271295150219423</v>
      </c>
      <c r="CX3" s="6">
        <v>21.559009139706951</v>
      </c>
      <c r="CY3" s="6">
        <v>21.857146550164156</v>
      </c>
      <c r="CZ3" s="6">
        <v>22.73301737756714</v>
      </c>
      <c r="DA3" s="6">
        <v>22.910561623598362</v>
      </c>
      <c r="DB3" s="6">
        <v>22.846527086452461</v>
      </c>
      <c r="DC3" s="6">
        <v>22.240800190238392</v>
      </c>
      <c r="DD3" s="6">
        <v>21.474437527572178</v>
      </c>
      <c r="DE3" s="6">
        <v>23.859967072096794</v>
      </c>
      <c r="DF3" s="6">
        <v>26.19396825585331</v>
      </c>
      <c r="DG3" s="77">
        <v>27.439998625594857</v>
      </c>
      <c r="DH3" s="77">
        <v>28.853670629201307</v>
      </c>
      <c r="DI3" s="77">
        <v>28.852743075934157</v>
      </c>
      <c r="DJ3" s="77">
        <v>28.521019455627378</v>
      </c>
      <c r="DK3" s="77">
        <v>28.450106157112526</v>
      </c>
      <c r="DL3" s="77">
        <v>28.42098007454199</v>
      </c>
      <c r="DM3" s="77">
        <v>28.056489704280491</v>
      </c>
      <c r="DN3" s="77">
        <v>27.77265219602425</v>
      </c>
      <c r="DO3" s="77">
        <v>27.512063673813756</v>
      </c>
      <c r="DQ3" s="1" t="s">
        <v>50</v>
      </c>
      <c r="DR3" s="20">
        <v>9.5751057468373304</v>
      </c>
      <c r="DS3" s="20">
        <v>8.5735956426730642</v>
      </c>
      <c r="DT3" s="20">
        <v>7.3224413533513735</v>
      </c>
      <c r="DU3" s="20">
        <v>8.9666422027708386</v>
      </c>
      <c r="DV3" s="20">
        <v>9.7572038673172763</v>
      </c>
      <c r="DW3" s="20">
        <v>9.9168521258814195</v>
      </c>
      <c r="DX3" s="20">
        <v>10</v>
      </c>
      <c r="DY3" s="20">
        <v>10</v>
      </c>
      <c r="DZ3" s="20">
        <v>10</v>
      </c>
      <c r="EA3" s="20">
        <v>10</v>
      </c>
      <c r="EB3" s="20">
        <v>10</v>
      </c>
      <c r="EC3" s="20">
        <v>9.3529453722619049</v>
      </c>
      <c r="ED3" s="20">
        <v>9.4690118330471265</v>
      </c>
      <c r="EE3" s="20">
        <v>9.4011439687233107</v>
      </c>
      <c r="EF3" s="20">
        <v>9.7495614327978437</v>
      </c>
      <c r="EG3" s="20">
        <v>9.1121016425015853</v>
      </c>
      <c r="EH3" s="20">
        <v>9.3126152627779355</v>
      </c>
      <c r="EI3" s="20">
        <v>8.7373959120886653</v>
      </c>
      <c r="EJ3" s="20">
        <v>9.3540603792822932</v>
      </c>
      <c r="EK3" s="20">
        <v>9.0959467217673797</v>
      </c>
      <c r="EL3" s="20">
        <v>8.337658043989892</v>
      </c>
      <c r="EM3" s="20">
        <v>8.1839484017025672</v>
      </c>
      <c r="EN3" s="20">
        <v>8.2393865587746919</v>
      </c>
      <c r="EO3" s="20">
        <v>8.7637970458625318</v>
      </c>
      <c r="EP3" s="20">
        <v>9.4272785913025938</v>
      </c>
      <c r="EQ3" s="20">
        <v>7.3619968311139683</v>
      </c>
      <c r="ER3" s="20">
        <v>5.3413259556955763</v>
      </c>
      <c r="ES3" s="20">
        <v>4.262570171188564</v>
      </c>
      <c r="ET3" s="20">
        <v>3.0386779705495104</v>
      </c>
      <c r="EU3" s="20">
        <v>3.0394810035065518</v>
      </c>
      <c r="EV3" s="20">
        <v>3.3266720567533281</v>
      </c>
      <c r="EW3" s="20">
        <v>3.3880655290386286</v>
      </c>
      <c r="EX3" s="20">
        <v>3.4132815517102992</v>
      </c>
      <c r="EY3" s="20">
        <v>3.7288405500020123</v>
      </c>
      <c r="EZ3" s="20">
        <v>3.974574009897526</v>
      </c>
      <c r="FA3" s="20">
        <v>4.2001795669827944</v>
      </c>
      <c r="FC3" s="1" t="s">
        <v>50</v>
      </c>
      <c r="FD3" s="140">
        <v>2</v>
      </c>
      <c r="FE3" s="140"/>
      <c r="FF3" s="6"/>
      <c r="FG3" s="140"/>
    </row>
    <row r="4" spans="1:165" x14ac:dyDescent="0.2">
      <c r="A4" s="1" t="s">
        <v>47</v>
      </c>
      <c r="B4" s="2">
        <v>1510</v>
      </c>
      <c r="C4" s="2">
        <v>1846</v>
      </c>
      <c r="D4" s="2">
        <v>2056</v>
      </c>
      <c r="E4" s="2">
        <v>2174</v>
      </c>
      <c r="F4" s="2">
        <v>2371</v>
      </c>
      <c r="G4" s="2">
        <v>2462</v>
      </c>
      <c r="H4" s="2">
        <v>2695</v>
      </c>
      <c r="I4" s="2">
        <v>2788</v>
      </c>
      <c r="J4" s="2">
        <v>3023</v>
      </c>
      <c r="K4" s="2">
        <v>3219</v>
      </c>
      <c r="L4" s="2">
        <v>3428</v>
      </c>
      <c r="M4" s="2">
        <v>3387</v>
      </c>
      <c r="N4" s="2">
        <v>3265</v>
      </c>
      <c r="O4" s="2">
        <v>3135</v>
      </c>
      <c r="P4" s="2">
        <v>3305</v>
      </c>
      <c r="Q4" s="2">
        <v>3418</v>
      </c>
      <c r="R4" s="2">
        <v>3485</v>
      </c>
      <c r="S4" s="2">
        <v>3551</v>
      </c>
      <c r="T4" s="2">
        <v>4026</v>
      </c>
      <c r="U4" s="2">
        <v>4275</v>
      </c>
      <c r="V4" s="2">
        <v>4605</v>
      </c>
      <c r="W4" s="2">
        <v>4889</v>
      </c>
      <c r="X4" s="2">
        <v>5314</v>
      </c>
      <c r="Y4" s="11">
        <v>5512</v>
      </c>
      <c r="Z4" s="11">
        <v>5809</v>
      </c>
      <c r="AA4" s="138">
        <v>6854</v>
      </c>
      <c r="AB4" s="72">
        <v>7899</v>
      </c>
      <c r="AC4" s="72">
        <v>8756</v>
      </c>
      <c r="AD4" s="72">
        <v>9272</v>
      </c>
      <c r="AE4" s="72">
        <v>9402</v>
      </c>
      <c r="AF4" s="72">
        <v>10172</v>
      </c>
      <c r="AG4" s="72">
        <v>10788</v>
      </c>
      <c r="AH4" s="72">
        <v>11247</v>
      </c>
      <c r="AI4" s="72">
        <v>11385</v>
      </c>
      <c r="AJ4" s="72">
        <v>11620</v>
      </c>
      <c r="AK4" s="72">
        <v>12024</v>
      </c>
      <c r="AM4" s="1" t="s">
        <v>47</v>
      </c>
      <c r="AN4" s="2">
        <v>2739.3353251351905</v>
      </c>
      <c r="AO4" s="2">
        <v>3238.2989686977166</v>
      </c>
      <c r="AP4" s="2">
        <v>3593.0611580027439</v>
      </c>
      <c r="AQ4" s="2">
        <v>3792.6437069127564</v>
      </c>
      <c r="AR4" s="2">
        <v>4083.8160760202763</v>
      </c>
      <c r="AS4" s="2">
        <v>4287.9811738403014</v>
      </c>
      <c r="AT4" s="2">
        <v>4568.585536612798</v>
      </c>
      <c r="AU4" s="2">
        <v>4799.3576510000003</v>
      </c>
      <c r="AV4" s="2">
        <v>5155.0456080000004</v>
      </c>
      <c r="AW4" s="2">
        <v>5450.0228040000002</v>
      </c>
      <c r="AX4" s="2">
        <v>5737</v>
      </c>
      <c r="AY4" s="2">
        <v>5777</v>
      </c>
      <c r="AZ4" s="2">
        <v>5734</v>
      </c>
      <c r="BA4" s="2">
        <v>5646</v>
      </c>
      <c r="BB4" s="2">
        <v>5880</v>
      </c>
      <c r="BC4" s="2">
        <v>6070</v>
      </c>
      <c r="BD4" s="2">
        <v>6133</v>
      </c>
      <c r="BE4" s="2">
        <v>6343</v>
      </c>
      <c r="BF4" s="2">
        <v>6842</v>
      </c>
      <c r="BG4" s="2">
        <v>7232</v>
      </c>
      <c r="BH4" s="2">
        <v>7620</v>
      </c>
      <c r="BI4" s="2">
        <v>8045</v>
      </c>
      <c r="BJ4" s="2">
        <v>8604</v>
      </c>
      <c r="BK4" s="2">
        <v>9005</v>
      </c>
      <c r="BL4" s="2">
        <v>9430</v>
      </c>
      <c r="BM4" s="138">
        <v>11036</v>
      </c>
      <c r="BN4" s="72">
        <v>12642</v>
      </c>
      <c r="BO4" s="72">
        <v>13876</v>
      </c>
      <c r="BP4" s="72">
        <v>14658</v>
      </c>
      <c r="BQ4" s="72">
        <v>14924</v>
      </c>
      <c r="BR4" s="72">
        <v>16030</v>
      </c>
      <c r="BS4" s="72">
        <v>16860</v>
      </c>
      <c r="BT4" s="72">
        <v>17694</v>
      </c>
      <c r="BU4" s="72">
        <v>18097</v>
      </c>
      <c r="BV4" s="72">
        <v>18642</v>
      </c>
      <c r="BW4" s="72">
        <v>19212</v>
      </c>
      <c r="BX4" s="95"/>
      <c r="BY4" s="95"/>
      <c r="BZ4" s="95"/>
      <c r="CE4" s="1" t="s">
        <v>47</v>
      </c>
      <c r="CF4" s="6">
        <v>23.275854576728612</v>
      </c>
      <c r="CG4" s="6">
        <v>24.64083829476272</v>
      </c>
      <c r="CH4" s="6">
        <v>26.607384167674347</v>
      </c>
      <c r="CI4" s="6">
        <v>25.024041349384774</v>
      </c>
      <c r="CJ4" s="6">
        <v>24.821102996537267</v>
      </c>
      <c r="CK4" s="6">
        <v>24.723138686809857</v>
      </c>
      <c r="CL4" s="6">
        <v>25.160180287547075</v>
      </c>
      <c r="CM4" s="6">
        <v>24.509026917577366</v>
      </c>
      <c r="CN4" s="6">
        <v>24.645243620021994</v>
      </c>
      <c r="CO4" s="6">
        <v>24.300083841626538</v>
      </c>
      <c r="CP4" s="6">
        <v>25.313272149664666</v>
      </c>
      <c r="CQ4" s="6">
        <v>25.027076203266475</v>
      </c>
      <c r="CR4" s="6">
        <v>24.508462985125661</v>
      </c>
      <c r="CS4" s="6">
        <v>23.594801287141127</v>
      </c>
      <c r="CT4" s="6">
        <v>23.702987060104004</v>
      </c>
      <c r="CU4" s="6">
        <v>23.989250286527287</v>
      </c>
      <c r="CV4" s="6">
        <v>23.753824702738292</v>
      </c>
      <c r="CW4" s="6">
        <v>23.407631559524688</v>
      </c>
      <c r="CX4" s="6">
        <v>24.455802981020124</v>
      </c>
      <c r="CY4" s="6">
        <v>24.732396292876441</v>
      </c>
      <c r="CZ4" s="6">
        <v>25.261064147190453</v>
      </c>
      <c r="DA4" s="6">
        <v>26.037283966599777</v>
      </c>
      <c r="DB4" s="6">
        <v>27.185693070871121</v>
      </c>
      <c r="DC4" s="6">
        <v>27.138207461876924</v>
      </c>
      <c r="DD4" s="6">
        <v>27.338880352535298</v>
      </c>
      <c r="DE4" s="6">
        <v>30.121731535564166</v>
      </c>
      <c r="DF4" s="6">
        <v>31.844630847124613</v>
      </c>
      <c r="DG4" s="77">
        <v>33.041242023049818</v>
      </c>
      <c r="DH4" s="77">
        <v>34.396339317141852</v>
      </c>
      <c r="DI4" s="77">
        <v>33.907393102194753</v>
      </c>
      <c r="DJ4" s="77">
        <v>34.790346384234745</v>
      </c>
      <c r="DK4" s="77">
        <v>34.650006165481521</v>
      </c>
      <c r="DL4" s="77">
        <v>34.872583220008281</v>
      </c>
      <c r="DM4" s="77">
        <v>34.678547475328159</v>
      </c>
      <c r="DN4" s="77">
        <v>33.749117439397509</v>
      </c>
      <c r="DO4" s="77">
        <v>33.856727464974888</v>
      </c>
      <c r="DQ4" s="1" t="s">
        <v>47</v>
      </c>
      <c r="DR4" s="20">
        <v>7.8676945640768894</v>
      </c>
      <c r="DS4" s="20">
        <v>6.6859544417293044</v>
      </c>
      <c r="DT4" s="20">
        <v>4.9834094737909744</v>
      </c>
      <c r="DU4" s="20">
        <v>6.3541948619848387</v>
      </c>
      <c r="DV4" s="20">
        <v>6.5298895539833834</v>
      </c>
      <c r="DW4" s="20">
        <v>6.6147025475989398</v>
      </c>
      <c r="DX4" s="20">
        <v>6.2363320308648511</v>
      </c>
      <c r="DY4" s="20">
        <v>6.8000706695962307</v>
      </c>
      <c r="DZ4" s="20">
        <v>6.6821405137372754</v>
      </c>
      <c r="EA4" s="20">
        <v>6.9809639746778682</v>
      </c>
      <c r="EB4" s="20">
        <v>6.1037921379129987</v>
      </c>
      <c r="EC4" s="20">
        <v>6.3515674250783869</v>
      </c>
      <c r="ED4" s="20">
        <v>6.8005588963755459</v>
      </c>
      <c r="EE4" s="20">
        <v>7.5915651717585062</v>
      </c>
      <c r="EF4" s="20">
        <v>7.4979029053971562</v>
      </c>
      <c r="EG4" s="20">
        <v>7.250069370280503</v>
      </c>
      <c r="EH4" s="20">
        <v>7.4538900126184551</v>
      </c>
      <c r="EI4" s="20">
        <v>7.753608113290273</v>
      </c>
      <c r="EJ4" s="20">
        <v>6.846149505898806</v>
      </c>
      <c r="EK4" s="20">
        <v>6.6066877380585538</v>
      </c>
      <c r="EL4" s="20">
        <v>6.1489914252131115</v>
      </c>
      <c r="EM4" s="20">
        <v>5.4769760068325137</v>
      </c>
      <c r="EN4" s="20">
        <v>4.4827362240010622</v>
      </c>
      <c r="EO4" s="20">
        <v>4.5238470802267852</v>
      </c>
      <c r="EP4" s="20">
        <v>4.3501137211944796</v>
      </c>
      <c r="EQ4" s="20">
        <v>1.9408491607028653</v>
      </c>
      <c r="ER4" s="20">
        <v>0.44924217936220145</v>
      </c>
      <c r="ES4" s="20">
        <v>0</v>
      </c>
      <c r="ET4" s="20">
        <v>0</v>
      </c>
      <c r="EU4" s="20">
        <v>0</v>
      </c>
      <c r="EV4" s="20">
        <v>0</v>
      </c>
      <c r="EW4" s="20">
        <v>0</v>
      </c>
      <c r="EX4" s="20">
        <v>0</v>
      </c>
      <c r="EY4" s="20">
        <v>0</v>
      </c>
      <c r="EZ4" s="20">
        <v>0</v>
      </c>
      <c r="FA4" s="20">
        <v>0</v>
      </c>
      <c r="FC4" s="1" t="s">
        <v>47</v>
      </c>
      <c r="FD4" s="140">
        <v>6</v>
      </c>
      <c r="FE4" s="140"/>
      <c r="FF4" s="6"/>
      <c r="FG4" s="140"/>
    </row>
    <row r="5" spans="1:165" x14ac:dyDescent="0.2">
      <c r="A5" s="1" t="s">
        <v>44</v>
      </c>
      <c r="B5" s="2">
        <v>1192</v>
      </c>
      <c r="C5" s="2">
        <v>1446</v>
      </c>
      <c r="D5" s="2">
        <v>1537</v>
      </c>
      <c r="E5" s="2">
        <v>1585</v>
      </c>
      <c r="F5" s="2">
        <v>1720</v>
      </c>
      <c r="G5" s="2">
        <v>1734</v>
      </c>
      <c r="H5" s="2">
        <v>1904</v>
      </c>
      <c r="I5" s="2">
        <v>2162</v>
      </c>
      <c r="J5" s="2">
        <v>2417</v>
      </c>
      <c r="K5" s="2">
        <v>2659</v>
      </c>
      <c r="L5" s="2">
        <v>2807</v>
      </c>
      <c r="M5" s="2">
        <v>2923</v>
      </c>
      <c r="N5" s="2">
        <v>2966</v>
      </c>
      <c r="O5" s="2">
        <v>3120</v>
      </c>
      <c r="P5" s="2">
        <v>3072</v>
      </c>
      <c r="Q5" s="2">
        <v>3113</v>
      </c>
      <c r="R5" s="2">
        <v>3214</v>
      </c>
      <c r="S5" s="2">
        <v>3457</v>
      </c>
      <c r="T5" s="2">
        <v>3642</v>
      </c>
      <c r="U5" s="2">
        <v>3600</v>
      </c>
      <c r="V5" s="2">
        <v>3699</v>
      </c>
      <c r="W5" s="2">
        <v>3873</v>
      </c>
      <c r="X5" s="2">
        <v>4057</v>
      </c>
      <c r="Y5" s="11">
        <v>4297</v>
      </c>
      <c r="Z5" s="11">
        <v>4589</v>
      </c>
      <c r="AA5" s="138">
        <v>5543.5</v>
      </c>
      <c r="AB5" s="72">
        <v>6498</v>
      </c>
      <c r="AC5" s="72">
        <v>7003</v>
      </c>
      <c r="AD5" s="72">
        <v>7099</v>
      </c>
      <c r="AE5" s="72">
        <v>7338</v>
      </c>
      <c r="AF5" s="72">
        <v>7415</v>
      </c>
      <c r="AG5" s="72">
        <v>7574</v>
      </c>
      <c r="AH5" s="72">
        <v>7668</v>
      </c>
      <c r="AI5" s="72">
        <v>7696</v>
      </c>
      <c r="AJ5" s="72">
        <v>7981</v>
      </c>
      <c r="AK5" s="72">
        <v>8378</v>
      </c>
      <c r="AM5" s="1" t="s">
        <v>44</v>
      </c>
      <c r="AN5" s="2">
        <v>1508.5814045156667</v>
      </c>
      <c r="AO5" s="2">
        <v>1817.1778053896667</v>
      </c>
      <c r="AP5" s="2">
        <v>1972.7727066278333</v>
      </c>
      <c r="AQ5" s="2">
        <v>2033.5724067006668</v>
      </c>
      <c r="AR5" s="2">
        <v>2200.5709070648331</v>
      </c>
      <c r="AS5" s="2">
        <v>2244.1688075746665</v>
      </c>
      <c r="AT5" s="2">
        <v>2457.1658083030002</v>
      </c>
      <c r="AU5" s="2">
        <v>2746.8931010000001</v>
      </c>
      <c r="AV5" s="2">
        <v>3054.4530380000001</v>
      </c>
      <c r="AW5" s="2">
        <v>3345.2265189999998</v>
      </c>
      <c r="AX5" s="2">
        <v>3532</v>
      </c>
      <c r="AY5" s="2">
        <v>3686</v>
      </c>
      <c r="AZ5" s="2">
        <v>3763</v>
      </c>
      <c r="BA5" s="2">
        <v>3956</v>
      </c>
      <c r="BB5" s="2">
        <v>3918</v>
      </c>
      <c r="BC5" s="2">
        <v>3982</v>
      </c>
      <c r="BD5" s="2">
        <v>4076</v>
      </c>
      <c r="BE5" s="2">
        <v>4355</v>
      </c>
      <c r="BF5" s="2">
        <v>4569</v>
      </c>
      <c r="BG5" s="2">
        <v>4548</v>
      </c>
      <c r="BH5" s="2">
        <v>4688</v>
      </c>
      <c r="BI5" s="2">
        <v>4903</v>
      </c>
      <c r="BJ5" s="2">
        <v>5162</v>
      </c>
      <c r="BK5" s="2">
        <v>5459</v>
      </c>
      <c r="BL5" s="2">
        <v>5806</v>
      </c>
      <c r="BM5" s="138">
        <v>6987</v>
      </c>
      <c r="BN5" s="72">
        <v>8168</v>
      </c>
      <c r="BO5" s="72">
        <v>8785</v>
      </c>
      <c r="BP5" s="72">
        <v>8974</v>
      </c>
      <c r="BQ5" s="72">
        <v>9293</v>
      </c>
      <c r="BR5" s="72">
        <v>9406</v>
      </c>
      <c r="BS5" s="72">
        <v>9651</v>
      </c>
      <c r="BT5" s="72">
        <v>9799</v>
      </c>
      <c r="BU5" s="72">
        <v>9931</v>
      </c>
      <c r="BV5" s="72">
        <v>10283</v>
      </c>
      <c r="BW5" s="72">
        <v>10778</v>
      </c>
      <c r="BX5" s="95"/>
      <c r="BY5" s="95"/>
      <c r="BZ5" s="95"/>
      <c r="CE5" s="1" t="s">
        <v>44</v>
      </c>
      <c r="CF5" s="6">
        <v>23.198237805869088</v>
      </c>
      <c r="CG5" s="6">
        <v>24.992130455091001</v>
      </c>
      <c r="CH5" s="6">
        <v>25.554050603987477</v>
      </c>
      <c r="CI5" s="6">
        <v>24.397989282551492</v>
      </c>
      <c r="CJ5" s="6">
        <v>24.642451366907427</v>
      </c>
      <c r="CK5" s="6">
        <v>23.128607725184651</v>
      </c>
      <c r="CL5" s="6">
        <v>23.459669737473746</v>
      </c>
      <c r="CM5" s="6">
        <v>24.080767081616553</v>
      </c>
      <c r="CN5" s="6">
        <v>24.642622331585319</v>
      </c>
      <c r="CO5" s="6">
        <v>25.456407571722089</v>
      </c>
      <c r="CP5" s="6">
        <v>25.769735882095436</v>
      </c>
      <c r="CQ5" s="6">
        <v>25.935828877005346</v>
      </c>
      <c r="CR5" s="6">
        <v>25.95530417988688</v>
      </c>
      <c r="CS5" s="6">
        <v>26.650498517919697</v>
      </c>
      <c r="CT5" s="6">
        <v>25.439906499577951</v>
      </c>
      <c r="CU5" s="6">
        <v>25.67044868488912</v>
      </c>
      <c r="CV5" s="6">
        <v>26.006508007401262</v>
      </c>
      <c r="CW5" s="6">
        <v>26.496714529082503</v>
      </c>
      <c r="CX5" s="6">
        <v>26.467010368997279</v>
      </c>
      <c r="CY5" s="6">
        <v>25.24142524142524</v>
      </c>
      <c r="CZ5" s="6">
        <v>25.35973168884561</v>
      </c>
      <c r="DA5" s="6">
        <v>25.851523779394707</v>
      </c>
      <c r="DB5" s="6">
        <v>26.395991000204539</v>
      </c>
      <c r="DC5" s="6">
        <v>26.759803921568626</v>
      </c>
      <c r="DD5" s="6">
        <v>27.54008158618727</v>
      </c>
      <c r="DE5" s="6">
        <v>31.343082720258387</v>
      </c>
      <c r="DF5" s="6">
        <v>33.925901312510383</v>
      </c>
      <c r="DG5" s="77">
        <v>34.492912953001685</v>
      </c>
      <c r="DH5" s="77">
        <v>34.734479021520357</v>
      </c>
      <c r="DI5" s="77">
        <v>34.866619142310434</v>
      </c>
      <c r="DJ5" s="77">
        <v>34.034084741469769</v>
      </c>
      <c r="DK5" s="77">
        <v>33.74475524475524</v>
      </c>
      <c r="DL5" s="77">
        <v>33.385574597117646</v>
      </c>
      <c r="DM5" s="77">
        <v>32.968163861501175</v>
      </c>
      <c r="DN5" s="77">
        <v>33.246039443905595</v>
      </c>
      <c r="DO5" s="77">
        <v>33.371520574666377</v>
      </c>
      <c r="DQ5" s="1" t="s">
        <v>44</v>
      </c>
      <c r="DR5" s="20">
        <v>7.9348915944003426</v>
      </c>
      <c r="DS5" s="20">
        <v>6.3818218465625423</v>
      </c>
      <c r="DT5" s="20">
        <v>5.8953372264654824</v>
      </c>
      <c r="DU5" s="20">
        <v>6.8962019469638802</v>
      </c>
      <c r="DV5" s="20">
        <v>6.6845579180576618</v>
      </c>
      <c r="DW5" s="20">
        <v>7.9951741157080756</v>
      </c>
      <c r="DX5" s="20">
        <v>7.7085558522531725</v>
      </c>
      <c r="DY5" s="20">
        <v>7.1708383382932439</v>
      </c>
      <c r="DZ5" s="20">
        <v>6.68440990470285</v>
      </c>
      <c r="EA5" s="20">
        <v>5.9798720728311778</v>
      </c>
      <c r="EB5" s="20">
        <v>5.7086068328553941</v>
      </c>
      <c r="EC5" s="20">
        <v>5.5648111571028647</v>
      </c>
      <c r="ED5" s="20">
        <v>5.5479503356103361</v>
      </c>
      <c r="EE5" s="20">
        <v>4.9460830523394002</v>
      </c>
      <c r="EF5" s="20">
        <v>5.9941579421473081</v>
      </c>
      <c r="EG5" s="20">
        <v>5.7945651216056246</v>
      </c>
      <c r="EH5" s="20">
        <v>5.5036204168046687</v>
      </c>
      <c r="EI5" s="20">
        <v>5.0792221567715785</v>
      </c>
      <c r="EJ5" s="20">
        <v>5.1049386523675118</v>
      </c>
      <c r="EK5" s="20">
        <v>6.1659938865576169</v>
      </c>
      <c r="EL5" s="20">
        <v>6.0635696057387882</v>
      </c>
      <c r="EM5" s="20">
        <v>5.637798633106172</v>
      </c>
      <c r="EN5" s="20">
        <v>5.1664239554208367</v>
      </c>
      <c r="EO5" s="20">
        <v>4.8514514612260848</v>
      </c>
      <c r="EP5" s="20">
        <v>4.1759229470987957</v>
      </c>
      <c r="EQ5" s="20">
        <v>0.8834594795214441</v>
      </c>
      <c r="ER5" s="20">
        <v>0</v>
      </c>
      <c r="ES5" s="20">
        <v>0</v>
      </c>
      <c r="ET5" s="20">
        <v>0</v>
      </c>
      <c r="EU5" s="20">
        <v>0</v>
      </c>
      <c r="EV5" s="20">
        <v>0</v>
      </c>
      <c r="EW5" s="20">
        <v>0</v>
      </c>
      <c r="EX5" s="20">
        <v>0</v>
      </c>
      <c r="EY5" s="20">
        <v>0</v>
      </c>
      <c r="EZ5" s="20">
        <v>0</v>
      </c>
      <c r="FA5" s="20">
        <v>0</v>
      </c>
      <c r="FC5" s="1" t="s">
        <v>44</v>
      </c>
      <c r="FD5" s="140">
        <v>6</v>
      </c>
      <c r="FE5" s="140"/>
      <c r="FF5" s="6"/>
      <c r="FG5" s="140"/>
    </row>
    <row r="6" spans="1:165" x14ac:dyDescent="0.2">
      <c r="A6" s="1" t="s">
        <v>41</v>
      </c>
      <c r="B6" s="2">
        <v>885</v>
      </c>
      <c r="C6" s="2">
        <v>1044</v>
      </c>
      <c r="D6" s="2">
        <v>1160</v>
      </c>
      <c r="E6" s="2">
        <v>1179</v>
      </c>
      <c r="F6" s="2">
        <v>1234</v>
      </c>
      <c r="G6" s="2">
        <v>1256</v>
      </c>
      <c r="H6" s="2">
        <v>1344</v>
      </c>
      <c r="I6" s="2">
        <v>1585</v>
      </c>
      <c r="J6" s="2">
        <v>1728</v>
      </c>
      <c r="K6" s="2">
        <v>1808</v>
      </c>
      <c r="L6" s="2">
        <v>1799</v>
      </c>
      <c r="M6" s="2">
        <v>1867</v>
      </c>
      <c r="N6" s="2">
        <v>1852</v>
      </c>
      <c r="O6" s="2">
        <v>1874</v>
      </c>
      <c r="P6" s="2">
        <v>1858</v>
      </c>
      <c r="Q6" s="2">
        <v>1832</v>
      </c>
      <c r="R6" s="2">
        <v>1868</v>
      </c>
      <c r="S6" s="2">
        <v>2093</v>
      </c>
      <c r="T6" s="2">
        <v>2241</v>
      </c>
      <c r="U6" s="2">
        <v>2412</v>
      </c>
      <c r="V6" s="2">
        <v>2586</v>
      </c>
      <c r="W6" s="2">
        <v>2695</v>
      </c>
      <c r="X6" s="2">
        <v>2923</v>
      </c>
      <c r="Y6" s="11">
        <v>2982</v>
      </c>
      <c r="Z6" s="11">
        <v>3057</v>
      </c>
      <c r="AA6" s="138">
        <v>3840.5</v>
      </c>
      <c r="AB6" s="72">
        <v>4624</v>
      </c>
      <c r="AC6" s="72">
        <v>4450</v>
      </c>
      <c r="AD6" s="72">
        <v>5010</v>
      </c>
      <c r="AE6" s="72">
        <v>5330</v>
      </c>
      <c r="AF6" s="72">
        <v>5637</v>
      </c>
      <c r="AG6" s="72">
        <v>5629</v>
      </c>
      <c r="AH6" s="72">
        <v>5680</v>
      </c>
      <c r="AI6" s="72">
        <v>5677</v>
      </c>
      <c r="AJ6" s="72">
        <v>5764</v>
      </c>
      <c r="AK6" s="72">
        <v>5824</v>
      </c>
      <c r="AM6" s="1" t="s">
        <v>41</v>
      </c>
      <c r="AN6" s="2">
        <v>1433.1582680361946</v>
      </c>
      <c r="AO6" s="2">
        <v>1647.4658221600637</v>
      </c>
      <c r="AP6" s="2">
        <v>1814.0818286026536</v>
      </c>
      <c r="AQ6" s="2">
        <v>1897.928051540719</v>
      </c>
      <c r="AR6" s="2">
        <v>2024.4676185497676</v>
      </c>
      <c r="AS6" s="2">
        <v>2072.7751726736365</v>
      </c>
      <c r="AT6" s="2">
        <v>2212.6987332400954</v>
      </c>
      <c r="AU6" s="2">
        <v>2480.2199030000002</v>
      </c>
      <c r="AV6" s="2">
        <v>2693.4328810000002</v>
      </c>
      <c r="AW6" s="2">
        <v>2825.7164404999999</v>
      </c>
      <c r="AX6" s="2">
        <v>2860</v>
      </c>
      <c r="AY6" s="2">
        <v>2988</v>
      </c>
      <c r="AZ6" s="2">
        <v>2950</v>
      </c>
      <c r="BA6" s="2">
        <v>3006</v>
      </c>
      <c r="BB6" s="2">
        <v>2975</v>
      </c>
      <c r="BC6" s="2">
        <v>2909</v>
      </c>
      <c r="BD6" s="2">
        <v>3023</v>
      </c>
      <c r="BE6" s="2">
        <v>3257</v>
      </c>
      <c r="BF6" s="2">
        <v>3403</v>
      </c>
      <c r="BG6" s="2">
        <v>3650</v>
      </c>
      <c r="BH6" s="2">
        <v>3872</v>
      </c>
      <c r="BI6" s="2">
        <v>4017</v>
      </c>
      <c r="BJ6" s="2">
        <v>4309</v>
      </c>
      <c r="BK6" s="2">
        <v>4467</v>
      </c>
      <c r="BL6" s="2">
        <v>4583</v>
      </c>
      <c r="BM6" s="138">
        <v>5570</v>
      </c>
      <c r="BN6" s="72">
        <v>6557</v>
      </c>
      <c r="BO6" s="72">
        <v>6425</v>
      </c>
      <c r="BP6" s="72">
        <v>7214</v>
      </c>
      <c r="BQ6" s="72">
        <v>7652</v>
      </c>
      <c r="BR6" s="72">
        <v>8091</v>
      </c>
      <c r="BS6" s="72">
        <v>8132</v>
      </c>
      <c r="BT6" s="72">
        <v>8274</v>
      </c>
      <c r="BU6" s="72">
        <v>8352</v>
      </c>
      <c r="BV6" s="72">
        <v>8568</v>
      </c>
      <c r="BW6" s="72">
        <v>8698</v>
      </c>
      <c r="BX6" s="95"/>
      <c r="BY6" s="95"/>
      <c r="BZ6" s="95"/>
      <c r="CE6" s="1" t="s">
        <v>41</v>
      </c>
      <c r="CF6" s="6">
        <v>30.051546823992336</v>
      </c>
      <c r="CG6" s="6">
        <v>31.202004207576962</v>
      </c>
      <c r="CH6" s="6">
        <v>33.445461441789334</v>
      </c>
      <c r="CI6" s="6">
        <v>32.978767185764013</v>
      </c>
      <c r="CJ6" s="6">
        <v>32.694890480454902</v>
      </c>
      <c r="CK6" s="6">
        <v>31.071431159850643</v>
      </c>
      <c r="CL6" s="6">
        <v>30.014904140533037</v>
      </c>
      <c r="CM6" s="6">
        <v>30.703390727902946</v>
      </c>
      <c r="CN6" s="6">
        <v>30.96611727983445</v>
      </c>
      <c r="CO6" s="6">
        <v>30.384047747311826</v>
      </c>
      <c r="CP6" s="6">
        <v>29.327317473338805</v>
      </c>
      <c r="CQ6" s="6">
        <v>30.042228031369394</v>
      </c>
      <c r="CR6" s="6">
        <v>29.458757739165168</v>
      </c>
      <c r="CS6" s="6">
        <v>29.007044292193378</v>
      </c>
      <c r="CT6" s="6">
        <v>28.244564701414603</v>
      </c>
      <c r="CU6" s="6">
        <v>27.818686047623604</v>
      </c>
      <c r="CV6" s="6">
        <v>28.936536804824353</v>
      </c>
      <c r="CW6" s="6">
        <v>30.362636338211992</v>
      </c>
      <c r="CX6" s="6">
        <v>30.171114460501819</v>
      </c>
      <c r="CY6" s="6">
        <v>30.477621910487642</v>
      </c>
      <c r="CZ6" s="6">
        <v>30.825571212483084</v>
      </c>
      <c r="DA6" s="6">
        <v>31.170947466439046</v>
      </c>
      <c r="DB6" s="6">
        <v>32.415557060106828</v>
      </c>
      <c r="DC6" s="6">
        <v>32.529857267695895</v>
      </c>
      <c r="DD6" s="6">
        <v>32.363533648753616</v>
      </c>
      <c r="DE6" s="6">
        <v>36.336355926674926</v>
      </c>
      <c r="DF6" s="6">
        <v>39.452466907340558</v>
      </c>
      <c r="DG6" s="77">
        <v>35.972229998320365</v>
      </c>
      <c r="DH6" s="77">
        <v>38.776607181251343</v>
      </c>
      <c r="DI6" s="77">
        <v>39.394563426688634</v>
      </c>
      <c r="DJ6" s="77">
        <v>38.703659411624017</v>
      </c>
      <c r="DK6" s="77">
        <v>36.298709994197203</v>
      </c>
      <c r="DL6" s="77">
        <v>35.16362090947726</v>
      </c>
      <c r="DM6" s="77">
        <v>34.264615384615382</v>
      </c>
      <c r="DN6" s="77">
        <v>33.879003558718864</v>
      </c>
      <c r="DO6" s="77">
        <v>33.605068964184987</v>
      </c>
      <c r="DQ6" s="1" t="s">
        <v>41</v>
      </c>
      <c r="DR6" s="20">
        <v>2.0016118559233456</v>
      </c>
      <c r="DS6" s="20">
        <v>1.0055987670705109</v>
      </c>
      <c r="DT6" s="20">
        <v>0</v>
      </c>
      <c r="DU6" s="20">
        <v>0</v>
      </c>
      <c r="DV6" s="20">
        <v>0</v>
      </c>
      <c r="DW6" s="20">
        <v>1.1186429062472256</v>
      </c>
      <c r="DX6" s="20">
        <v>2.0333354059278101</v>
      </c>
      <c r="DY6" s="20">
        <v>1.4372753846661823</v>
      </c>
      <c r="DZ6" s="20">
        <v>1.2098188197844786</v>
      </c>
      <c r="EA6" s="20">
        <v>1.713747849479248</v>
      </c>
      <c r="EB6" s="20">
        <v>2.6286163176920456</v>
      </c>
      <c r="EC6" s="20">
        <v>2.0096796379700264</v>
      </c>
      <c r="ED6" s="20">
        <v>2.514821380970929</v>
      </c>
      <c r="EE6" s="20">
        <v>2.9058941073616147</v>
      </c>
      <c r="EF6" s="20">
        <v>3.566013867758588</v>
      </c>
      <c r="EG6" s="20">
        <v>3.9347200184524849</v>
      </c>
      <c r="EH6" s="20">
        <v>2.9669362470216347</v>
      </c>
      <c r="EI6" s="20">
        <v>1.7322848626867855</v>
      </c>
      <c r="EJ6" s="20">
        <v>1.8980956955979831</v>
      </c>
      <c r="EK6" s="20">
        <v>1.6327356428287372</v>
      </c>
      <c r="EL6" s="20">
        <v>1.3314971406559399</v>
      </c>
      <c r="EM6" s="20">
        <v>1.0324862651315845</v>
      </c>
      <c r="EN6" s="20">
        <v>0</v>
      </c>
      <c r="EO6" s="20">
        <v>0</v>
      </c>
      <c r="EP6" s="20">
        <v>0</v>
      </c>
      <c r="EQ6" s="20">
        <v>0</v>
      </c>
      <c r="ER6" s="20">
        <v>0</v>
      </c>
      <c r="ES6" s="20">
        <v>0</v>
      </c>
      <c r="ET6" s="20">
        <v>0</v>
      </c>
      <c r="EU6" s="20">
        <v>0</v>
      </c>
      <c r="EV6" s="20">
        <v>0</v>
      </c>
      <c r="EW6" s="20">
        <v>0</v>
      </c>
      <c r="EX6" s="20">
        <v>0</v>
      </c>
      <c r="EY6" s="20">
        <v>0</v>
      </c>
      <c r="EZ6" s="20">
        <v>0</v>
      </c>
      <c r="FA6" s="20">
        <v>0</v>
      </c>
      <c r="FC6" s="1" t="s">
        <v>41</v>
      </c>
      <c r="FD6" s="140">
        <v>6</v>
      </c>
      <c r="FE6" s="140"/>
      <c r="FF6" s="6"/>
      <c r="FG6" s="140"/>
    </row>
    <row r="7" spans="1:165" x14ac:dyDescent="0.2">
      <c r="A7" s="1" t="s">
        <v>43</v>
      </c>
      <c r="B7" s="2">
        <v>1286</v>
      </c>
      <c r="C7" s="2">
        <v>1383</v>
      </c>
      <c r="D7" s="2">
        <v>1439</v>
      </c>
      <c r="E7" s="2">
        <v>1640</v>
      </c>
      <c r="F7" s="2">
        <v>1774</v>
      </c>
      <c r="G7" s="2">
        <v>1835</v>
      </c>
      <c r="H7" s="2">
        <v>1918</v>
      </c>
      <c r="I7" s="2">
        <v>2079</v>
      </c>
      <c r="J7" s="2">
        <v>2266</v>
      </c>
      <c r="K7" s="2">
        <v>2451</v>
      </c>
      <c r="L7" s="2">
        <v>2534</v>
      </c>
      <c r="M7" s="2">
        <v>2628</v>
      </c>
      <c r="N7" s="2">
        <v>2599</v>
      </c>
      <c r="O7" s="2">
        <v>2589</v>
      </c>
      <c r="P7" s="2">
        <v>2684</v>
      </c>
      <c r="Q7" s="2">
        <v>2686</v>
      </c>
      <c r="R7" s="2">
        <v>2778</v>
      </c>
      <c r="S7" s="2">
        <v>2893</v>
      </c>
      <c r="T7" s="2">
        <v>3078</v>
      </c>
      <c r="U7" s="2">
        <v>3102</v>
      </c>
      <c r="V7" s="2">
        <v>3264</v>
      </c>
      <c r="W7" s="2">
        <v>3470</v>
      </c>
      <c r="X7" s="2">
        <v>3640</v>
      </c>
      <c r="Y7" s="11">
        <v>3784</v>
      </c>
      <c r="Z7" s="11">
        <v>4001</v>
      </c>
      <c r="AA7" s="138">
        <v>4970.5</v>
      </c>
      <c r="AB7" s="72">
        <v>5940</v>
      </c>
      <c r="AC7" s="72">
        <v>6333</v>
      </c>
      <c r="AD7" s="72">
        <v>6679</v>
      </c>
      <c r="AE7" s="72">
        <v>6914</v>
      </c>
      <c r="AF7" s="72">
        <v>7258</v>
      </c>
      <c r="AG7" s="72">
        <v>7639</v>
      </c>
      <c r="AH7" s="72">
        <v>7763</v>
      </c>
      <c r="AI7" s="72">
        <v>7948</v>
      </c>
      <c r="AJ7" s="72">
        <v>8194</v>
      </c>
      <c r="AK7" s="72">
        <v>8370</v>
      </c>
      <c r="AM7" s="1" t="s">
        <v>43</v>
      </c>
      <c r="AN7" s="2">
        <v>2225.5653971933384</v>
      </c>
      <c r="AO7" s="2">
        <v>2411.2056157695224</v>
      </c>
      <c r="AP7" s="2">
        <v>2561.4274400614559</v>
      </c>
      <c r="AQ7" s="2">
        <v>2859.2308700691374</v>
      </c>
      <c r="AR7" s="2">
        <v>3087.4526943610708</v>
      </c>
      <c r="AS7" s="2">
        <v>3203.3480957900078</v>
      </c>
      <c r="AT7" s="2">
        <v>3342.4653215108783</v>
      </c>
      <c r="AU7" s="2">
        <v>3573.5766279999998</v>
      </c>
      <c r="AV7" s="2">
        <v>3858.7548070000003</v>
      </c>
      <c r="AW7" s="2">
        <v>4143.3774034999997</v>
      </c>
      <c r="AX7" s="2">
        <v>4295</v>
      </c>
      <c r="AY7" s="2">
        <v>4477</v>
      </c>
      <c r="AZ7" s="2">
        <v>4518</v>
      </c>
      <c r="BA7" s="2">
        <v>4498</v>
      </c>
      <c r="BB7" s="2">
        <v>4647</v>
      </c>
      <c r="BC7" s="2">
        <v>4560</v>
      </c>
      <c r="BD7" s="2">
        <v>4768</v>
      </c>
      <c r="BE7" s="2">
        <v>4985</v>
      </c>
      <c r="BF7" s="2">
        <v>5321</v>
      </c>
      <c r="BG7" s="2">
        <v>5453</v>
      </c>
      <c r="BH7" s="2">
        <v>5692</v>
      </c>
      <c r="BI7" s="2">
        <v>5984</v>
      </c>
      <c r="BJ7" s="2">
        <v>6219</v>
      </c>
      <c r="BK7" s="2">
        <v>6560</v>
      </c>
      <c r="BL7" s="2">
        <v>7105</v>
      </c>
      <c r="BM7" s="138">
        <v>8412.5</v>
      </c>
      <c r="BN7" s="72">
        <v>9720</v>
      </c>
      <c r="BO7" s="72">
        <v>10321</v>
      </c>
      <c r="BP7" s="72">
        <v>10803</v>
      </c>
      <c r="BQ7" s="72">
        <v>11221</v>
      </c>
      <c r="BR7" s="72">
        <v>11685</v>
      </c>
      <c r="BS7" s="72">
        <v>12216</v>
      </c>
      <c r="BT7" s="72">
        <v>12446</v>
      </c>
      <c r="BU7" s="72">
        <v>12900</v>
      </c>
      <c r="BV7" s="72">
        <v>13284</v>
      </c>
      <c r="BW7" s="72">
        <v>13609</v>
      </c>
      <c r="BX7" s="95"/>
      <c r="BY7" s="95"/>
      <c r="BZ7" s="95"/>
      <c r="CE7" s="1" t="s">
        <v>43</v>
      </c>
      <c r="CF7" s="6">
        <v>25.230307189585517</v>
      </c>
      <c r="CG7" s="6">
        <v>24.546529733986791</v>
      </c>
      <c r="CH7" s="6">
        <v>24.380615268051169</v>
      </c>
      <c r="CI7" s="6">
        <v>25.028281425675221</v>
      </c>
      <c r="CJ7" s="6">
        <v>24.583587024134651</v>
      </c>
      <c r="CK7" s="6">
        <v>24.038331800915564</v>
      </c>
      <c r="CL7" s="6">
        <v>23.23899966287199</v>
      </c>
      <c r="CM7" s="6">
        <v>22.909011013526506</v>
      </c>
      <c r="CN7" s="6">
        <v>22.863985346921847</v>
      </c>
      <c r="CO7" s="6">
        <v>22.920713633346239</v>
      </c>
      <c r="CP7" s="6">
        <v>22.976515273096883</v>
      </c>
      <c r="CQ7" s="6">
        <v>23.460671802127546</v>
      </c>
      <c r="CR7" s="6">
        <v>23.26108222210781</v>
      </c>
      <c r="CS7" s="6">
        <v>22.883597883597883</v>
      </c>
      <c r="CT7" s="6">
        <v>23.059745930924972</v>
      </c>
      <c r="CU7" s="6">
        <v>22.60447132305557</v>
      </c>
      <c r="CV7" s="6">
        <v>23.022694350555287</v>
      </c>
      <c r="CW7" s="6">
        <v>22.79586610572526</v>
      </c>
      <c r="CX7" s="6">
        <v>22.967023480662984</v>
      </c>
      <c r="CY7" s="6">
        <v>22.650992772285452</v>
      </c>
      <c r="CZ7" s="6">
        <v>22.875974600112531</v>
      </c>
      <c r="DA7" s="6">
        <v>23.356752537080403</v>
      </c>
      <c r="DB7" s="6">
        <v>23.605997342949326</v>
      </c>
      <c r="DC7" s="6">
        <v>23.985374771480807</v>
      </c>
      <c r="DD7" s="6">
        <v>24.887036323513957</v>
      </c>
      <c r="DE7" s="6">
        <v>28.078168285437737</v>
      </c>
      <c r="DF7" s="6">
        <v>30.958371818963592</v>
      </c>
      <c r="DG7" s="77">
        <v>31.489504515499146</v>
      </c>
      <c r="DH7" s="77">
        <v>32.395717755720156</v>
      </c>
      <c r="DI7" s="77">
        <v>32.516155205888317</v>
      </c>
      <c r="DJ7" s="77">
        <v>32.760457552988676</v>
      </c>
      <c r="DK7" s="77">
        <v>33.298806084064765</v>
      </c>
      <c r="DL7" s="77">
        <v>33.022021756434064</v>
      </c>
      <c r="DM7" s="77">
        <v>33.417091935859908</v>
      </c>
      <c r="DN7" s="77">
        <v>33.384433665904353</v>
      </c>
      <c r="DO7" s="77">
        <v>33.34476759855928</v>
      </c>
      <c r="DQ7" s="1" t="s">
        <v>43</v>
      </c>
      <c r="DR7" s="20">
        <v>6.1756193844795</v>
      </c>
      <c r="DS7" s="20">
        <v>6.7676024560442904</v>
      </c>
      <c r="DT7" s="20">
        <v>6.9112435696220977</v>
      </c>
      <c r="DU7" s="20">
        <v>6.3505239989495985</v>
      </c>
      <c r="DV7" s="20">
        <v>6.7355199586381875</v>
      </c>
      <c r="DW7" s="20">
        <v>7.2075768525662678</v>
      </c>
      <c r="DX7" s="20">
        <v>7.8996018533980834</v>
      </c>
      <c r="DY7" s="20">
        <v>8.1852908485843994</v>
      </c>
      <c r="DZ7" s="20">
        <v>8.224271999831247</v>
      </c>
      <c r="EA7" s="20">
        <v>8.1751592585919024</v>
      </c>
      <c r="EB7" s="20">
        <v>8.1268487654227268</v>
      </c>
      <c r="EC7" s="20">
        <v>7.7076883107646275</v>
      </c>
      <c r="ED7" s="20">
        <v>7.8804837892715254</v>
      </c>
      <c r="EE7" s="20">
        <v>8.2072923676313376</v>
      </c>
      <c r="EF7" s="20">
        <v>8.0547914899656288</v>
      </c>
      <c r="EG7" s="20">
        <v>8.4489473056703055</v>
      </c>
      <c r="EH7" s="20">
        <v>8.0868690441084023</v>
      </c>
      <c r="EI7" s="20">
        <v>8.2832465057995801</v>
      </c>
      <c r="EJ7" s="20">
        <v>8.1350663227488234</v>
      </c>
      <c r="EK7" s="20">
        <v>8.4086711746231995</v>
      </c>
      <c r="EL7" s="20">
        <v>8.2138922558495224</v>
      </c>
      <c r="EM7" s="20">
        <v>7.7976568308052556</v>
      </c>
      <c r="EN7" s="20">
        <v>7.5818721415884127</v>
      </c>
      <c r="EO7" s="20">
        <v>7.2534246129582574</v>
      </c>
      <c r="EP7" s="20">
        <v>6.4728075120082353</v>
      </c>
      <c r="EQ7" s="20">
        <v>3.7100722315154133</v>
      </c>
      <c r="ER7" s="20">
        <v>1.2165244835636395</v>
      </c>
      <c r="ES7" s="20">
        <v>0.75669422369013362</v>
      </c>
      <c r="ET7" s="20">
        <v>0</v>
      </c>
      <c r="EU7" s="20">
        <v>0</v>
      </c>
      <c r="EV7" s="20">
        <v>0</v>
      </c>
      <c r="EW7" s="20">
        <v>0</v>
      </c>
      <c r="EX7" s="20">
        <v>0</v>
      </c>
      <c r="EY7" s="20">
        <v>0</v>
      </c>
      <c r="EZ7" s="20">
        <v>0</v>
      </c>
      <c r="FA7" s="20">
        <v>0</v>
      </c>
      <c r="FC7" s="1" t="s">
        <v>43</v>
      </c>
      <c r="FD7" s="140">
        <v>6</v>
      </c>
      <c r="FE7" s="140"/>
      <c r="FF7" s="6"/>
      <c r="FG7" s="140"/>
    </row>
    <row r="8" spans="1:165" x14ac:dyDescent="0.2">
      <c r="A8" s="1" t="s">
        <v>46</v>
      </c>
      <c r="B8" s="2">
        <v>10350</v>
      </c>
      <c r="C8" s="2">
        <v>11873</v>
      </c>
      <c r="D8" s="2">
        <v>13320</v>
      </c>
      <c r="E8" s="2">
        <v>13981</v>
      </c>
      <c r="F8" s="2">
        <v>15595</v>
      </c>
      <c r="G8" s="2">
        <v>16883</v>
      </c>
      <c r="H8" s="2">
        <v>18930</v>
      </c>
      <c r="I8" s="2">
        <v>20949</v>
      </c>
      <c r="J8" s="2">
        <v>23115</v>
      </c>
      <c r="K8" s="2">
        <v>25429</v>
      </c>
      <c r="L8" s="2">
        <v>28017</v>
      </c>
      <c r="M8" s="2">
        <v>28331</v>
      </c>
      <c r="N8" s="2">
        <v>28493</v>
      </c>
      <c r="O8" s="2">
        <v>28461</v>
      </c>
      <c r="P8" s="2">
        <v>28841</v>
      </c>
      <c r="Q8" s="2">
        <v>27291</v>
      </c>
      <c r="R8" s="2">
        <v>28470</v>
      </c>
      <c r="S8" s="2">
        <v>29357</v>
      </c>
      <c r="T8" s="2">
        <v>30147</v>
      </c>
      <c r="U8" s="2">
        <v>32682</v>
      </c>
      <c r="V8" s="2">
        <v>35171</v>
      </c>
      <c r="W8" s="2">
        <v>37537</v>
      </c>
      <c r="X8" s="2">
        <v>40978</v>
      </c>
      <c r="Y8" s="11">
        <v>43938</v>
      </c>
      <c r="Z8" s="11">
        <v>45894</v>
      </c>
      <c r="AA8" s="138">
        <v>55377.5</v>
      </c>
      <c r="AB8" s="72">
        <v>64861</v>
      </c>
      <c r="AC8" s="72">
        <v>71306</v>
      </c>
      <c r="AD8" s="72">
        <v>74846</v>
      </c>
      <c r="AE8" s="72">
        <v>77501</v>
      </c>
      <c r="AF8" s="72">
        <v>80366</v>
      </c>
      <c r="AG8" s="72">
        <v>82746</v>
      </c>
      <c r="AH8" s="72">
        <v>84320</v>
      </c>
      <c r="AI8" s="72">
        <v>86911</v>
      </c>
      <c r="AJ8" s="72">
        <v>91069</v>
      </c>
      <c r="AK8" s="72">
        <v>93240</v>
      </c>
      <c r="AM8" s="1" t="s">
        <v>46</v>
      </c>
      <c r="AN8" s="2">
        <v>21972.49415013384</v>
      </c>
      <c r="AO8" s="2">
        <v>24817.539427410626</v>
      </c>
      <c r="AP8" s="2">
        <v>27147.672497093823</v>
      </c>
      <c r="AQ8" s="2">
        <v>28981.466528662324</v>
      </c>
      <c r="AR8" s="2">
        <v>31868.791756041261</v>
      </c>
      <c r="AS8" s="2">
        <v>34627.941940068544</v>
      </c>
      <c r="AT8" s="2">
        <v>37910.654244986115</v>
      </c>
      <c r="AU8" s="2">
        <v>41771.053015999998</v>
      </c>
      <c r="AV8" s="2">
        <v>46068.392809999998</v>
      </c>
      <c r="AW8" s="2">
        <v>50521.696405000002</v>
      </c>
      <c r="AX8" s="2">
        <v>55377</v>
      </c>
      <c r="AY8" s="2">
        <v>57465</v>
      </c>
      <c r="AZ8" s="2">
        <v>57954</v>
      </c>
      <c r="BA8" s="2">
        <v>58069</v>
      </c>
      <c r="BB8" s="2">
        <v>58782</v>
      </c>
      <c r="BC8" s="2">
        <v>57912</v>
      </c>
      <c r="BD8" s="2">
        <v>59228</v>
      </c>
      <c r="BE8" s="2">
        <v>62042</v>
      </c>
      <c r="BF8" s="2">
        <v>64176</v>
      </c>
      <c r="BG8" s="2">
        <v>70552</v>
      </c>
      <c r="BH8" s="2">
        <v>73166</v>
      </c>
      <c r="BI8" s="2">
        <v>77340</v>
      </c>
      <c r="BJ8" s="2">
        <v>83825</v>
      </c>
      <c r="BK8" s="2">
        <v>89018</v>
      </c>
      <c r="BL8" s="2">
        <v>93805</v>
      </c>
      <c r="BM8" s="138">
        <v>110585</v>
      </c>
      <c r="BN8" s="72">
        <v>127365</v>
      </c>
      <c r="BO8" s="72">
        <v>137300</v>
      </c>
      <c r="BP8" s="72">
        <v>146309</v>
      </c>
      <c r="BQ8" s="72">
        <v>150795</v>
      </c>
      <c r="BR8" s="72">
        <v>156933</v>
      </c>
      <c r="BS8" s="72">
        <v>161431</v>
      </c>
      <c r="BT8" s="72">
        <v>164875</v>
      </c>
      <c r="BU8" s="72">
        <v>171268</v>
      </c>
      <c r="BV8" s="72">
        <v>177948</v>
      </c>
      <c r="BW8" s="72">
        <v>182680</v>
      </c>
      <c r="BX8" s="95"/>
      <c r="BY8" s="95"/>
      <c r="BZ8" s="95"/>
      <c r="CE8" s="1" t="s">
        <v>46</v>
      </c>
      <c r="CF8" s="6">
        <v>18.692199976294006</v>
      </c>
      <c r="CG8" s="6">
        <v>18.997182617163936</v>
      </c>
      <c r="CH8" s="6">
        <v>19.348903466062623</v>
      </c>
      <c r="CI8" s="6">
        <v>18.851083022956001</v>
      </c>
      <c r="CJ8" s="6">
        <v>18.989299422637426</v>
      </c>
      <c r="CK8" s="6">
        <v>19.033453125381211</v>
      </c>
      <c r="CL8" s="6">
        <v>19.019517995728641</v>
      </c>
      <c r="CM8" s="6">
        <v>18.821045975002026</v>
      </c>
      <c r="CN8" s="6">
        <v>18.855682814821485</v>
      </c>
      <c r="CO8" s="6">
        <v>19.531860530883815</v>
      </c>
      <c r="CP8" s="6">
        <v>20.82820874471086</v>
      </c>
      <c r="CQ8" s="6">
        <v>21.128547161902802</v>
      </c>
      <c r="CR8" s="6">
        <v>21.006731114276704</v>
      </c>
      <c r="CS8" s="6">
        <v>20.570762587277578</v>
      </c>
      <c r="CT8" s="6">
        <v>19.99897933146211</v>
      </c>
      <c r="CU8" s="6">
        <v>19.260983802840322</v>
      </c>
      <c r="CV8" s="6">
        <v>18.806539803704283</v>
      </c>
      <c r="CW8" s="6">
        <v>18.669298660030513</v>
      </c>
      <c r="CX8" s="6">
        <v>18.355824290233453</v>
      </c>
      <c r="CY8" s="6">
        <v>18.878759255146356</v>
      </c>
      <c r="CZ8" s="6">
        <v>18.889738002540458</v>
      </c>
      <c r="DA8" s="6">
        <v>19.628146365975848</v>
      </c>
      <c r="DB8" s="6">
        <v>20.606100831618718</v>
      </c>
      <c r="DC8" s="6">
        <v>20.880412269570257</v>
      </c>
      <c r="DD8" s="6">
        <v>21.071772742486562</v>
      </c>
      <c r="DE8" s="6">
        <v>23.453572170873755</v>
      </c>
      <c r="DF8" s="6">
        <v>25.258053960793646</v>
      </c>
      <c r="DG8" s="77">
        <v>26.512342818302592</v>
      </c>
      <c r="DH8" s="77">
        <v>28.124393286699306</v>
      </c>
      <c r="DI8" s="77">
        <v>28.032197198546292</v>
      </c>
      <c r="DJ8" s="77">
        <v>28.094035256060252</v>
      </c>
      <c r="DK8" s="77">
        <v>28.093180445750026</v>
      </c>
      <c r="DL8" s="77">
        <v>27.768187215265556</v>
      </c>
      <c r="DM8" s="77">
        <v>27.932616485116945</v>
      </c>
      <c r="DN8" s="77">
        <v>27.60574305194654</v>
      </c>
      <c r="DO8" s="77">
        <v>27.37738772843214</v>
      </c>
      <c r="DQ8" s="1" t="s">
        <v>46</v>
      </c>
      <c r="DR8" s="20">
        <v>10</v>
      </c>
      <c r="DS8" s="20">
        <v>10</v>
      </c>
      <c r="DT8" s="20">
        <v>10</v>
      </c>
      <c r="DU8" s="20">
        <v>10</v>
      </c>
      <c r="DV8" s="20">
        <v>10</v>
      </c>
      <c r="DW8" s="20">
        <v>10</v>
      </c>
      <c r="DX8" s="20">
        <v>10</v>
      </c>
      <c r="DY8" s="20">
        <v>10</v>
      </c>
      <c r="DZ8" s="20">
        <v>10</v>
      </c>
      <c r="EA8" s="20">
        <v>10</v>
      </c>
      <c r="EB8" s="20">
        <v>9.9867537490157794</v>
      </c>
      <c r="EC8" s="20">
        <v>9.7267345611024965</v>
      </c>
      <c r="ED8" s="20">
        <v>9.8321972923597531</v>
      </c>
      <c r="EE8" s="20">
        <v>10</v>
      </c>
      <c r="EF8" s="20">
        <v>10</v>
      </c>
      <c r="EG8" s="20">
        <v>10</v>
      </c>
      <c r="EH8" s="20">
        <v>10</v>
      </c>
      <c r="EI8" s="20">
        <v>10</v>
      </c>
      <c r="EJ8" s="20">
        <v>10</v>
      </c>
      <c r="EK8" s="20">
        <v>10</v>
      </c>
      <c r="EL8" s="20">
        <v>10</v>
      </c>
      <c r="EM8" s="20">
        <v>10</v>
      </c>
      <c r="EN8" s="20">
        <v>10</v>
      </c>
      <c r="EO8" s="20">
        <v>9.9415583382286332</v>
      </c>
      <c r="EP8" s="20">
        <v>9.7758872421643535</v>
      </c>
      <c r="EQ8" s="20">
        <v>7.7138348449654615</v>
      </c>
      <c r="ER8" s="20">
        <v>6.1515975061456913</v>
      </c>
      <c r="ES8" s="20">
        <v>5.0656919027685268</v>
      </c>
      <c r="ET8" s="20">
        <v>3.6700527514845178</v>
      </c>
      <c r="EU8" s="20">
        <v>3.7498718841631309</v>
      </c>
      <c r="EV8" s="20">
        <v>3.6963353381319952</v>
      </c>
      <c r="EW8" s="20">
        <v>3.6970753935826535</v>
      </c>
      <c r="EX8" s="20">
        <v>3.9784395848771736</v>
      </c>
      <c r="EY8" s="20">
        <v>3.8360842857593496</v>
      </c>
      <c r="EZ8" s="20">
        <v>4.1190762700617718</v>
      </c>
      <c r="FA8" s="20">
        <v>4.3167758062417967</v>
      </c>
      <c r="FC8" s="1" t="s">
        <v>46</v>
      </c>
      <c r="FD8" s="140">
        <v>1</v>
      </c>
      <c r="FE8" s="140"/>
      <c r="FF8" s="6"/>
      <c r="FG8" s="140"/>
    </row>
    <row r="9" spans="1:165" x14ac:dyDescent="0.2">
      <c r="A9" s="1" t="s">
        <v>42</v>
      </c>
      <c r="B9" s="2">
        <v>185</v>
      </c>
      <c r="C9" s="2">
        <v>194</v>
      </c>
      <c r="D9" s="2">
        <v>226</v>
      </c>
      <c r="E9" s="2">
        <v>239</v>
      </c>
      <c r="F9" s="2">
        <v>240</v>
      </c>
      <c r="G9" s="2">
        <v>240</v>
      </c>
      <c r="H9" s="2">
        <v>277</v>
      </c>
      <c r="I9" s="2">
        <v>326</v>
      </c>
      <c r="J9" s="2">
        <v>359</v>
      </c>
      <c r="K9" s="2">
        <v>393</v>
      </c>
      <c r="L9" s="2">
        <v>414</v>
      </c>
      <c r="M9" s="2">
        <v>426</v>
      </c>
      <c r="N9" s="2">
        <v>416</v>
      </c>
      <c r="O9" s="2">
        <v>393</v>
      </c>
      <c r="P9" s="2">
        <v>420</v>
      </c>
      <c r="Q9" s="2">
        <v>462</v>
      </c>
      <c r="R9" s="2">
        <v>443</v>
      </c>
      <c r="S9" s="2">
        <v>511</v>
      </c>
      <c r="T9" s="2">
        <v>542</v>
      </c>
      <c r="U9" s="2">
        <v>565</v>
      </c>
      <c r="V9" s="2">
        <v>595</v>
      </c>
      <c r="W9" s="2">
        <v>649</v>
      </c>
      <c r="X9" s="2">
        <v>705</v>
      </c>
      <c r="Y9" s="11">
        <v>724</v>
      </c>
      <c r="Z9" s="11">
        <v>735</v>
      </c>
      <c r="AA9" s="138">
        <v>861.5</v>
      </c>
      <c r="AB9" s="72">
        <v>988</v>
      </c>
      <c r="AC9" s="72">
        <v>1073</v>
      </c>
      <c r="AD9" s="72">
        <v>1168</v>
      </c>
      <c r="AE9" s="72">
        <v>1213</v>
      </c>
      <c r="AF9" s="72">
        <v>1213</v>
      </c>
      <c r="AG9" s="72">
        <v>1253</v>
      </c>
      <c r="AH9" s="72">
        <v>1283</v>
      </c>
      <c r="AI9" s="72">
        <v>1279</v>
      </c>
      <c r="AJ9" s="72">
        <v>1326</v>
      </c>
      <c r="AK9" s="72">
        <v>1359</v>
      </c>
      <c r="AM9" s="1" t="s">
        <v>42</v>
      </c>
      <c r="AN9" s="2">
        <v>300.3696062962963</v>
      </c>
      <c r="AO9" s="2">
        <v>316.23264566666666</v>
      </c>
      <c r="AP9" s="2">
        <v>355.50656692592594</v>
      </c>
      <c r="AQ9" s="2">
        <v>376.64352755555558</v>
      </c>
      <c r="AR9" s="2">
        <v>385.71200787037037</v>
      </c>
      <c r="AS9" s="2">
        <v>393.78048818518516</v>
      </c>
      <c r="AT9" s="2">
        <v>438.84896850000001</v>
      </c>
      <c r="AU9" s="2">
        <v>493.239777</v>
      </c>
      <c r="AV9" s="2">
        <v>546.97047999999995</v>
      </c>
      <c r="AW9" s="2">
        <v>588.98523999999998</v>
      </c>
      <c r="AX9" s="2">
        <v>616</v>
      </c>
      <c r="AY9" s="2">
        <v>638</v>
      </c>
      <c r="AZ9" s="2">
        <v>622</v>
      </c>
      <c r="BA9" s="2">
        <v>602</v>
      </c>
      <c r="BB9" s="2">
        <v>635</v>
      </c>
      <c r="BC9" s="2">
        <v>697</v>
      </c>
      <c r="BD9" s="2">
        <v>686</v>
      </c>
      <c r="BE9" s="2">
        <v>792</v>
      </c>
      <c r="BF9" s="2">
        <v>838</v>
      </c>
      <c r="BG9" s="2">
        <v>877</v>
      </c>
      <c r="BH9" s="2">
        <v>904</v>
      </c>
      <c r="BI9" s="2">
        <v>967</v>
      </c>
      <c r="BJ9" s="2">
        <v>1058</v>
      </c>
      <c r="BK9" s="2">
        <v>1100</v>
      </c>
      <c r="BL9" s="2">
        <v>1118</v>
      </c>
      <c r="BM9" s="138">
        <v>1283</v>
      </c>
      <c r="BN9" s="72">
        <v>1448</v>
      </c>
      <c r="BO9" s="72">
        <v>1567</v>
      </c>
      <c r="BP9" s="72">
        <v>1693</v>
      </c>
      <c r="BQ9" s="72">
        <v>1764</v>
      </c>
      <c r="BR9" s="72">
        <v>1768</v>
      </c>
      <c r="BS9" s="72">
        <v>1817</v>
      </c>
      <c r="BT9" s="72">
        <v>1856</v>
      </c>
      <c r="BU9" s="72">
        <v>1872</v>
      </c>
      <c r="BV9" s="72">
        <v>1929</v>
      </c>
      <c r="BW9" s="72">
        <v>1980</v>
      </c>
      <c r="BX9" s="95"/>
      <c r="BY9" s="95"/>
      <c r="BZ9" s="95"/>
      <c r="CE9" s="1" t="s">
        <v>42</v>
      </c>
      <c r="CF9" s="6">
        <v>27.084725545202552</v>
      </c>
      <c r="CG9" s="6">
        <v>24.647906910885943</v>
      </c>
      <c r="CH9" s="6">
        <v>26.159423614858419</v>
      </c>
      <c r="CI9" s="6">
        <v>26.065296024605921</v>
      </c>
      <c r="CJ9" s="6">
        <v>24.804630731213528</v>
      </c>
      <c r="CK9" s="6">
        <v>22.788222695901919</v>
      </c>
      <c r="CL9" s="6">
        <v>23.518165514469455</v>
      </c>
      <c r="CM9" s="6">
        <v>23.978598784637821</v>
      </c>
      <c r="CN9" s="6">
        <v>24.605059829059826</v>
      </c>
      <c r="CO9" s="6">
        <v>24.883195606252638</v>
      </c>
      <c r="CP9" s="6">
        <v>25.381128965801402</v>
      </c>
      <c r="CQ9" s="6">
        <v>25.458898643256184</v>
      </c>
      <c r="CR9" s="6">
        <v>23.867996930161166</v>
      </c>
      <c r="CS9" s="6">
        <v>22.924600152322924</v>
      </c>
      <c r="CT9" s="6">
        <v>23.124544792425347</v>
      </c>
      <c r="CU9" s="6">
        <v>24.76901208244492</v>
      </c>
      <c r="CV9" s="6">
        <v>24.044865054328778</v>
      </c>
      <c r="CW9" s="6">
        <v>26.60396372186765</v>
      </c>
      <c r="CX9" s="6">
        <v>26.99742268041237</v>
      </c>
      <c r="CY9" s="6">
        <v>26.399759181216137</v>
      </c>
      <c r="CZ9" s="6">
        <v>26.518040481079495</v>
      </c>
      <c r="DA9" s="6">
        <v>26.996091568955887</v>
      </c>
      <c r="DB9" s="6">
        <v>29.170113041080782</v>
      </c>
      <c r="DC9" s="6">
        <v>29.435375970029437</v>
      </c>
      <c r="DD9" s="6">
        <v>28.859060402684566</v>
      </c>
      <c r="DE9" s="6">
        <v>31.376864759109807</v>
      </c>
      <c r="DF9" s="6">
        <v>33.356369500115179</v>
      </c>
      <c r="DG9" s="77">
        <v>34.492626018049748</v>
      </c>
      <c r="DH9" s="77">
        <v>36.159760785988894</v>
      </c>
      <c r="DI9" s="77">
        <v>36.044135676338371</v>
      </c>
      <c r="DJ9" s="77">
        <v>34.537995702285599</v>
      </c>
      <c r="DK9" s="77">
        <v>34.128474830954168</v>
      </c>
      <c r="DL9" s="77">
        <v>34.111376585186548</v>
      </c>
      <c r="DM9" s="77">
        <v>33.488372093023258</v>
      </c>
      <c r="DN9" s="77">
        <v>33.379477418238451</v>
      </c>
      <c r="DO9" s="77">
        <v>32.624814631735049</v>
      </c>
      <c r="DQ9" s="1" t="s">
        <v>42</v>
      </c>
      <c r="DR9" s="20">
        <v>4.5701492638492978</v>
      </c>
      <c r="DS9" s="20">
        <v>6.6798347590020146</v>
      </c>
      <c r="DT9" s="20">
        <v>5.371233117031208</v>
      </c>
      <c r="DU9" s="20">
        <v>5.4527244553905199</v>
      </c>
      <c r="DV9" s="20">
        <v>6.5441504836793456</v>
      </c>
      <c r="DW9" s="20">
        <v>8.2898638184755118</v>
      </c>
      <c r="DX9" s="20">
        <v>7.6579128989707081</v>
      </c>
      <c r="DY9" s="20">
        <v>7.2592909507138366</v>
      </c>
      <c r="DZ9" s="20">
        <v>6.7169297917488944</v>
      </c>
      <c r="EA9" s="20">
        <v>6.476132628364077</v>
      </c>
      <c r="EB9" s="20">
        <v>6.0450448274915711</v>
      </c>
      <c r="EC9" s="20">
        <v>5.9777154176706917</v>
      </c>
      <c r="ED9" s="20">
        <v>7.3550449493251566</v>
      </c>
      <c r="EE9" s="20">
        <v>8.1717944892174881</v>
      </c>
      <c r="EF9" s="20">
        <v>7.9986916160215484</v>
      </c>
      <c r="EG9" s="20">
        <v>6.5749874715478098</v>
      </c>
      <c r="EH9" s="20">
        <v>7.2019206622499619</v>
      </c>
      <c r="EI9" s="20">
        <v>4.9863707384512672</v>
      </c>
      <c r="EJ9" s="20">
        <v>4.6457320687980861</v>
      </c>
      <c r="EK9" s="20">
        <v>5.1631616376137881</v>
      </c>
      <c r="EL9" s="20">
        <v>5.0607591283931885</v>
      </c>
      <c r="EM9" s="20">
        <v>4.6468844838742953</v>
      </c>
      <c r="EN9" s="20">
        <v>2.7647166847189415</v>
      </c>
      <c r="EO9" s="20">
        <v>2.5350642412732909</v>
      </c>
      <c r="EP9" s="20">
        <v>3.0340117525636243</v>
      </c>
      <c r="EQ9" s="20">
        <v>0.854212544046694</v>
      </c>
      <c r="ER9" s="20">
        <v>0</v>
      </c>
      <c r="ES9" s="20">
        <v>0</v>
      </c>
      <c r="ET9" s="20">
        <v>0</v>
      </c>
      <c r="EU9" s="20">
        <v>0</v>
      </c>
      <c r="EV9" s="20">
        <v>0</v>
      </c>
      <c r="EW9" s="20">
        <v>0</v>
      </c>
      <c r="EX9" s="20">
        <v>0</v>
      </c>
      <c r="EY9" s="20">
        <v>0</v>
      </c>
      <c r="EZ9" s="20">
        <v>0</v>
      </c>
      <c r="FA9" s="20">
        <v>0</v>
      </c>
      <c r="FC9" s="1" t="s">
        <v>42</v>
      </c>
      <c r="FD9" s="140">
        <v>6</v>
      </c>
      <c r="FE9" s="140"/>
      <c r="FF9" s="6"/>
      <c r="FG9" s="140"/>
    </row>
    <row r="10" spans="1:165" x14ac:dyDescent="0.2">
      <c r="A10" s="1" t="s">
        <v>45</v>
      </c>
      <c r="B10" s="2">
        <v>10713</v>
      </c>
      <c r="C10" s="2">
        <v>12059</v>
      </c>
      <c r="D10" s="2">
        <v>12596</v>
      </c>
      <c r="E10" s="2">
        <v>13224</v>
      </c>
      <c r="F10" s="2">
        <v>14223</v>
      </c>
      <c r="G10" s="2">
        <v>15718</v>
      </c>
      <c r="H10" s="2">
        <v>15999</v>
      </c>
      <c r="I10" s="2">
        <v>17738</v>
      </c>
      <c r="J10" s="2">
        <v>19091</v>
      </c>
      <c r="K10" s="2">
        <v>20685</v>
      </c>
      <c r="L10" s="2">
        <v>22288</v>
      </c>
      <c r="M10" s="2">
        <v>23518</v>
      </c>
      <c r="N10" s="2">
        <v>23373</v>
      </c>
      <c r="O10" s="2">
        <v>23361</v>
      </c>
      <c r="P10" s="2">
        <v>23018</v>
      </c>
      <c r="Q10" s="2">
        <v>22784</v>
      </c>
      <c r="R10" s="2">
        <v>22390</v>
      </c>
      <c r="S10" s="2">
        <v>22770</v>
      </c>
      <c r="T10" s="2">
        <v>24280</v>
      </c>
      <c r="U10" s="2">
        <v>25981</v>
      </c>
      <c r="V10" s="2">
        <v>27962</v>
      </c>
      <c r="W10" s="2">
        <v>29527</v>
      </c>
      <c r="X10" s="2">
        <v>31330</v>
      </c>
      <c r="Y10" s="11">
        <v>32132</v>
      </c>
      <c r="Z10" s="11">
        <v>33207</v>
      </c>
      <c r="AA10" s="138">
        <v>39701.5</v>
      </c>
      <c r="AB10" s="72">
        <v>46196</v>
      </c>
      <c r="AC10" s="72">
        <v>47325</v>
      </c>
      <c r="AD10" s="72">
        <v>49544</v>
      </c>
      <c r="AE10" s="72">
        <v>50263</v>
      </c>
      <c r="AF10" s="72">
        <v>53369</v>
      </c>
      <c r="AG10" s="72">
        <v>55196</v>
      </c>
      <c r="AH10" s="72">
        <v>58140</v>
      </c>
      <c r="AI10" s="72">
        <v>60400</v>
      </c>
      <c r="AJ10" s="72">
        <v>61368</v>
      </c>
      <c r="AK10" s="72">
        <v>62830</v>
      </c>
      <c r="AM10" s="1" t="s">
        <v>45</v>
      </c>
      <c r="AN10" s="2">
        <v>17775.874130044242</v>
      </c>
      <c r="AO10" s="2">
        <v>19694.119302232379</v>
      </c>
      <c r="AP10" s="2">
        <v>20756.982256728374</v>
      </c>
      <c r="AQ10" s="2">
        <v>21662.791078715003</v>
      </c>
      <c r="AR10" s="2">
        <v>23310.597428394947</v>
      </c>
      <c r="AS10" s="2">
        <v>24939.138416960664</v>
      </c>
      <c r="AT10" s="2">
        <v>25796.389616607936</v>
      </c>
      <c r="AU10" s="2">
        <v>27918.321442042776</v>
      </c>
      <c r="AV10" s="2">
        <v>30025.076752387562</v>
      </c>
      <c r="AW10" s="2">
        <v>32616.620225786261</v>
      </c>
      <c r="AX10" s="2">
        <v>35080.821371559636</v>
      </c>
      <c r="AY10" s="2">
        <v>37348.347359490988</v>
      </c>
      <c r="AZ10" s="2">
        <v>37960.005455785409</v>
      </c>
      <c r="BA10" s="2">
        <v>38326.689863348969</v>
      </c>
      <c r="BB10" s="2">
        <v>38154.326442898076</v>
      </c>
      <c r="BC10" s="2">
        <v>38078.964857341685</v>
      </c>
      <c r="BD10" s="2">
        <v>37630.759967888684</v>
      </c>
      <c r="BE10" s="2">
        <v>37766.527048655567</v>
      </c>
      <c r="BF10" s="2">
        <v>39347.738248172369</v>
      </c>
      <c r="BG10" s="2">
        <v>42497.810143254072</v>
      </c>
      <c r="BH10" s="2">
        <v>45355.229805528499</v>
      </c>
      <c r="BI10" s="2">
        <v>48170.855885317542</v>
      </c>
      <c r="BJ10" s="2">
        <v>51816.85881384102</v>
      </c>
      <c r="BK10" s="2">
        <v>52340.328818389295</v>
      </c>
      <c r="BL10" s="2">
        <v>54844.906683045163</v>
      </c>
      <c r="BM10" s="2">
        <v>64555.858661411454</v>
      </c>
      <c r="BN10" s="2">
        <v>74278.878565326071</v>
      </c>
      <c r="BO10" s="2">
        <v>76586.040950065537</v>
      </c>
      <c r="BP10" s="2">
        <v>80135.640882997104</v>
      </c>
      <c r="BQ10" s="2">
        <v>82600.95404486412</v>
      </c>
      <c r="BR10" s="2">
        <v>87111.925906058386</v>
      </c>
      <c r="BS10" s="2">
        <v>90176.31738347697</v>
      </c>
      <c r="BT10" s="2">
        <v>94325.158843205572</v>
      </c>
      <c r="BU10" s="2">
        <v>96917.83868092364</v>
      </c>
      <c r="BV10" s="2">
        <v>99245.1346742592</v>
      </c>
      <c r="BW10" s="2">
        <v>101565.8789481589</v>
      </c>
      <c r="BX10" s="95"/>
      <c r="BY10" s="95"/>
      <c r="BZ10" s="95"/>
      <c r="CE10" s="1" t="s">
        <v>45</v>
      </c>
      <c r="CF10" s="6">
        <v>24.422777162623984</v>
      </c>
      <c r="CG10" s="6">
        <v>24.976689032634596</v>
      </c>
      <c r="CH10" s="6">
        <v>25.169130904241992</v>
      </c>
      <c r="CI10" s="6">
        <v>23.95690422754468</v>
      </c>
      <c r="CJ10" s="6">
        <v>23.922290393763479</v>
      </c>
      <c r="CK10" s="6">
        <v>23.857898458807508</v>
      </c>
      <c r="CL10" s="6">
        <v>22.767814881121197</v>
      </c>
      <c r="CM10" s="6">
        <v>22.642596465565916</v>
      </c>
      <c r="CN10" s="6">
        <v>22.490357262353793</v>
      </c>
      <c r="CO10" s="6">
        <v>22.756945861732177</v>
      </c>
      <c r="CP10" s="6">
        <v>23.709986193081576</v>
      </c>
      <c r="CQ10" s="6">
        <v>24.646680542113035</v>
      </c>
      <c r="CR10" s="6">
        <v>24.474378279821156</v>
      </c>
      <c r="CS10" s="6">
        <v>24.316651247247385</v>
      </c>
      <c r="CT10" s="6">
        <v>23.490716488981285</v>
      </c>
      <c r="CU10" s="6">
        <v>22.995516028661651</v>
      </c>
      <c r="CV10" s="6">
        <v>22.08261298868527</v>
      </c>
      <c r="CW10" s="6">
        <v>21.368046852580054</v>
      </c>
      <c r="CX10" s="6">
        <v>21.253538362909428</v>
      </c>
      <c r="CY10" s="6">
        <v>21.335848654895738</v>
      </c>
      <c r="CZ10" s="6">
        <v>21.772635315860509</v>
      </c>
      <c r="DA10" s="6">
        <v>22.588276946635752</v>
      </c>
      <c r="DB10" s="6">
        <v>23.358814774305106</v>
      </c>
      <c r="DC10" s="6">
        <v>22.500549750401643</v>
      </c>
      <c r="DD10" s="6">
        <v>22.773192273023472</v>
      </c>
      <c r="DE10" s="6">
        <v>25.31721440279992</v>
      </c>
      <c r="DF10" s="6">
        <v>27.815012606564437</v>
      </c>
      <c r="DG10" s="77">
        <v>27.420512903618853</v>
      </c>
      <c r="DH10" s="77">
        <v>28.561321035804138</v>
      </c>
      <c r="DI10" s="77">
        <v>28.423887504942851</v>
      </c>
      <c r="DJ10" s="77">
        <v>28.60940726732451</v>
      </c>
      <c r="DK10" s="77">
        <v>28.298155550021804</v>
      </c>
      <c r="DL10" s="77">
        <v>28.808524451151751</v>
      </c>
      <c r="DM10" s="77">
        <v>28.738365530071476</v>
      </c>
      <c r="DN10" s="77">
        <v>28.364586306666705</v>
      </c>
      <c r="DO10" s="77">
        <v>28.136385129290481</v>
      </c>
      <c r="DQ10" s="1" t="s">
        <v>45</v>
      </c>
      <c r="DR10" s="20">
        <v>6.8747417404847937</v>
      </c>
      <c r="DS10" s="20">
        <v>6.3951903199163009</v>
      </c>
      <c r="DT10" s="20">
        <v>6.2285829986028594</v>
      </c>
      <c r="DU10" s="20">
        <v>7.2780731004309409</v>
      </c>
      <c r="DV10" s="20">
        <v>7.3080401656985226</v>
      </c>
      <c r="DW10" s="20">
        <v>7.3637877413565391</v>
      </c>
      <c r="DX10" s="20">
        <v>8.3075319658806333</v>
      </c>
      <c r="DY10" s="20">
        <v>8.4159403108033022</v>
      </c>
      <c r="DZ10" s="20">
        <v>8.5477420108917848</v>
      </c>
      <c r="EA10" s="20">
        <v>8.3169418629606344</v>
      </c>
      <c r="EB10" s="20">
        <v>7.4918433779815787</v>
      </c>
      <c r="EC10" s="20">
        <v>6.6808964926802936</v>
      </c>
      <c r="ED10" s="20">
        <v>6.83006786654461</v>
      </c>
      <c r="EE10" s="20">
        <v>6.9666206768885299</v>
      </c>
      <c r="EF10" s="20">
        <v>7.6816770027546202</v>
      </c>
      <c r="EG10" s="20">
        <v>8.1103987851708421</v>
      </c>
      <c r="EH10" s="20">
        <v>8.9007482493438737</v>
      </c>
      <c r="EI10" s="20">
        <v>9.5193867444041622</v>
      </c>
      <c r="EJ10" s="20">
        <v>9.6185229280856017</v>
      </c>
      <c r="EK10" s="20">
        <v>9.5472624630432374</v>
      </c>
      <c r="EL10" s="20">
        <v>9.1691126614384935</v>
      </c>
      <c r="EM10" s="20">
        <v>8.4629676519344077</v>
      </c>
      <c r="EN10" s="20">
        <v>7.7958714406661409</v>
      </c>
      <c r="EO10" s="20">
        <v>8.5389178235307526</v>
      </c>
      <c r="EP10" s="20">
        <v>8.3028764672980877</v>
      </c>
      <c r="EQ10" s="20">
        <v>6.1003791164675203</v>
      </c>
      <c r="ER10" s="20">
        <v>3.9379003147661646</v>
      </c>
      <c r="ES10" s="20">
        <v>4.279440013053871</v>
      </c>
      <c r="ET10" s="20">
        <v>3.2917808022572843</v>
      </c>
      <c r="EU10" s="20">
        <v>3.4107644321928756</v>
      </c>
      <c r="EV10" s="20">
        <v>3.2501499546732844</v>
      </c>
      <c r="EW10" s="20">
        <v>3.5196173758788207</v>
      </c>
      <c r="EX10" s="20">
        <v>3.0777634550625761</v>
      </c>
      <c r="EY10" s="20">
        <v>3.138503822061669</v>
      </c>
      <c r="EZ10" s="20">
        <v>3.462104682175593</v>
      </c>
      <c r="FA10" s="20">
        <v>3.6596707657189453</v>
      </c>
      <c r="FC10" s="1" t="s">
        <v>45</v>
      </c>
      <c r="FD10" s="140">
        <v>3</v>
      </c>
      <c r="FE10" s="140"/>
      <c r="FF10" s="6"/>
      <c r="FG10" s="140"/>
    </row>
    <row r="11" spans="1:165" x14ac:dyDescent="0.2">
      <c r="A11" s="1" t="s">
        <v>48</v>
      </c>
      <c r="B11" s="2">
        <v>1546</v>
      </c>
      <c r="C11" s="2">
        <v>1836</v>
      </c>
      <c r="D11" s="2">
        <v>1953</v>
      </c>
      <c r="E11" s="2">
        <v>2102</v>
      </c>
      <c r="F11" s="2">
        <v>2203</v>
      </c>
      <c r="G11" s="2">
        <v>2269</v>
      </c>
      <c r="H11" s="2">
        <v>2311</v>
      </c>
      <c r="I11" s="2">
        <v>2435</v>
      </c>
      <c r="J11" s="2">
        <v>2709</v>
      </c>
      <c r="K11" s="2">
        <v>3006</v>
      </c>
      <c r="L11" s="2">
        <v>3099</v>
      </c>
      <c r="M11" s="2">
        <v>2894</v>
      </c>
      <c r="N11" s="2">
        <v>2872</v>
      </c>
      <c r="O11" s="2">
        <v>2832</v>
      </c>
      <c r="P11" s="2">
        <v>2986</v>
      </c>
      <c r="Q11" s="2">
        <v>3132</v>
      </c>
      <c r="R11" s="2">
        <v>3265</v>
      </c>
      <c r="S11" s="2">
        <v>3626</v>
      </c>
      <c r="T11" s="2">
        <v>3759</v>
      </c>
      <c r="U11" s="2">
        <v>3880</v>
      </c>
      <c r="V11" s="2">
        <v>4202</v>
      </c>
      <c r="W11" s="2">
        <v>4483</v>
      </c>
      <c r="X11" s="2">
        <v>4644</v>
      </c>
      <c r="Y11" s="11">
        <v>4914</v>
      </c>
      <c r="Z11" s="11">
        <v>5192</v>
      </c>
      <c r="AA11" s="138">
        <v>6091.5</v>
      </c>
      <c r="AB11" s="72">
        <v>6991</v>
      </c>
      <c r="AC11" s="72">
        <v>7481</v>
      </c>
      <c r="AD11" s="72">
        <v>8052</v>
      </c>
      <c r="AE11" s="72">
        <v>8492</v>
      </c>
      <c r="AF11" s="72">
        <v>9198</v>
      </c>
      <c r="AG11" s="72">
        <v>9216</v>
      </c>
      <c r="AH11" s="72">
        <v>9421</v>
      </c>
      <c r="AI11" s="72">
        <v>9617</v>
      </c>
      <c r="AJ11" s="72">
        <v>10292</v>
      </c>
      <c r="AK11" s="72">
        <v>10511</v>
      </c>
      <c r="AM11" s="1" t="s">
        <v>48</v>
      </c>
      <c r="AN11" s="2">
        <v>2746.5698993729584</v>
      </c>
      <c r="AO11" s="2">
        <v>3167.4581699090531</v>
      </c>
      <c r="AP11" s="2">
        <v>3473.8324970814992</v>
      </c>
      <c r="AQ11" s="2">
        <v>3693.8157407044919</v>
      </c>
      <c r="AR11" s="2">
        <v>3900.8939574143824</v>
      </c>
      <c r="AS11" s="2">
        <v>4088.8604446603681</v>
      </c>
      <c r="AT11" s="2">
        <v>4293.8381231082158</v>
      </c>
      <c r="AU11" s="2">
        <v>4344.8612570000005</v>
      </c>
      <c r="AV11" s="2">
        <v>4678.9225409999999</v>
      </c>
      <c r="AW11" s="2">
        <v>5051.4612705</v>
      </c>
      <c r="AX11" s="2">
        <v>5196</v>
      </c>
      <c r="AY11" s="2">
        <v>5033</v>
      </c>
      <c r="AZ11" s="2">
        <v>5217</v>
      </c>
      <c r="BA11" s="2">
        <v>5338</v>
      </c>
      <c r="BB11" s="2">
        <v>5526</v>
      </c>
      <c r="BC11" s="2">
        <v>5736</v>
      </c>
      <c r="BD11" s="2">
        <v>5917</v>
      </c>
      <c r="BE11" s="2">
        <v>6393</v>
      </c>
      <c r="BF11" s="2">
        <v>6627</v>
      </c>
      <c r="BG11" s="2">
        <v>6823</v>
      </c>
      <c r="BH11" s="2">
        <v>7311</v>
      </c>
      <c r="BI11" s="2">
        <v>7732</v>
      </c>
      <c r="BJ11" s="2">
        <v>8103</v>
      </c>
      <c r="BK11" s="2">
        <v>8571</v>
      </c>
      <c r="BL11" s="2">
        <v>9029</v>
      </c>
      <c r="BM11" s="138">
        <v>10304</v>
      </c>
      <c r="BN11" s="72">
        <v>11579</v>
      </c>
      <c r="BO11" s="72">
        <v>12432</v>
      </c>
      <c r="BP11" s="72">
        <v>13296</v>
      </c>
      <c r="BQ11" s="72">
        <v>13988</v>
      </c>
      <c r="BR11" s="72">
        <v>14982</v>
      </c>
      <c r="BS11" s="72">
        <v>15378</v>
      </c>
      <c r="BT11" s="72">
        <v>15951</v>
      </c>
      <c r="BU11" s="72">
        <v>16407</v>
      </c>
      <c r="BV11" s="72">
        <v>17464</v>
      </c>
      <c r="BW11" s="72">
        <v>17744</v>
      </c>
      <c r="BX11" s="95"/>
      <c r="BY11" s="95"/>
      <c r="BZ11" s="95"/>
      <c r="CE11" s="1" t="s">
        <v>48</v>
      </c>
      <c r="CF11" s="6">
        <v>23.806621299930299</v>
      </c>
      <c r="CG11" s="6">
        <v>24.544425958225904</v>
      </c>
      <c r="CH11" s="6">
        <v>26.469311925339067</v>
      </c>
      <c r="CI11" s="6">
        <v>26.376861901631621</v>
      </c>
      <c r="CJ11" s="6">
        <v>26.019836962475868</v>
      </c>
      <c r="CK11" s="6">
        <v>24.938158359724127</v>
      </c>
      <c r="CL11" s="6">
        <v>27.169312345660689</v>
      </c>
      <c r="CM11" s="6">
        <v>25.729029768460947</v>
      </c>
      <c r="CN11" s="6">
        <v>26.406244940459395</v>
      </c>
      <c r="CO11" s="6">
        <v>26.565665372074676</v>
      </c>
      <c r="CP11" s="6">
        <v>26.969791342260979</v>
      </c>
      <c r="CQ11" s="6">
        <v>26.415787540019949</v>
      </c>
      <c r="CR11" s="6">
        <v>26.599704277774944</v>
      </c>
      <c r="CS11" s="6">
        <v>26.457176843774782</v>
      </c>
      <c r="CT11" s="6">
        <v>26.105442176870746</v>
      </c>
      <c r="CU11" s="6">
        <v>25.9676762189325</v>
      </c>
      <c r="CV11" s="6">
        <v>26.783451022994747</v>
      </c>
      <c r="CW11" s="6">
        <v>27.812581571391281</v>
      </c>
      <c r="CX11" s="6">
        <v>27.824663055800482</v>
      </c>
      <c r="CY11" s="6">
        <v>27.596667205953729</v>
      </c>
      <c r="CZ11" s="6">
        <v>28.755162241887906</v>
      </c>
      <c r="DA11" s="6">
        <v>29.882125603864733</v>
      </c>
      <c r="DB11" s="6">
        <v>30.020005927682273</v>
      </c>
      <c r="DC11" s="6">
        <v>29.995800377965981</v>
      </c>
      <c r="DD11" s="6">
        <v>30.549822365082051</v>
      </c>
      <c r="DE11" s="6">
        <v>32.596248141469744</v>
      </c>
      <c r="DF11" s="6">
        <v>32.179084567712529</v>
      </c>
      <c r="DG11" s="77">
        <v>30.633516497055417</v>
      </c>
      <c r="DH11" s="77">
        <v>32.666699425089675</v>
      </c>
      <c r="DI11" s="77">
        <v>33.06699446834665</v>
      </c>
      <c r="DJ11" s="77">
        <v>32.673267326732677</v>
      </c>
      <c r="DK11" s="77">
        <v>31.483907951846696</v>
      </c>
      <c r="DL11" s="77">
        <v>30.551618463895807</v>
      </c>
      <c r="DM11" s="77">
        <v>30.918684632055026</v>
      </c>
      <c r="DN11" s="77">
        <v>31.183486893793301</v>
      </c>
      <c r="DO11" s="77">
        <v>31.723102227625414</v>
      </c>
      <c r="DP11" s="48"/>
      <c r="DQ11" s="1" t="s">
        <v>48</v>
      </c>
      <c r="DR11" s="20">
        <v>7.4081811470833578</v>
      </c>
      <c r="DS11" s="20">
        <v>6.7694238083375193</v>
      </c>
      <c r="DT11" s="20">
        <v>5.10294607074401</v>
      </c>
      <c r="DU11" s="20">
        <v>5.1829850491462004</v>
      </c>
      <c r="DV11" s="20">
        <v>5.4920808205497664</v>
      </c>
      <c r="DW11" s="20">
        <v>6.4285484043518633</v>
      </c>
      <c r="DX11" s="20">
        <v>4.4969179024771968</v>
      </c>
      <c r="DY11" s="20">
        <v>5.7438483138131264</v>
      </c>
      <c r="DZ11" s="20">
        <v>5.1575465655653954</v>
      </c>
      <c r="EA11" s="20">
        <v>5.0195276882171171</v>
      </c>
      <c r="EB11" s="20">
        <v>4.6696540105005706</v>
      </c>
      <c r="EC11" s="20">
        <v>5.1492850217658512</v>
      </c>
      <c r="ED11" s="20">
        <v>4.9900583692389056</v>
      </c>
      <c r="EE11" s="20">
        <v>5.1134520662244025</v>
      </c>
      <c r="EF11" s="20">
        <v>5.4179677632319159</v>
      </c>
      <c r="EG11" s="20">
        <v>5.5372391932411684</v>
      </c>
      <c r="EH11" s="20">
        <v>4.8309788884303329</v>
      </c>
      <c r="EI11" s="20">
        <v>3.9400049932066485</v>
      </c>
      <c r="EJ11" s="20">
        <v>3.929545399677993</v>
      </c>
      <c r="EK11" s="20">
        <v>4.1269337200901131</v>
      </c>
      <c r="EL11" s="20">
        <v>3.1239620015148484</v>
      </c>
      <c r="EM11" s="20">
        <v>2.1482889559917786</v>
      </c>
      <c r="EN11" s="20">
        <v>2.0289185132643484</v>
      </c>
      <c r="EO11" s="20">
        <v>2.0498745649045973</v>
      </c>
      <c r="EP11" s="20">
        <v>1.5702278100108982</v>
      </c>
      <c r="EQ11" s="20">
        <v>0</v>
      </c>
      <c r="ER11" s="20">
        <v>0.15968753085957882</v>
      </c>
      <c r="ES11" s="20">
        <v>1.4977692799557363</v>
      </c>
      <c r="ET11" s="20">
        <v>0</v>
      </c>
      <c r="EU11" s="20">
        <v>0</v>
      </c>
      <c r="EV11" s="20">
        <v>0</v>
      </c>
      <c r="EW11" s="20">
        <v>0.76153947109344866</v>
      </c>
      <c r="EX11" s="20">
        <v>1.5686728302672768</v>
      </c>
      <c r="EY11" s="20">
        <v>1.2508838246263347</v>
      </c>
      <c r="EZ11" s="20">
        <v>1.0216302056636164</v>
      </c>
      <c r="FA11" s="20">
        <v>0.55445606856708862</v>
      </c>
      <c r="FB11" s="48">
        <v>1.6142471468021189</v>
      </c>
      <c r="FC11" s="1" t="s">
        <v>48</v>
      </c>
      <c r="FD11" s="140">
        <v>5</v>
      </c>
      <c r="FE11" s="140"/>
      <c r="FF11" s="6"/>
      <c r="FG11" s="140"/>
    </row>
    <row r="12" spans="1:165" x14ac:dyDescent="0.2">
      <c r="A12" s="8"/>
      <c r="B12" s="10"/>
      <c r="C12" s="8"/>
      <c r="D12" s="8"/>
      <c r="E12" s="8"/>
      <c r="F12" s="8"/>
      <c r="G12" s="8"/>
      <c r="H12" s="8"/>
      <c r="I12" s="8"/>
      <c r="J12" s="8"/>
      <c r="K12" s="8"/>
      <c r="L12" s="8"/>
      <c r="M12" s="8"/>
      <c r="N12" s="8"/>
      <c r="O12" s="8"/>
      <c r="P12" s="8"/>
      <c r="Q12" s="8"/>
      <c r="R12" s="8"/>
      <c r="S12" s="8"/>
      <c r="T12" s="8"/>
      <c r="U12" s="8"/>
      <c r="V12" s="8"/>
      <c r="W12" s="8"/>
      <c r="X12" s="8"/>
      <c r="Y12" s="8"/>
      <c r="Z12" s="8"/>
      <c r="AA12" s="8"/>
      <c r="AB12" s="8"/>
      <c r="AC12" s="8"/>
      <c r="AD12" s="8"/>
      <c r="AE12" s="8"/>
      <c r="AM12" s="8" t="s">
        <v>51</v>
      </c>
      <c r="AN12" s="10">
        <v>4456.7049999999999</v>
      </c>
      <c r="AO12" s="10">
        <v>4870.0720000000001</v>
      </c>
      <c r="AP12" s="10">
        <v>5135.8019999999997</v>
      </c>
      <c r="AQ12" s="10">
        <v>5323.8230000000003</v>
      </c>
      <c r="AR12" s="10">
        <v>6034.1130000000003</v>
      </c>
      <c r="AS12" s="10">
        <v>6644.0249999999996</v>
      </c>
      <c r="AT12" s="10">
        <v>6734.5309999999999</v>
      </c>
      <c r="AU12" s="10">
        <v>7192.6760000000004</v>
      </c>
      <c r="AV12" s="10">
        <v>7906.2979999999998</v>
      </c>
      <c r="AW12" s="10">
        <v>8724.48</v>
      </c>
      <c r="AX12" s="10">
        <v>9638.5720000000001</v>
      </c>
      <c r="AY12" s="10">
        <v>10600.105</v>
      </c>
      <c r="AZ12" s="10">
        <v>11107.169</v>
      </c>
      <c r="BA12" s="10">
        <v>12250.794</v>
      </c>
      <c r="BB12" s="10">
        <v>13047.593000000001</v>
      </c>
      <c r="BC12" s="10">
        <v>13764.286</v>
      </c>
      <c r="BD12" s="10">
        <v>14367.897000000001</v>
      </c>
      <c r="BE12" s="10">
        <v>15266.94</v>
      </c>
      <c r="BF12" s="10">
        <v>16405.518</v>
      </c>
      <c r="BG12" s="10">
        <v>17541.567999999999</v>
      </c>
      <c r="BH12" s="10"/>
      <c r="BI12" s="10">
        <v>19497.749</v>
      </c>
      <c r="BJ12" s="10"/>
      <c r="BK12" s="10">
        <v>21675.052</v>
      </c>
      <c r="BL12" s="10">
        <v>22411.594000000001</v>
      </c>
      <c r="BM12" s="10">
        <v>23979.725999999999</v>
      </c>
      <c r="BN12" s="10">
        <v>25587.138999999999</v>
      </c>
      <c r="BO12" s="10">
        <v>27037.55</v>
      </c>
      <c r="BP12" s="10">
        <v>28671.951000000001</v>
      </c>
      <c r="BQ12" s="10">
        <v>29553.092000000001</v>
      </c>
      <c r="BR12" s="72">
        <v>30005.665000000001</v>
      </c>
      <c r="BS12" s="72">
        <v>29470.93</v>
      </c>
      <c r="BT12" s="72">
        <v>29798.170425835735</v>
      </c>
      <c r="BU12" s="72">
        <v>30748.834999999999</v>
      </c>
      <c r="BV12" s="72">
        <v>31470.815999999999</v>
      </c>
      <c r="BW12" s="72">
        <v>33638.542493082234</v>
      </c>
      <c r="BX12" s="108">
        <v>1.0153138967658613</v>
      </c>
      <c r="BY12" s="108">
        <v>0.98217886522428344</v>
      </c>
      <c r="BZ12" s="108">
        <v>1.0111038377762676</v>
      </c>
      <c r="CA12" s="108">
        <v>1.0319034544933006</v>
      </c>
      <c r="CB12" s="108">
        <v>1.0234799464760209</v>
      </c>
      <c r="CC12" s="108">
        <v>1.068880530237355</v>
      </c>
      <c r="CE12" s="8" t="s">
        <v>51</v>
      </c>
      <c r="CF12" s="48">
        <v>13.007134901789632</v>
      </c>
      <c r="CG12" s="48">
        <v>13.45401433397674</v>
      </c>
      <c r="CH12" s="48">
        <v>13.246213083816915</v>
      </c>
      <c r="CI12" s="48">
        <v>12.48284431110627</v>
      </c>
      <c r="CJ12" s="48">
        <v>13.134101695092337</v>
      </c>
      <c r="CK12" s="48">
        <v>13.663117326787013</v>
      </c>
      <c r="CL12" s="48">
        <v>13.080213415581591</v>
      </c>
      <c r="CM12" s="48">
        <v>12.985961422392434</v>
      </c>
      <c r="CN12" s="48">
        <v>13.108870270366973</v>
      </c>
      <c r="CO12" s="48">
        <v>13.617028927758238</v>
      </c>
      <c r="CP12" s="48">
        <v>14.245156235985046</v>
      </c>
      <c r="CQ12" s="48">
        <v>14.551103986814743</v>
      </c>
      <c r="CR12" s="48">
        <v>14.57644037665831</v>
      </c>
      <c r="CS12" s="48">
        <v>15.184323258123955</v>
      </c>
      <c r="CT12" s="48">
        <v>15.285000345352442</v>
      </c>
      <c r="CU12" s="48">
        <v>15.450829654370866</v>
      </c>
      <c r="CV12" s="48">
        <v>15.313963169846403</v>
      </c>
      <c r="CW12" s="48">
        <v>15.302482003776433</v>
      </c>
      <c r="CX12" s="48">
        <v>15.911341641924123</v>
      </c>
      <c r="CY12" s="48">
        <v>16.242050625038981</v>
      </c>
      <c r="CZ12" s="49">
        <v>16.65944367561907</v>
      </c>
      <c r="DA12" s="48">
        <v>17.076836726199158</v>
      </c>
      <c r="DB12" s="49">
        <v>16.969542846177589</v>
      </c>
      <c r="DC12" s="48">
        <v>16.862248966156017</v>
      </c>
      <c r="DD12" s="48">
        <v>16.456425632497126</v>
      </c>
      <c r="DE12" s="48">
        <v>16.542957321828244</v>
      </c>
      <c r="DF12" s="48">
        <v>16.806438877152331</v>
      </c>
      <c r="DG12" s="48">
        <v>17.141929902135754</v>
      </c>
      <c r="DH12" s="48">
        <v>18.436921526291119</v>
      </c>
      <c r="DI12" s="48">
        <v>18.326709019363197</v>
      </c>
      <c r="DJ12" s="77">
        <v>18.011099789803929</v>
      </c>
      <c r="DK12" s="77">
        <v>17.246426873446069</v>
      </c>
      <c r="DL12" s="77">
        <v>17.245321657893943</v>
      </c>
      <c r="DM12" s="77">
        <v>17.215345941038972</v>
      </c>
      <c r="DN12" s="77">
        <v>16.966793939301343</v>
      </c>
      <c r="DO12" s="77">
        <v>17.782930565676079</v>
      </c>
      <c r="DP12" s="48"/>
      <c r="DQ12" s="8" t="s">
        <v>51</v>
      </c>
      <c r="DR12" s="48">
        <v>9.2213269937864606</v>
      </c>
      <c r="DS12" s="48">
        <v>8.910309590538283</v>
      </c>
      <c r="DT12" s="48">
        <v>9.0549342936715735</v>
      </c>
      <c r="DU12" s="48">
        <v>9.5862207130246233</v>
      </c>
      <c r="DV12" s="48">
        <v>9.1329611404767892</v>
      </c>
      <c r="DW12" s="48">
        <v>8.7647789056352394</v>
      </c>
      <c r="DX12" s="48">
        <v>9.170466094949445</v>
      </c>
      <c r="DY12" s="48">
        <v>9.2360632293469465</v>
      </c>
      <c r="DZ12" s="48">
        <v>9.1505216089904735</v>
      </c>
      <c r="EA12" s="48">
        <v>8.796855329729409</v>
      </c>
      <c r="EB12" s="48">
        <v>8.3596937370424307</v>
      </c>
      <c r="EC12" s="48">
        <v>8.1467614153936889</v>
      </c>
      <c r="ED12" s="48">
        <v>8.12912789366667</v>
      </c>
      <c r="EE12" s="48">
        <v>7.7060559381122147</v>
      </c>
      <c r="EF12" s="48">
        <v>7.635987091839417</v>
      </c>
      <c r="EG12" s="48">
        <v>7.5205738565044893</v>
      </c>
      <c r="EH12" s="48">
        <v>7.6158296582767262</v>
      </c>
      <c r="EI12" s="48">
        <v>7.6238202754323803</v>
      </c>
      <c r="EJ12" s="48">
        <v>7.200068520574189</v>
      </c>
      <c r="EK12" s="48">
        <v>6.9699029731113509</v>
      </c>
      <c r="EL12" s="48">
        <v>6.6794073866622075</v>
      </c>
      <c r="EM12" s="48">
        <v>6.3889118002130649</v>
      </c>
      <c r="EN12" s="48">
        <v>6.4635857761116871</v>
      </c>
      <c r="EO12" s="48">
        <v>6.5382597520103101</v>
      </c>
      <c r="EP12" s="48">
        <v>6.8207030920279355</v>
      </c>
      <c r="EQ12" s="48">
        <v>6.7604791045807486</v>
      </c>
      <c r="ER12" s="48">
        <v>6.5771022399539225</v>
      </c>
      <c r="ES12" s="48">
        <v>6.3436085056535161</v>
      </c>
      <c r="ET12" s="48">
        <v>5.4423252888320652</v>
      </c>
      <c r="EU12" s="48">
        <v>5.519030559294908</v>
      </c>
      <c r="EV12" s="48">
        <v>5.7386870392055389</v>
      </c>
      <c r="EW12" s="48">
        <v>6.2708811113647016</v>
      </c>
      <c r="EX12" s="48">
        <v>6.271650314971521</v>
      </c>
      <c r="EY12" s="48">
        <v>6.2925126974067727</v>
      </c>
      <c r="EZ12" s="48">
        <v>6.4654989495916935</v>
      </c>
      <c r="FA12" s="48">
        <v>5.8974873653742357</v>
      </c>
      <c r="FB12" s="48">
        <v>6.7321273937648378</v>
      </c>
      <c r="FC12" s="8" t="s">
        <v>51</v>
      </c>
      <c r="FD12" s="140">
        <v>36</v>
      </c>
      <c r="FE12" s="140"/>
      <c r="FF12" s="6"/>
      <c r="FG12" s="140"/>
    </row>
    <row r="13" spans="1:165" x14ac:dyDescent="0.2">
      <c r="A13" s="1" t="s">
        <v>422</v>
      </c>
      <c r="B13" s="1">
        <v>1981</v>
      </c>
      <c r="C13" s="1">
        <v>1982</v>
      </c>
      <c r="D13" s="1">
        <v>1983</v>
      </c>
      <c r="E13" s="1">
        <v>1984</v>
      </c>
      <c r="F13" s="1">
        <v>1985</v>
      </c>
      <c r="G13" s="1">
        <v>1986</v>
      </c>
      <c r="H13" s="1">
        <v>1987</v>
      </c>
      <c r="I13" s="1">
        <v>1988</v>
      </c>
      <c r="J13" s="1">
        <v>1989</v>
      </c>
      <c r="K13" s="1">
        <v>1990</v>
      </c>
      <c r="L13" s="1">
        <v>1991</v>
      </c>
      <c r="M13" s="1">
        <v>1992</v>
      </c>
      <c r="N13" s="1">
        <v>1993</v>
      </c>
      <c r="O13" s="1">
        <v>1994</v>
      </c>
      <c r="P13" s="1">
        <v>1995</v>
      </c>
      <c r="Q13" s="1">
        <v>1996</v>
      </c>
      <c r="R13" s="1">
        <v>1997</v>
      </c>
      <c r="S13" s="1">
        <v>1998</v>
      </c>
      <c r="T13" s="1">
        <v>1999</v>
      </c>
      <c r="U13" s="1">
        <v>2000</v>
      </c>
      <c r="V13" s="1">
        <v>2001</v>
      </c>
      <c r="W13" s="1">
        <v>2002</v>
      </c>
      <c r="X13" s="1">
        <v>2003</v>
      </c>
      <c r="Y13" s="1">
        <v>2004</v>
      </c>
      <c r="Z13" s="1">
        <v>2005</v>
      </c>
      <c r="AA13" s="1">
        <v>2006</v>
      </c>
      <c r="AB13" s="1">
        <v>2007</v>
      </c>
      <c r="AC13" s="1">
        <v>2008</v>
      </c>
      <c r="AD13" s="1">
        <v>2009</v>
      </c>
      <c r="AE13" s="1">
        <v>2010</v>
      </c>
      <c r="AF13" s="71">
        <v>2011</v>
      </c>
      <c r="AG13" s="71">
        <v>2012</v>
      </c>
      <c r="AH13" s="71">
        <v>2013</v>
      </c>
      <c r="AI13" s="71">
        <v>2014</v>
      </c>
      <c r="AJ13" s="71">
        <v>2015</v>
      </c>
      <c r="AM13" s="1" t="s">
        <v>52</v>
      </c>
      <c r="AN13" s="11">
        <v>1955.8620000000001</v>
      </c>
      <c r="AO13" s="11">
        <v>2082.7640000000001</v>
      </c>
      <c r="AP13" s="11">
        <v>2428.5970000000002</v>
      </c>
      <c r="AQ13" s="11">
        <v>2704.808</v>
      </c>
      <c r="AR13" s="11">
        <v>2859.7449999999999</v>
      </c>
      <c r="AS13" s="11">
        <v>3041.6439999999998</v>
      </c>
      <c r="AT13" s="11">
        <v>3184.7759999999998</v>
      </c>
      <c r="AU13" s="11">
        <v>3352.0819999999999</v>
      </c>
      <c r="AV13" s="11">
        <v>3560.2170000000001</v>
      </c>
      <c r="AW13" s="11">
        <v>3801.875</v>
      </c>
      <c r="AX13" s="11">
        <v>4073.7559999999999</v>
      </c>
      <c r="AY13" s="11">
        <v>4285.1689999999999</v>
      </c>
      <c r="AZ13" s="11">
        <v>4405.3220000000001</v>
      </c>
      <c r="BA13" s="11">
        <v>4572.6549999999997</v>
      </c>
      <c r="BB13" s="11">
        <v>4710.6719999999996</v>
      </c>
      <c r="BC13" s="11">
        <v>4804.4560000000001</v>
      </c>
      <c r="BD13" s="11">
        <v>5033.4560000000001</v>
      </c>
      <c r="BE13" s="11">
        <v>5174.24</v>
      </c>
      <c r="BF13" s="11">
        <v>5372.8389999999999</v>
      </c>
      <c r="BG13" s="11">
        <v>5793.6790000000001</v>
      </c>
      <c r="BH13" s="11"/>
      <c r="BI13" s="11">
        <v>6419.4470000000001</v>
      </c>
      <c r="BJ13" s="11"/>
      <c r="BK13" s="11">
        <v>6538.29</v>
      </c>
      <c r="BL13" s="11">
        <v>6807.86</v>
      </c>
      <c r="BM13" s="11">
        <v>7325.4530000000004</v>
      </c>
      <c r="BN13" s="11">
        <v>8111.9539999999997</v>
      </c>
      <c r="BO13" s="11">
        <v>8986.0660000000007</v>
      </c>
      <c r="BP13" s="11">
        <v>10019.977999999999</v>
      </c>
      <c r="BQ13" s="11">
        <v>9994.9490000000005</v>
      </c>
      <c r="BR13" s="72">
        <v>10292.934999999999</v>
      </c>
      <c r="BS13" s="72">
        <v>10146.808999999999</v>
      </c>
      <c r="BT13" s="72">
        <v>10419.746390252119</v>
      </c>
      <c r="BU13" s="72">
        <v>11704.052</v>
      </c>
      <c r="BV13" s="72">
        <v>11615.412</v>
      </c>
      <c r="BW13" s="72">
        <v>10457.139619578697</v>
      </c>
      <c r="BX13" s="108">
        <v>1.0298136588790998</v>
      </c>
      <c r="BY13" s="108">
        <v>0.98580327185588945</v>
      </c>
      <c r="BZ13" s="108">
        <v>1.0268988398472978</v>
      </c>
      <c r="CA13" s="108">
        <v>1.1232568972071502</v>
      </c>
      <c r="CB13" s="108">
        <v>0.99242655449582762</v>
      </c>
      <c r="CC13" s="108">
        <v>0.90028142088965046</v>
      </c>
      <c r="CE13" s="1" t="s">
        <v>52</v>
      </c>
      <c r="CF13" s="20">
        <v>27.714450733379508</v>
      </c>
      <c r="CG13" s="20">
        <v>24.189572032989346</v>
      </c>
      <c r="CH13" s="20">
        <v>25.923683127361169</v>
      </c>
      <c r="CI13" s="20">
        <v>27.152729334126658</v>
      </c>
      <c r="CJ13" s="20">
        <v>26.547581174378482</v>
      </c>
      <c r="CK13" s="20">
        <v>27.985396206697715</v>
      </c>
      <c r="CL13" s="20">
        <v>30.533260393495471</v>
      </c>
      <c r="CM13" s="20">
        <v>30.82236792198233</v>
      </c>
      <c r="CN13" s="20">
        <v>29.820175201278104</v>
      </c>
      <c r="CO13" s="20">
        <v>30.05412687479847</v>
      </c>
      <c r="CP13" s="20">
        <v>30.862575809700594</v>
      </c>
      <c r="CQ13" s="20">
        <v>30.405743500026393</v>
      </c>
      <c r="CR13" s="20">
        <v>29.689927715533461</v>
      </c>
      <c r="CS13" s="20">
        <v>29.835494389518619</v>
      </c>
      <c r="CT13" s="20">
        <v>29.929409073797871</v>
      </c>
      <c r="CU13" s="20">
        <v>29.718544956321786</v>
      </c>
      <c r="CV13" s="20">
        <v>29.525244465999307</v>
      </c>
      <c r="CW13" s="20">
        <v>29.009563348952206</v>
      </c>
      <c r="CX13" s="20">
        <v>29.152729448432602</v>
      </c>
      <c r="CY13" s="20">
        <v>29.149888032870258</v>
      </c>
      <c r="CZ13" s="41">
        <v>29.15556690705959</v>
      </c>
      <c r="DA13" s="6">
        <v>29.161245781248923</v>
      </c>
      <c r="DB13" s="41">
        <v>28.058375196438206</v>
      </c>
      <c r="DC13" s="6">
        <v>26.955504611627489</v>
      </c>
      <c r="DD13" s="6">
        <v>26.256622962452063</v>
      </c>
      <c r="DE13" s="6">
        <v>26.558396562276204</v>
      </c>
      <c r="DF13" s="6">
        <v>27.272162767053626</v>
      </c>
      <c r="DG13" s="6">
        <v>27.351513585910801</v>
      </c>
      <c r="DH13" s="6">
        <v>30.612380633221232</v>
      </c>
      <c r="DI13" s="6">
        <v>28.794405369736019</v>
      </c>
      <c r="DJ13" s="77">
        <v>27.705369128799397</v>
      </c>
      <c r="DK13" s="77">
        <v>26.36171663185436</v>
      </c>
      <c r="DL13" s="77">
        <v>27.48112285814674</v>
      </c>
      <c r="DM13" s="77">
        <v>29.083825305191191</v>
      </c>
      <c r="DN13" s="77">
        <v>27.853979630170784</v>
      </c>
      <c r="DO13" s="77">
        <v>25.330208467178771</v>
      </c>
      <c r="DQ13" s="1" t="s">
        <v>52</v>
      </c>
      <c r="DR13" s="20">
        <v>0</v>
      </c>
      <c r="DS13" s="20">
        <v>1.4386180391359931</v>
      </c>
      <c r="DT13" s="20">
        <v>0.2317181671151281</v>
      </c>
      <c r="DU13" s="20">
        <v>0</v>
      </c>
      <c r="DV13" s="20">
        <v>0</v>
      </c>
      <c r="DW13" s="20">
        <v>0</v>
      </c>
      <c r="DX13" s="20">
        <v>0</v>
      </c>
      <c r="DY13" s="20">
        <v>0</v>
      </c>
      <c r="DZ13" s="20">
        <v>0</v>
      </c>
      <c r="EA13" s="20">
        <v>0</v>
      </c>
      <c r="EB13" s="20">
        <v>0</v>
      </c>
      <c r="EC13" s="20">
        <v>0</v>
      </c>
      <c r="ED13" s="20">
        <v>0</v>
      </c>
      <c r="EE13" s="20">
        <v>0</v>
      </c>
      <c r="EF13" s="20">
        <v>0</v>
      </c>
      <c r="EG13" s="20">
        <v>0</v>
      </c>
      <c r="EH13" s="20">
        <v>0</v>
      </c>
      <c r="EI13" s="20">
        <v>0</v>
      </c>
      <c r="EJ13" s="20">
        <v>0</v>
      </c>
      <c r="EK13" s="20">
        <v>0</v>
      </c>
      <c r="EL13" s="20">
        <v>0</v>
      </c>
      <c r="EM13" s="20">
        <v>0</v>
      </c>
      <c r="EN13" s="20">
        <v>0</v>
      </c>
      <c r="EO13" s="20">
        <v>0</v>
      </c>
      <c r="EP13" s="20">
        <v>0</v>
      </c>
      <c r="EQ13" s="20">
        <v>0</v>
      </c>
      <c r="ER13" s="20">
        <v>0</v>
      </c>
      <c r="ES13" s="20">
        <v>0</v>
      </c>
      <c r="ET13" s="20">
        <v>0</v>
      </c>
      <c r="EU13" s="20">
        <v>0</v>
      </c>
      <c r="EV13" s="20">
        <v>0</v>
      </c>
      <c r="EW13" s="20">
        <v>0</v>
      </c>
      <c r="EX13" s="20">
        <v>0</v>
      </c>
      <c r="EY13" s="20">
        <v>0</v>
      </c>
      <c r="EZ13" s="20">
        <v>0</v>
      </c>
      <c r="FA13" s="20">
        <v>0.64476234504954566</v>
      </c>
      <c r="FC13" s="1" t="s">
        <v>52</v>
      </c>
      <c r="FD13" s="140">
        <v>50</v>
      </c>
      <c r="FE13" s="140"/>
      <c r="FF13" s="6"/>
      <c r="FG13" s="140"/>
    </row>
    <row r="14" spans="1:165" x14ac:dyDescent="0.2">
      <c r="A14" s="1" t="s">
        <v>49</v>
      </c>
      <c r="B14" s="2">
        <v>2238</v>
      </c>
      <c r="C14" s="2">
        <v>2698</v>
      </c>
      <c r="D14" s="2">
        <v>2911</v>
      </c>
      <c r="E14" s="2">
        <v>3015</v>
      </c>
      <c r="F14" s="2">
        <v>3161</v>
      </c>
      <c r="G14" s="2">
        <v>3069</v>
      </c>
      <c r="H14" s="2">
        <v>3310</v>
      </c>
      <c r="I14" s="2">
        <v>3511</v>
      </c>
      <c r="J14" s="2">
        <v>3753</v>
      </c>
      <c r="K14" s="2">
        <v>4119</v>
      </c>
      <c r="L14" s="2">
        <v>4351</v>
      </c>
      <c r="M14" s="2">
        <v>4575</v>
      </c>
      <c r="N14" s="2">
        <v>4686</v>
      </c>
      <c r="O14" s="2">
        <v>4599</v>
      </c>
      <c r="P14" s="2">
        <v>4645</v>
      </c>
      <c r="Q14" s="2">
        <v>4709</v>
      </c>
      <c r="R14" s="2">
        <v>4829</v>
      </c>
      <c r="S14" s="2">
        <v>5188</v>
      </c>
      <c r="T14" s="2">
        <v>5315</v>
      </c>
      <c r="U14" s="2">
        <v>5888</v>
      </c>
      <c r="V14" s="2">
        <v>6173</v>
      </c>
      <c r="W14" s="2">
        <v>6584</v>
      </c>
      <c r="X14" s="2">
        <v>7220</v>
      </c>
      <c r="Y14" s="11">
        <v>7304</v>
      </c>
      <c r="Z14" s="11">
        <v>7839</v>
      </c>
      <c r="AA14" s="138">
        <v>9739.5</v>
      </c>
      <c r="AB14" s="72">
        <v>11640</v>
      </c>
      <c r="AC14" s="72">
        <v>13184</v>
      </c>
      <c r="AD14" s="72">
        <v>14069</v>
      </c>
      <c r="AE14" s="72">
        <v>15090</v>
      </c>
      <c r="AF14" s="72">
        <v>16476</v>
      </c>
      <c r="AG14" s="72">
        <v>17373</v>
      </c>
      <c r="AH14" s="72">
        <v>18577</v>
      </c>
      <c r="AI14" s="72">
        <v>19460</v>
      </c>
      <c r="AJ14" s="72">
        <v>20415</v>
      </c>
      <c r="AK14" s="72">
        <v>21275</v>
      </c>
      <c r="AM14" s="1" t="s">
        <v>53</v>
      </c>
      <c r="AN14" s="11">
        <v>3457.35</v>
      </c>
      <c r="AO14" s="11">
        <v>3729.752</v>
      </c>
      <c r="AP14" s="11">
        <v>4085.3789999999999</v>
      </c>
      <c r="AQ14" s="11">
        <v>4481.4620000000004</v>
      </c>
      <c r="AR14" s="11">
        <v>5061.2179999999998</v>
      </c>
      <c r="AS14" s="11">
        <v>5637.4040000000005</v>
      </c>
      <c r="AT14" s="11">
        <v>6385.61</v>
      </c>
      <c r="AU14" s="11">
        <v>6927.5540000000001</v>
      </c>
      <c r="AV14" s="11">
        <v>7707.5879999999997</v>
      </c>
      <c r="AW14" s="11">
        <v>8549.6910000000007</v>
      </c>
      <c r="AX14" s="11">
        <v>8915.1350000000002</v>
      </c>
      <c r="AY14" s="11">
        <v>9779.8799999999992</v>
      </c>
      <c r="AZ14" s="11">
        <v>10442.276</v>
      </c>
      <c r="BA14" s="11">
        <v>11337.513999999999</v>
      </c>
      <c r="BB14" s="11">
        <v>12006.078</v>
      </c>
      <c r="BC14" s="11">
        <v>12703.661</v>
      </c>
      <c r="BD14" s="11">
        <v>13469.277</v>
      </c>
      <c r="BE14" s="11">
        <v>14043.22</v>
      </c>
      <c r="BF14" s="11">
        <v>14946.078</v>
      </c>
      <c r="BG14" s="11">
        <v>17580.571</v>
      </c>
      <c r="BH14" s="11"/>
      <c r="BI14" s="11">
        <v>20235.071</v>
      </c>
      <c r="BJ14" s="11"/>
      <c r="BK14" s="11">
        <v>23539.257000000001</v>
      </c>
      <c r="BL14" s="11">
        <v>26371.664000000001</v>
      </c>
      <c r="BM14" s="11">
        <v>28241.235000000001</v>
      </c>
      <c r="BN14" s="11">
        <v>30873.634999999998</v>
      </c>
      <c r="BO14" s="11">
        <v>33645.042000000001</v>
      </c>
      <c r="BP14" s="11">
        <v>34561.716999999997</v>
      </c>
      <c r="BQ14" s="11">
        <v>34711.048999999999</v>
      </c>
      <c r="BR14" s="72">
        <v>34452.32</v>
      </c>
      <c r="BS14" s="72">
        <v>33976.014000000003</v>
      </c>
      <c r="BT14" s="72">
        <v>35206.205902048961</v>
      </c>
      <c r="BU14" s="72">
        <v>36344.142698872041</v>
      </c>
      <c r="BV14" s="72">
        <v>37601.665000000001</v>
      </c>
      <c r="BW14" s="72">
        <v>45034.19239684716</v>
      </c>
      <c r="BX14" s="108">
        <v>0.99254620625265466</v>
      </c>
      <c r="BY14" s="108">
        <v>0.98617492232743698</v>
      </c>
      <c r="BZ14" s="108">
        <v>1.0362076582040778</v>
      </c>
      <c r="CA14" s="108">
        <v>1.0323220514016493</v>
      </c>
      <c r="CB14" s="108">
        <v>1.0346004117237573</v>
      </c>
      <c r="CC14" s="108">
        <v>1.1976648480020009</v>
      </c>
      <c r="CE14" s="1" t="s">
        <v>53</v>
      </c>
      <c r="CF14" s="20">
        <v>11.479084913719687</v>
      </c>
      <c r="CG14" s="20">
        <v>11.697575671489409</v>
      </c>
      <c r="CH14" s="20">
        <v>11.662556936402339</v>
      </c>
      <c r="CI14" s="20">
        <v>11.288518412657879</v>
      </c>
      <c r="CJ14" s="20">
        <v>11.488664540564578</v>
      </c>
      <c r="CK14" s="20">
        <v>11.672902294042341</v>
      </c>
      <c r="CL14" s="20">
        <v>12.226847960831257</v>
      </c>
      <c r="CM14" s="20">
        <v>12.312364099619339</v>
      </c>
      <c r="CN14" s="20">
        <v>12.742558211912563</v>
      </c>
      <c r="CO14" s="20">
        <v>13.48892798242457</v>
      </c>
      <c r="CP14" s="20">
        <v>13.391021551392521</v>
      </c>
      <c r="CQ14" s="20">
        <v>13.776812393603455</v>
      </c>
      <c r="CR14" s="20">
        <v>13.662412489831146</v>
      </c>
      <c r="CS14" s="20">
        <v>13.519577934502003</v>
      </c>
      <c r="CT14" s="20">
        <v>13.152629400694574</v>
      </c>
      <c r="CU14" s="20">
        <v>12.838644713103308</v>
      </c>
      <c r="CV14" s="20">
        <v>12.536882472341148</v>
      </c>
      <c r="CW14" s="20">
        <v>11.946325455307543</v>
      </c>
      <c r="CX14" s="20">
        <v>12.003519889755159</v>
      </c>
      <c r="CY14" s="20">
        <v>12.986806697224957</v>
      </c>
      <c r="CZ14" s="41">
        <v>13.398053174971807</v>
      </c>
      <c r="DA14" s="6">
        <v>13.809299652718657</v>
      </c>
      <c r="DB14" s="41">
        <v>13.850556109576026</v>
      </c>
      <c r="DC14" s="6">
        <v>13.891812566433392</v>
      </c>
      <c r="DD14" s="6">
        <v>13.987930350018576</v>
      </c>
      <c r="DE14" s="6">
        <v>13.497006727566951</v>
      </c>
      <c r="DF14" s="6">
        <v>14.001436059841016</v>
      </c>
      <c r="DG14" s="6">
        <v>14.998822764399728</v>
      </c>
      <c r="DH14" s="6">
        <v>16.145941766153733</v>
      </c>
      <c r="DI14" s="6">
        <v>16.140724731048945</v>
      </c>
      <c r="DJ14" s="77">
        <v>15.255264831829116</v>
      </c>
      <c r="DK14" s="77">
        <v>14.383189455284127</v>
      </c>
      <c r="DL14" s="77">
        <v>14.537115890587978</v>
      </c>
      <c r="DM14" s="77">
        <v>14.213789350846673</v>
      </c>
      <c r="DN14" s="77">
        <v>13.913233348163223</v>
      </c>
      <c r="DO14" s="77">
        <v>16.076747982454094</v>
      </c>
      <c r="DQ14" s="1" t="s">
        <v>53</v>
      </c>
      <c r="DR14" s="20">
        <v>10</v>
      </c>
      <c r="DS14" s="20">
        <v>10</v>
      </c>
      <c r="DT14" s="20">
        <v>10</v>
      </c>
      <c r="DU14" s="20">
        <v>10</v>
      </c>
      <c r="DV14" s="20">
        <v>10</v>
      </c>
      <c r="DW14" s="20">
        <v>10</v>
      </c>
      <c r="DX14" s="20">
        <v>9.7643880538527146</v>
      </c>
      <c r="DY14" s="20">
        <v>9.7048708653092426</v>
      </c>
      <c r="DZ14" s="20">
        <v>9.4054660458856638</v>
      </c>
      <c r="EA14" s="20">
        <v>8.8860105257435151</v>
      </c>
      <c r="EB14" s="20">
        <v>8.9541510615293181</v>
      </c>
      <c r="EC14" s="20">
        <v>8.6856498567320184</v>
      </c>
      <c r="ED14" s="20">
        <v>8.765269455309129</v>
      </c>
      <c r="EE14" s="20">
        <v>8.8646788917093655</v>
      </c>
      <c r="EF14" s="20">
        <v>9.1200663002368785</v>
      </c>
      <c r="EG14" s="20">
        <v>9.33859213776846</v>
      </c>
      <c r="EH14" s="20">
        <v>9.548611444454524</v>
      </c>
      <c r="EI14" s="20">
        <v>9.9596250124964669</v>
      </c>
      <c r="EJ14" s="20">
        <v>9.9198190532132529</v>
      </c>
      <c r="EK14" s="20">
        <v>9.2354749382677266</v>
      </c>
      <c r="EL14" s="20">
        <v>8.9492572195918072</v>
      </c>
      <c r="EM14" s="20">
        <v>8.6630395009158878</v>
      </c>
      <c r="EN14" s="20">
        <v>8.6343259930773204</v>
      </c>
      <c r="EO14" s="20">
        <v>8.6056124852387548</v>
      </c>
      <c r="EP14" s="20">
        <v>8.5387168053227498</v>
      </c>
      <c r="EQ14" s="20">
        <v>8.8803879122269578</v>
      </c>
      <c r="ER14" s="20">
        <v>8.5293171541071189</v>
      </c>
      <c r="ES14" s="20">
        <v>7.8351598478110782</v>
      </c>
      <c r="ET14" s="20">
        <v>7.0367924416495224</v>
      </c>
      <c r="EU14" s="20">
        <v>7.0404233733820574</v>
      </c>
      <c r="EV14" s="20">
        <v>7.6566822984973122</v>
      </c>
      <c r="EW14" s="20">
        <v>8.2636259157549858</v>
      </c>
      <c r="EX14" s="20">
        <v>8.1564967960164694</v>
      </c>
      <c r="EY14" s="20">
        <v>8.3815243393504737</v>
      </c>
      <c r="EZ14" s="20">
        <v>8.5907041331659109</v>
      </c>
      <c r="FA14" s="20">
        <v>7.0849496611972027</v>
      </c>
      <c r="FC14" s="1" t="s">
        <v>53</v>
      </c>
      <c r="FD14" s="140">
        <v>25</v>
      </c>
      <c r="FE14" s="140"/>
      <c r="FF14" s="6"/>
      <c r="FG14" s="140"/>
    </row>
    <row r="15" spans="1:165" x14ac:dyDescent="0.2">
      <c r="A15" s="1" t="s">
        <v>50</v>
      </c>
      <c r="B15" s="2">
        <v>2371</v>
      </c>
      <c r="C15" s="2">
        <v>2828</v>
      </c>
      <c r="D15" s="2">
        <v>2840</v>
      </c>
      <c r="E15" s="2">
        <v>2962</v>
      </c>
      <c r="F15" s="2">
        <v>3002</v>
      </c>
      <c r="G15" s="2">
        <v>3080</v>
      </c>
      <c r="H15" s="2">
        <v>3260</v>
      </c>
      <c r="I15" s="2">
        <v>3603</v>
      </c>
      <c r="J15" s="2">
        <v>3882</v>
      </c>
      <c r="K15" s="2">
        <v>4328</v>
      </c>
      <c r="L15" s="2">
        <v>4850</v>
      </c>
      <c r="M15" s="2">
        <v>5233</v>
      </c>
      <c r="N15" s="2">
        <v>5503</v>
      </c>
      <c r="O15" s="2">
        <v>5806</v>
      </c>
      <c r="P15" s="2">
        <v>5884</v>
      </c>
      <c r="Q15" s="2">
        <v>6160</v>
      </c>
      <c r="R15" s="2">
        <v>6061</v>
      </c>
      <c r="S15" s="2">
        <v>6239</v>
      </c>
      <c r="T15" s="2">
        <v>6306</v>
      </c>
      <c r="U15" s="2">
        <v>6807</v>
      </c>
      <c r="V15" s="2">
        <v>7155</v>
      </c>
      <c r="W15" s="2">
        <v>7497</v>
      </c>
      <c r="X15" s="2">
        <v>7653</v>
      </c>
      <c r="Y15" s="11">
        <v>7839</v>
      </c>
      <c r="Z15" s="11">
        <v>7746</v>
      </c>
      <c r="AA15" s="138">
        <v>9651.5</v>
      </c>
      <c r="AB15" s="72">
        <v>11557</v>
      </c>
      <c r="AC15" s="72">
        <v>12198</v>
      </c>
      <c r="AD15" s="72">
        <v>12753</v>
      </c>
      <c r="AE15" s="72">
        <v>13098</v>
      </c>
      <c r="AF15" s="72">
        <v>13452</v>
      </c>
      <c r="AG15" s="72">
        <v>13805</v>
      </c>
      <c r="AH15" s="72">
        <v>14090</v>
      </c>
      <c r="AI15" s="72">
        <v>14083</v>
      </c>
      <c r="AJ15" s="72">
        <v>14988</v>
      </c>
      <c r="AK15" s="72">
        <v>15519</v>
      </c>
      <c r="AM15" s="1" t="s">
        <v>54</v>
      </c>
      <c r="AN15" s="11">
        <v>2336.8539999999998</v>
      </c>
      <c r="AO15" s="11">
        <v>2531.076</v>
      </c>
      <c r="AP15" s="11">
        <v>2655.761</v>
      </c>
      <c r="AQ15" s="11">
        <v>2878.7730000000001</v>
      </c>
      <c r="AR15" s="11">
        <v>3132.8389999999999</v>
      </c>
      <c r="AS15" s="11">
        <v>3363.0610000000001</v>
      </c>
      <c r="AT15" s="11">
        <v>3531.2739999999999</v>
      </c>
      <c r="AU15" s="11">
        <v>3663.471</v>
      </c>
      <c r="AV15" s="11">
        <v>3953.2510000000002</v>
      </c>
      <c r="AW15" s="11">
        <v>4434.2700000000004</v>
      </c>
      <c r="AX15" s="11">
        <v>4738.1419999999998</v>
      </c>
      <c r="AY15" s="11">
        <v>5419.1760000000004</v>
      </c>
      <c r="AZ15" s="11">
        <v>5943.9440000000004</v>
      </c>
      <c r="BA15" s="11">
        <v>6170.4719999999998</v>
      </c>
      <c r="BB15" s="11">
        <v>6705.509</v>
      </c>
      <c r="BC15" s="11">
        <v>7126.2539999999999</v>
      </c>
      <c r="BD15" s="11">
        <v>7792.77</v>
      </c>
      <c r="BE15" s="11">
        <v>8364.7260000000006</v>
      </c>
      <c r="BF15" s="11">
        <v>8886.2469999999994</v>
      </c>
      <c r="BG15" s="11">
        <v>9319.9599999999991</v>
      </c>
      <c r="BH15" s="11"/>
      <c r="BI15" s="11">
        <v>10848.244000000001</v>
      </c>
      <c r="BJ15" s="11"/>
      <c r="BK15" s="11">
        <v>12222.983</v>
      </c>
      <c r="BL15" s="11">
        <v>12763.915000000001</v>
      </c>
      <c r="BM15" s="11">
        <v>13603.977999999999</v>
      </c>
      <c r="BN15" s="11">
        <v>14345.502</v>
      </c>
      <c r="BO15" s="11">
        <v>15126.549000000001</v>
      </c>
      <c r="BP15" s="11">
        <v>15398.228999999999</v>
      </c>
      <c r="BQ15" s="11">
        <v>16700.827000000001</v>
      </c>
      <c r="BR15" s="72">
        <v>17536.060000000001</v>
      </c>
      <c r="BS15" s="72">
        <v>18050.202000000001</v>
      </c>
      <c r="BT15" s="72">
        <v>18129.430470842097</v>
      </c>
      <c r="BU15" s="72">
        <v>18981.473999999998</v>
      </c>
      <c r="BV15" s="72">
        <v>20053.53</v>
      </c>
      <c r="BW15" s="72">
        <v>21614.828454152721</v>
      </c>
      <c r="BX15" s="108">
        <v>1.0500114754796275</v>
      </c>
      <c r="BY15" s="108">
        <v>1.0293191286982366</v>
      </c>
      <c r="BZ15" s="108">
        <v>1.0043893398446231</v>
      </c>
      <c r="CA15" s="108">
        <v>1.0469978100265345</v>
      </c>
      <c r="CB15" s="108">
        <v>1.0564790700658968</v>
      </c>
      <c r="CC15" s="108">
        <v>1.0778565396791848</v>
      </c>
      <c r="CE15" s="1" t="s">
        <v>54</v>
      </c>
      <c r="CF15" s="20">
        <v>11.888007262871453</v>
      </c>
      <c r="CG15" s="20">
        <v>12.24151518226348</v>
      </c>
      <c r="CH15" s="20">
        <v>12.078188934519183</v>
      </c>
      <c r="CI15" s="20">
        <v>11.762108030753863</v>
      </c>
      <c r="CJ15" s="20">
        <v>12.011207765044867</v>
      </c>
      <c r="CK15" s="20">
        <v>12.274025439801232</v>
      </c>
      <c r="CL15" s="20">
        <v>12.400875754868002</v>
      </c>
      <c r="CM15" s="20">
        <v>11.993252821145745</v>
      </c>
      <c r="CN15" s="20">
        <v>12.061100161824488</v>
      </c>
      <c r="CO15" s="20">
        <v>12.85762178868263</v>
      </c>
      <c r="CP15" s="20">
        <v>13.004582866489752</v>
      </c>
      <c r="CQ15" s="20">
        <v>13.634966537421747</v>
      </c>
      <c r="CR15" s="20">
        <v>14.246367603416504</v>
      </c>
      <c r="CS15" s="20">
        <v>13.929580004269756</v>
      </c>
      <c r="CT15" s="20">
        <v>14.23532684323883</v>
      </c>
      <c r="CU15" s="20">
        <v>14.248826388237806</v>
      </c>
      <c r="CV15" s="20">
        <v>14.869129008336444</v>
      </c>
      <c r="CW15" s="20">
        <v>15.031729939413946</v>
      </c>
      <c r="CX15" s="20">
        <v>15.348619979613465</v>
      </c>
      <c r="CY15" s="20">
        <v>15.271353786417336</v>
      </c>
      <c r="CZ15" s="41">
        <v>15.906258372301501</v>
      </c>
      <c r="DA15" s="6">
        <v>16.541162958185666</v>
      </c>
      <c r="DB15" s="41">
        <v>16.561731501525706</v>
      </c>
      <c r="DC15" s="6">
        <v>16.582300044865743</v>
      </c>
      <c r="DD15" s="6">
        <v>16.419436131402779</v>
      </c>
      <c r="DE15" s="6">
        <v>16.449528667763531</v>
      </c>
      <c r="DF15" s="6">
        <v>16.259594099926776</v>
      </c>
      <c r="DG15" s="6">
        <v>16.372375261526649</v>
      </c>
      <c r="DH15" s="6">
        <v>16.943442676552298</v>
      </c>
      <c r="DI15" s="6">
        <v>17.97454224821028</v>
      </c>
      <c r="DJ15" s="77">
        <v>17.660277090974791</v>
      </c>
      <c r="DK15" s="77">
        <v>16.922405414351616</v>
      </c>
      <c r="DL15" s="77">
        <v>17.028342590285099</v>
      </c>
      <c r="DM15" s="77">
        <v>16.845051194684633</v>
      </c>
      <c r="DN15" s="77">
        <v>17.253642979499862</v>
      </c>
      <c r="DO15" s="77">
        <v>18.209936679089054</v>
      </c>
      <c r="DQ15" s="1" t="s">
        <v>54</v>
      </c>
      <c r="DR15" s="20">
        <v>10</v>
      </c>
      <c r="DS15" s="20">
        <v>9.7541800183197527</v>
      </c>
      <c r="DT15" s="20">
        <v>9.8678511828374145</v>
      </c>
      <c r="DU15" s="20">
        <v>10</v>
      </c>
      <c r="DV15" s="20">
        <v>9.9144684757713737</v>
      </c>
      <c r="DW15" s="20">
        <v>9.7315536561512488</v>
      </c>
      <c r="DX15" s="20">
        <v>9.6432688689096615</v>
      </c>
      <c r="DY15" s="20">
        <v>9.9269646875563744</v>
      </c>
      <c r="DZ15" s="20">
        <v>9.8797445601678273</v>
      </c>
      <c r="EA15" s="20">
        <v>9.3253845467655836</v>
      </c>
      <c r="EB15" s="20">
        <v>9.2231031493550475</v>
      </c>
      <c r="EC15" s="20">
        <v>8.7843711821580612</v>
      </c>
      <c r="ED15" s="20">
        <v>8.3588506542648968</v>
      </c>
      <c r="EE15" s="20">
        <v>8.5793272512423844</v>
      </c>
      <c r="EF15" s="20">
        <v>8.3665347594463331</v>
      </c>
      <c r="EG15" s="20">
        <v>8.3571393988004754</v>
      </c>
      <c r="EH15" s="20">
        <v>7.9254236020207731</v>
      </c>
      <c r="EI15" s="20">
        <v>7.8122572405662902</v>
      </c>
      <c r="EJ15" s="20">
        <v>7.5917093470646746</v>
      </c>
      <c r="EK15" s="20">
        <v>7.6454847706708131</v>
      </c>
      <c r="EL15" s="20">
        <v>7.2036063547284721</v>
      </c>
      <c r="EM15" s="20">
        <v>6.761727938786132</v>
      </c>
      <c r="EN15" s="20">
        <v>6.7474127242619186</v>
      </c>
      <c r="EO15" s="20">
        <v>6.7330975097377088</v>
      </c>
      <c r="EP15" s="20">
        <v>6.8464469006465256</v>
      </c>
      <c r="EQ15" s="20">
        <v>6.8255032146275338</v>
      </c>
      <c r="ER15" s="20">
        <v>6.9576931339230779</v>
      </c>
      <c r="ES15" s="20">
        <v>6.8792001412059296</v>
      </c>
      <c r="ET15" s="20">
        <v>6.4817508703105089</v>
      </c>
      <c r="EU15" s="20">
        <v>5.7641302143365722</v>
      </c>
      <c r="EV15" s="20">
        <v>5.9828512520365962</v>
      </c>
      <c r="EW15" s="20">
        <v>6.4963923019581573</v>
      </c>
      <c r="EX15" s="20">
        <v>6.4226625596761666</v>
      </c>
      <c r="EY15" s="20">
        <v>6.5502289898839532</v>
      </c>
      <c r="EZ15" s="20">
        <v>6.2658588740345333</v>
      </c>
      <c r="FA15" s="20">
        <v>5.6003013169700342</v>
      </c>
      <c r="FC15" s="1" t="s">
        <v>54</v>
      </c>
      <c r="FD15" s="140">
        <v>40</v>
      </c>
      <c r="FE15" s="140"/>
      <c r="FF15" s="6"/>
      <c r="FG15" s="140"/>
    </row>
    <row r="16" spans="1:165" x14ac:dyDescent="0.2">
      <c r="A16" s="1" t="s">
        <v>47</v>
      </c>
      <c r="B16" s="2">
        <v>902</v>
      </c>
      <c r="C16" s="2">
        <v>1020</v>
      </c>
      <c r="D16" s="2">
        <v>1118</v>
      </c>
      <c r="E16" s="2">
        <v>1178</v>
      </c>
      <c r="F16" s="2">
        <v>1238</v>
      </c>
      <c r="G16" s="2">
        <v>1308</v>
      </c>
      <c r="H16" s="2">
        <v>1361</v>
      </c>
      <c r="I16" s="2">
        <v>1469</v>
      </c>
      <c r="J16" s="2">
        <v>1563</v>
      </c>
      <c r="K16" s="2">
        <v>1652</v>
      </c>
      <c r="L16" s="2">
        <v>1720</v>
      </c>
      <c r="M16" s="2">
        <v>1762</v>
      </c>
      <c r="N16" s="2">
        <v>1807</v>
      </c>
      <c r="O16" s="2">
        <v>1834</v>
      </c>
      <c r="P16" s="2">
        <v>1862</v>
      </c>
      <c r="Q16" s="2">
        <v>1908</v>
      </c>
      <c r="R16" s="2">
        <v>1906</v>
      </c>
      <c r="S16" s="2">
        <v>1981</v>
      </c>
      <c r="T16" s="2">
        <v>1961</v>
      </c>
      <c r="U16" s="2">
        <v>2049</v>
      </c>
      <c r="V16" s="2">
        <v>2132</v>
      </c>
      <c r="W16" s="2">
        <v>2220</v>
      </c>
      <c r="X16" s="2">
        <v>2297</v>
      </c>
      <c r="Y16" s="11">
        <v>2456</v>
      </c>
      <c r="Z16" s="11">
        <v>2544</v>
      </c>
      <c r="AA16" s="138">
        <v>2902</v>
      </c>
      <c r="AB16" s="72">
        <v>3260</v>
      </c>
      <c r="AC16" s="72">
        <v>3523</v>
      </c>
      <c r="AD16" s="72">
        <v>3703</v>
      </c>
      <c r="AE16" s="72">
        <v>3805</v>
      </c>
      <c r="AF16" s="72">
        <v>4063</v>
      </c>
      <c r="AG16" s="72">
        <v>4182</v>
      </c>
      <c r="AH16" s="72">
        <v>4424</v>
      </c>
      <c r="AI16" s="72">
        <v>4595</v>
      </c>
      <c r="AJ16" s="72">
        <v>4782</v>
      </c>
      <c r="AK16" s="72">
        <v>4874</v>
      </c>
      <c r="AM16" s="1" t="s">
        <v>55</v>
      </c>
      <c r="AN16" s="11">
        <v>40655.497000000003</v>
      </c>
      <c r="AO16" s="11">
        <v>43787.377999999997</v>
      </c>
      <c r="AP16" s="11">
        <v>45328.83</v>
      </c>
      <c r="AQ16" s="11">
        <v>48929.447</v>
      </c>
      <c r="AR16" s="11">
        <v>54875.074000000001</v>
      </c>
      <c r="AS16" s="11">
        <v>60439.96</v>
      </c>
      <c r="AT16" s="11">
        <v>66476.845000000001</v>
      </c>
      <c r="AU16" s="11">
        <v>72512.751000000004</v>
      </c>
      <c r="AV16" s="11">
        <v>77127.911999999997</v>
      </c>
      <c r="AW16" s="11">
        <v>86970.663</v>
      </c>
      <c r="AX16" s="11">
        <v>94967.941999999995</v>
      </c>
      <c r="AY16" s="11">
        <v>102044.004</v>
      </c>
      <c r="AZ16" s="11">
        <v>107739.815</v>
      </c>
      <c r="BA16" s="11">
        <v>109420.197</v>
      </c>
      <c r="BB16" s="11">
        <v>114796.23699999999</v>
      </c>
      <c r="BC16" s="11">
        <v>119893.50900000001</v>
      </c>
      <c r="BD16" s="11">
        <v>125865.501</v>
      </c>
      <c r="BE16" s="11">
        <v>134834.758</v>
      </c>
      <c r="BF16" s="11">
        <v>146347.48300000001</v>
      </c>
      <c r="BG16" s="11">
        <v>159814.00700000001</v>
      </c>
      <c r="BH16" s="11"/>
      <c r="BI16" s="11">
        <v>192413.48499999999</v>
      </c>
      <c r="BJ16" s="11"/>
      <c r="BK16" s="11">
        <v>210167.45199999999</v>
      </c>
      <c r="BL16" s="11">
        <v>222155.027</v>
      </c>
      <c r="BM16" s="11">
        <v>233312.69399999999</v>
      </c>
      <c r="BN16" s="11">
        <v>253519.424</v>
      </c>
      <c r="BO16" s="11">
        <v>267221.93699999998</v>
      </c>
      <c r="BP16" s="11">
        <v>277681.25599999999</v>
      </c>
      <c r="BQ16" s="11">
        <v>276643.94900000002</v>
      </c>
      <c r="BR16" s="72">
        <v>290925.95899999997</v>
      </c>
      <c r="BS16" s="72">
        <v>283864.86300000001</v>
      </c>
      <c r="BT16" s="72">
        <v>313198.7177047013</v>
      </c>
      <c r="BU16" s="72">
        <v>307294.50900000002</v>
      </c>
      <c r="BV16" s="72">
        <v>346823.777</v>
      </c>
      <c r="BW16" s="72">
        <v>346599.08756271034</v>
      </c>
      <c r="BX16" s="108">
        <v>1.0516259620050463</v>
      </c>
      <c r="BY16" s="108">
        <v>0.97572888983756878</v>
      </c>
      <c r="BZ16" s="108">
        <v>1.1033373922883203</v>
      </c>
      <c r="CA16" s="108">
        <v>0.98114868174438685</v>
      </c>
      <c r="CB16" s="108">
        <v>1.1286364280593115</v>
      </c>
      <c r="CC16" s="108">
        <v>0.9993521509994695</v>
      </c>
      <c r="CE16" s="1" t="s">
        <v>55</v>
      </c>
      <c r="CF16" s="20">
        <v>12.751319099288191</v>
      </c>
      <c r="CG16" s="20">
        <v>12.847024665100349</v>
      </c>
      <c r="CH16" s="20">
        <v>12.295048751275784</v>
      </c>
      <c r="CI16" s="20">
        <v>11.934326209437323</v>
      </c>
      <c r="CJ16" s="20">
        <v>12.377471151734374</v>
      </c>
      <c r="CK16" s="20">
        <v>12.690220073652414</v>
      </c>
      <c r="CL16" s="20">
        <v>12.942384916742755</v>
      </c>
      <c r="CM16" s="20">
        <v>12.993577859129635</v>
      </c>
      <c r="CN16" s="20">
        <v>12.829340865113807</v>
      </c>
      <c r="CO16" s="20">
        <v>13.505706483198423</v>
      </c>
      <c r="CP16" s="20">
        <v>14.280856747206606</v>
      </c>
      <c r="CQ16" s="20">
        <v>14.54888723472523</v>
      </c>
      <c r="CR16" s="20">
        <v>15.001113292255628</v>
      </c>
      <c r="CS16" s="20">
        <v>14.766604153786989</v>
      </c>
      <c r="CT16" s="20">
        <v>14.725348515689255</v>
      </c>
      <c r="CU16" s="20">
        <v>14.465524317101547</v>
      </c>
      <c r="CV16" s="20">
        <v>14.272022234553072</v>
      </c>
      <c r="CW16" s="20">
        <v>14.07943146757944</v>
      </c>
      <c r="CX16" s="20">
        <v>14.335646195268465</v>
      </c>
      <c r="CY16" s="20">
        <v>14.207659159944805</v>
      </c>
      <c r="CZ16" s="41">
        <v>15.241944137049547</v>
      </c>
      <c r="DA16" s="6">
        <v>16.276229114154287</v>
      </c>
      <c r="DB16" s="41">
        <v>16.004420996213859</v>
      </c>
      <c r="DC16" s="6">
        <v>15.73261287827343</v>
      </c>
      <c r="DD16" s="6">
        <v>15.689570040519673</v>
      </c>
      <c r="DE16" s="6">
        <v>15.299999464496365</v>
      </c>
      <c r="DF16" s="6">
        <v>16.006514287292934</v>
      </c>
      <c r="DG16" s="6">
        <v>16.530584941902951</v>
      </c>
      <c r="DH16" s="6">
        <v>17.792674562956016</v>
      </c>
      <c r="DI16" s="6">
        <v>17.1070490282424</v>
      </c>
      <c r="DJ16" s="77">
        <v>16.841513476218005</v>
      </c>
      <c r="DK16" s="77">
        <v>15.439461166662566</v>
      </c>
      <c r="DL16" s="77">
        <v>16.820946963571316</v>
      </c>
      <c r="DM16" s="77">
        <v>15.472834329131654</v>
      </c>
      <c r="DN16" s="77">
        <v>16.254843842205087</v>
      </c>
      <c r="DO16" s="77">
        <v>15.664141669350002</v>
      </c>
      <c r="DQ16" s="1" t="s">
        <v>55</v>
      </c>
      <c r="DR16" s="20">
        <v>9.3993686776796981</v>
      </c>
      <c r="DS16" s="20">
        <v>9.3327598914806682</v>
      </c>
      <c r="DT16" s="20">
        <v>9.716921933875529</v>
      </c>
      <c r="DU16" s="20">
        <v>9.9679762008096713</v>
      </c>
      <c r="DV16" s="20">
        <v>9.6595579132611746</v>
      </c>
      <c r="DW16" s="20">
        <v>9.4418921391002204</v>
      </c>
      <c r="DX16" s="20">
        <v>9.2663914356898989</v>
      </c>
      <c r="DY16" s="20">
        <v>9.2307623714300462</v>
      </c>
      <c r="DZ16" s="20">
        <v>9.3450673935835447</v>
      </c>
      <c r="EA16" s="20">
        <v>8.8743330902537192</v>
      </c>
      <c r="EB16" s="20">
        <v>8.3348470345651666</v>
      </c>
      <c r="EC16" s="20">
        <v>8.1483042218619808</v>
      </c>
      <c r="ED16" s="20">
        <v>7.8335656951728083</v>
      </c>
      <c r="EE16" s="20">
        <v>7.9967784501826316</v>
      </c>
      <c r="EF16" s="20">
        <v>8.0254913881840633</v>
      </c>
      <c r="EG16" s="20">
        <v>8.2063228199424891</v>
      </c>
      <c r="EH16" s="20">
        <v>8.3409956442047246</v>
      </c>
      <c r="EI16" s="20">
        <v>8.4750342146096251</v>
      </c>
      <c r="EJ16" s="20">
        <v>8.2967148883211532</v>
      </c>
      <c r="EK16" s="20">
        <v>8.3857908056910322</v>
      </c>
      <c r="EL16" s="20">
        <v>7.6659531836654367</v>
      </c>
      <c r="EM16" s="20">
        <v>6.9461155616398429</v>
      </c>
      <c r="EN16" s="20">
        <v>7.1352875148216359</v>
      </c>
      <c r="EO16" s="20">
        <v>7.324459468003429</v>
      </c>
      <c r="EP16" s="20">
        <v>7.3544162542468419</v>
      </c>
      <c r="EQ16" s="20">
        <v>7.6255480634323103</v>
      </c>
      <c r="ER16" s="20">
        <v>7.1338306342655766</v>
      </c>
      <c r="ES16" s="20">
        <v>6.7690899852774313</v>
      </c>
      <c r="ET16" s="20">
        <v>5.8907057761736956</v>
      </c>
      <c r="EU16" s="20">
        <v>6.367884760141763</v>
      </c>
      <c r="EV16" s="20">
        <v>6.5526911573762634</v>
      </c>
      <c r="EW16" s="20">
        <v>7.5284860522137187</v>
      </c>
      <c r="EX16" s="20">
        <v>6.5670049585864421</v>
      </c>
      <c r="EY16" s="20">
        <v>7.5052591288386248</v>
      </c>
      <c r="EZ16" s="20">
        <v>6.9609991997541414</v>
      </c>
      <c r="FA16" s="20">
        <v>7.3721137927782419</v>
      </c>
      <c r="FC16" s="1" t="s">
        <v>55</v>
      </c>
      <c r="FD16" s="140">
        <v>23</v>
      </c>
      <c r="FE16" s="140"/>
      <c r="FF16" s="6"/>
      <c r="FG16" s="140"/>
    </row>
    <row r="17" spans="1:163" x14ac:dyDescent="0.2">
      <c r="A17" s="1" t="s">
        <v>44</v>
      </c>
      <c r="B17" s="2">
        <v>143</v>
      </c>
      <c r="C17" s="2">
        <v>164</v>
      </c>
      <c r="D17" s="2">
        <v>181</v>
      </c>
      <c r="E17" s="2">
        <v>191</v>
      </c>
      <c r="F17" s="2">
        <v>209</v>
      </c>
      <c r="G17" s="2">
        <v>219</v>
      </c>
      <c r="H17" s="2">
        <v>234</v>
      </c>
      <c r="I17" s="2">
        <v>259</v>
      </c>
      <c r="J17" s="2">
        <v>277</v>
      </c>
      <c r="K17" s="2">
        <v>304</v>
      </c>
      <c r="L17" s="2">
        <v>321</v>
      </c>
      <c r="M17" s="2">
        <v>323</v>
      </c>
      <c r="N17" s="2">
        <v>334</v>
      </c>
      <c r="O17" s="2">
        <v>345</v>
      </c>
      <c r="P17" s="2">
        <v>359</v>
      </c>
      <c r="Q17" s="2">
        <v>369</v>
      </c>
      <c r="R17" s="2">
        <v>381</v>
      </c>
      <c r="S17" s="2">
        <v>397</v>
      </c>
      <c r="T17" s="2">
        <v>410</v>
      </c>
      <c r="U17" s="2">
        <v>400</v>
      </c>
      <c r="V17" s="2">
        <v>422</v>
      </c>
      <c r="W17" s="2">
        <v>430</v>
      </c>
      <c r="X17" s="2">
        <v>453</v>
      </c>
      <c r="Y17" s="11">
        <v>472</v>
      </c>
      <c r="Z17" s="11">
        <v>505</v>
      </c>
      <c r="AA17" s="138">
        <v>621.5</v>
      </c>
      <c r="AB17" s="72">
        <v>738</v>
      </c>
      <c r="AC17" s="72">
        <v>822</v>
      </c>
      <c r="AD17" s="72">
        <v>865</v>
      </c>
      <c r="AE17" s="72">
        <v>907</v>
      </c>
      <c r="AF17" s="72">
        <v>940</v>
      </c>
      <c r="AG17" s="72">
        <v>985</v>
      </c>
      <c r="AH17" s="72">
        <v>1025</v>
      </c>
      <c r="AI17" s="72">
        <v>1081</v>
      </c>
      <c r="AJ17" s="72">
        <v>1105</v>
      </c>
      <c r="AK17" s="72">
        <v>1159</v>
      </c>
      <c r="AM17" s="1" t="s">
        <v>56</v>
      </c>
      <c r="AN17" s="11">
        <v>4022.81</v>
      </c>
      <c r="AO17" s="11">
        <v>4552.6009999999997</v>
      </c>
      <c r="AP17" s="11">
        <v>4915.1379999999999</v>
      </c>
      <c r="AQ17" s="11">
        <v>5287.192</v>
      </c>
      <c r="AR17" s="11">
        <v>5726.8370000000004</v>
      </c>
      <c r="AS17" s="11">
        <v>6213.53</v>
      </c>
      <c r="AT17" s="11">
        <v>6937.366</v>
      </c>
      <c r="AU17" s="11">
        <v>7038.7830000000004</v>
      </c>
      <c r="AV17" s="11">
        <v>7352.6989999999996</v>
      </c>
      <c r="AW17" s="11">
        <v>7928.9359999999997</v>
      </c>
      <c r="AX17" s="11">
        <v>8523.241</v>
      </c>
      <c r="AY17" s="11">
        <v>9458.4369999999999</v>
      </c>
      <c r="AZ17" s="11">
        <v>10395.544</v>
      </c>
      <c r="BA17" s="11">
        <v>10649.045</v>
      </c>
      <c r="BB17" s="11">
        <v>11774.308999999999</v>
      </c>
      <c r="BC17" s="11">
        <v>12321.277</v>
      </c>
      <c r="BD17" s="11">
        <v>13380.439</v>
      </c>
      <c r="BE17" s="11">
        <v>14245.707</v>
      </c>
      <c r="BF17" s="11">
        <v>15659.182000000001</v>
      </c>
      <c r="BG17" s="11">
        <v>17609.38</v>
      </c>
      <c r="BH17" s="11"/>
      <c r="BI17" s="11">
        <v>21265.287</v>
      </c>
      <c r="BJ17" s="11"/>
      <c r="BK17" s="11">
        <v>21873.626</v>
      </c>
      <c r="BL17" s="11">
        <v>22743.018</v>
      </c>
      <c r="BM17" s="11">
        <v>24400.788</v>
      </c>
      <c r="BN17" s="11">
        <v>25955.308000000001</v>
      </c>
      <c r="BO17" s="11">
        <v>27959.204000000002</v>
      </c>
      <c r="BP17" s="11">
        <v>30498.18</v>
      </c>
      <c r="BQ17" s="11">
        <v>32097.106</v>
      </c>
      <c r="BR17" s="72">
        <v>33288.822999999997</v>
      </c>
      <c r="BS17" s="72">
        <v>32392.080999999998</v>
      </c>
      <c r="BT17" s="72">
        <v>35463.063114114229</v>
      </c>
      <c r="BU17" s="72">
        <v>35505.993999999999</v>
      </c>
      <c r="BV17" s="72">
        <v>38904.730000000003</v>
      </c>
      <c r="BW17" s="72">
        <v>39399.252360898587</v>
      </c>
      <c r="BX17" s="108">
        <v>1.0371284875340474</v>
      </c>
      <c r="BY17" s="108">
        <v>0.97306176911091158</v>
      </c>
      <c r="BZ17" s="108">
        <v>1.0948065705971231</v>
      </c>
      <c r="CA17" s="108">
        <v>1.0012105803085205</v>
      </c>
      <c r="CB17" s="108">
        <v>1.0957228799171206</v>
      </c>
      <c r="CC17" s="108">
        <v>1.0127111114997736</v>
      </c>
      <c r="CE17" s="1" t="s">
        <v>56</v>
      </c>
      <c r="CF17" s="20">
        <v>11.033724802669942</v>
      </c>
      <c r="CG17" s="20">
        <v>11.385960957661997</v>
      </c>
      <c r="CH17" s="20">
        <v>11.438805655587023</v>
      </c>
      <c r="CI17" s="20">
        <v>11.273652594764966</v>
      </c>
      <c r="CJ17" s="20">
        <v>11.555262319789678</v>
      </c>
      <c r="CK17" s="20">
        <v>12.062127099398861</v>
      </c>
      <c r="CL17" s="20">
        <v>12.976069626623149</v>
      </c>
      <c r="CM17" s="20">
        <v>12.441566449814266</v>
      </c>
      <c r="CN17" s="20">
        <v>12.012437899500775</v>
      </c>
      <c r="CO17" s="20">
        <v>12.22362178091544</v>
      </c>
      <c r="CP17" s="20">
        <v>12.40442347600365</v>
      </c>
      <c r="CQ17" s="20">
        <v>12.656392999643998</v>
      </c>
      <c r="CR17" s="20">
        <v>12.841385722885365</v>
      </c>
      <c r="CS17" s="20">
        <v>12.209168857893088</v>
      </c>
      <c r="CT17" s="20">
        <v>12.417803029999417</v>
      </c>
      <c r="CU17" s="20">
        <v>12.047511163448473</v>
      </c>
      <c r="CV17" s="20">
        <v>12.158275416302093</v>
      </c>
      <c r="CW17" s="20">
        <v>11.663299092012402</v>
      </c>
      <c r="CX17" s="20">
        <v>11.852416655371215</v>
      </c>
      <c r="CY17" s="20">
        <v>11.960720940755166</v>
      </c>
      <c r="CZ17" s="41">
        <v>12.783576302780549</v>
      </c>
      <c r="DA17" s="6">
        <v>13.606431664805932</v>
      </c>
      <c r="DB17" s="41">
        <v>13.453487821746393</v>
      </c>
      <c r="DC17" s="6">
        <v>13.300543978686855</v>
      </c>
      <c r="DD17" s="6">
        <v>12.912691622633501</v>
      </c>
      <c r="DE17" s="6">
        <v>12.876905199955441</v>
      </c>
      <c r="DF17" s="6">
        <v>12.865513743608467</v>
      </c>
      <c r="DG17" s="6">
        <v>13.402740605805114</v>
      </c>
      <c r="DH17" s="6">
        <v>15.396708405309248</v>
      </c>
      <c r="DI17" s="6">
        <v>15.92355911192386</v>
      </c>
      <c r="DJ17" s="77">
        <v>15.140855230494898</v>
      </c>
      <c r="DK17" s="77">
        <v>13.842420580667323</v>
      </c>
      <c r="DL17" s="77">
        <v>14.377995925537995</v>
      </c>
      <c r="DM17" s="77">
        <v>13.286905023913755</v>
      </c>
      <c r="DN17" s="77">
        <v>13.763537021698646</v>
      </c>
      <c r="DO17" s="77">
        <v>13.675389105575888</v>
      </c>
      <c r="DQ17" s="1" t="s">
        <v>56</v>
      </c>
      <c r="DR17" s="20">
        <v>10</v>
      </c>
      <c r="DS17" s="20">
        <v>10</v>
      </c>
      <c r="DT17" s="20">
        <v>10</v>
      </c>
      <c r="DU17" s="20">
        <v>10</v>
      </c>
      <c r="DV17" s="20">
        <v>10</v>
      </c>
      <c r="DW17" s="20">
        <v>9.8790298361624824</v>
      </c>
      <c r="DX17" s="20">
        <v>9.2429476827633117</v>
      </c>
      <c r="DY17" s="20">
        <v>9.6149491178380746</v>
      </c>
      <c r="DZ17" s="20">
        <v>9.9136123315934004</v>
      </c>
      <c r="EA17" s="20">
        <v>9.7666333979602253</v>
      </c>
      <c r="EB17" s="20">
        <v>9.6407997397988012</v>
      </c>
      <c r="EC17" s="20">
        <v>9.4654349740570449</v>
      </c>
      <c r="ED17" s="20">
        <v>9.3366844604772474</v>
      </c>
      <c r="EE17" s="20">
        <v>9.7766922869221933</v>
      </c>
      <c r="EF17" s="20">
        <v>9.631487890023088</v>
      </c>
      <c r="EG17" s="20">
        <v>9.8892021782259398</v>
      </c>
      <c r="EH17" s="20">
        <v>9.8121129057869396</v>
      </c>
      <c r="EI17" s="20">
        <v>10</v>
      </c>
      <c r="EJ17" s="20">
        <v>10</v>
      </c>
      <c r="EK17" s="20">
        <v>9.9496060987136055</v>
      </c>
      <c r="EL17" s="20">
        <v>9.3769184350781529</v>
      </c>
      <c r="EM17" s="20">
        <v>8.8042307714427004</v>
      </c>
      <c r="EN17" s="20">
        <v>8.9106760304656252</v>
      </c>
      <c r="EO17" s="20">
        <v>9.0171212894885482</v>
      </c>
      <c r="EP17" s="20">
        <v>9.2870572586447544</v>
      </c>
      <c r="EQ17" s="20">
        <v>9.3119637534422388</v>
      </c>
      <c r="ER17" s="20">
        <v>9.3198919347749793</v>
      </c>
      <c r="ES17" s="20">
        <v>8.945994879773334</v>
      </c>
      <c r="ET17" s="20">
        <v>7.5582409522159875</v>
      </c>
      <c r="EU17" s="20">
        <v>7.1915654534829532</v>
      </c>
      <c r="EV17" s="20">
        <v>7.7363086463457167</v>
      </c>
      <c r="EW17" s="20">
        <v>8.6399881267379612</v>
      </c>
      <c r="EX17" s="20">
        <v>8.2672404883197341</v>
      </c>
      <c r="EY17" s="20">
        <v>9.0266136760049491</v>
      </c>
      <c r="EZ17" s="20">
        <v>8.69488919826264</v>
      </c>
      <c r="FA17" s="20">
        <v>8.756238040924881</v>
      </c>
      <c r="FC17" s="1" t="s">
        <v>56</v>
      </c>
      <c r="FD17" s="140">
        <v>8</v>
      </c>
      <c r="FE17" s="140"/>
      <c r="FF17" s="6"/>
      <c r="FG17" s="140"/>
    </row>
    <row r="18" spans="1:163" x14ac:dyDescent="0.2">
      <c r="A18" s="1" t="s">
        <v>41</v>
      </c>
      <c r="B18" s="2">
        <v>366</v>
      </c>
      <c r="C18" s="2">
        <v>427</v>
      </c>
      <c r="D18" s="2">
        <v>452</v>
      </c>
      <c r="E18" s="2">
        <v>514</v>
      </c>
      <c r="F18" s="2">
        <v>540</v>
      </c>
      <c r="G18" s="2">
        <v>572</v>
      </c>
      <c r="H18" s="2">
        <v>604</v>
      </c>
      <c r="I18" s="2">
        <v>648</v>
      </c>
      <c r="J18" s="2">
        <v>699</v>
      </c>
      <c r="K18" s="2">
        <v>750</v>
      </c>
      <c r="L18" s="2">
        <v>792</v>
      </c>
      <c r="M18" s="2">
        <v>830</v>
      </c>
      <c r="N18" s="2">
        <v>784</v>
      </c>
      <c r="O18" s="2">
        <v>799</v>
      </c>
      <c r="P18" s="2">
        <v>785</v>
      </c>
      <c r="Q18" s="2">
        <v>738</v>
      </c>
      <c r="R18" s="2">
        <v>785</v>
      </c>
      <c r="S18" s="2">
        <v>769</v>
      </c>
      <c r="T18" s="2">
        <v>764</v>
      </c>
      <c r="U18" s="2">
        <v>831</v>
      </c>
      <c r="V18" s="2">
        <v>867</v>
      </c>
      <c r="W18" s="2">
        <v>878</v>
      </c>
      <c r="X18" s="2">
        <v>920</v>
      </c>
      <c r="Y18" s="11">
        <v>985</v>
      </c>
      <c r="Z18" s="11">
        <v>1009</v>
      </c>
      <c r="AA18" s="138">
        <v>1104</v>
      </c>
      <c r="AB18" s="72">
        <v>1199</v>
      </c>
      <c r="AC18" s="72">
        <v>1238</v>
      </c>
      <c r="AD18" s="72">
        <v>1427</v>
      </c>
      <c r="AE18" s="72">
        <v>1493</v>
      </c>
      <c r="AF18" s="72">
        <v>1562</v>
      </c>
      <c r="AG18" s="72">
        <v>1603</v>
      </c>
      <c r="AH18" s="72">
        <v>1640</v>
      </c>
      <c r="AI18" s="72">
        <v>1677</v>
      </c>
      <c r="AJ18" s="72">
        <v>1769</v>
      </c>
      <c r="AK18" s="72">
        <v>1813</v>
      </c>
      <c r="AM18" s="1" t="s">
        <v>57</v>
      </c>
      <c r="AN18" s="11">
        <v>4181.5200000000004</v>
      </c>
      <c r="AO18" s="11">
        <v>4574.5990000000002</v>
      </c>
      <c r="AP18" s="11">
        <v>4951.1930000000002</v>
      </c>
      <c r="AQ18" s="11">
        <v>5414.0540000000001</v>
      </c>
      <c r="AR18" s="11">
        <v>5850.1049999999996</v>
      </c>
      <c r="AS18" s="11">
        <v>6357.2979999999998</v>
      </c>
      <c r="AT18" s="11">
        <v>7184.3670000000002</v>
      </c>
      <c r="AU18" s="11">
        <v>8204.0630000000001</v>
      </c>
      <c r="AV18" s="11">
        <v>9374.8430000000008</v>
      </c>
      <c r="AW18" s="11">
        <v>10325.092000000001</v>
      </c>
      <c r="AX18" s="11">
        <v>11211.436</v>
      </c>
      <c r="AY18" s="11">
        <v>12179.804</v>
      </c>
      <c r="AZ18" s="11">
        <v>12595.624</v>
      </c>
      <c r="BA18" s="11">
        <v>13393.548000000001</v>
      </c>
      <c r="BB18" s="11">
        <v>13677.366</v>
      </c>
      <c r="BC18" s="11">
        <v>14297.739</v>
      </c>
      <c r="BD18" s="11">
        <v>14617.652</v>
      </c>
      <c r="BE18" s="11">
        <v>15003.88</v>
      </c>
      <c r="BF18" s="11">
        <v>16106.528</v>
      </c>
      <c r="BG18" s="11">
        <v>17373.413</v>
      </c>
      <c r="BH18" s="11"/>
      <c r="BI18" s="11">
        <v>19553.654999999999</v>
      </c>
      <c r="BJ18" s="11"/>
      <c r="BK18" s="11">
        <v>20609.608</v>
      </c>
      <c r="BL18" s="11">
        <v>21619.758000000002</v>
      </c>
      <c r="BM18" s="11">
        <v>22818.232</v>
      </c>
      <c r="BN18" s="11">
        <v>23809.536</v>
      </c>
      <c r="BO18" s="11">
        <v>25452.204000000002</v>
      </c>
      <c r="BP18" s="11">
        <v>26876.227999999999</v>
      </c>
      <c r="BQ18" s="11">
        <v>26628.550999999999</v>
      </c>
      <c r="BR18" s="72">
        <v>28042.424999999999</v>
      </c>
      <c r="BS18" s="72">
        <v>28218.562000000002</v>
      </c>
      <c r="BT18" s="72">
        <v>29248.506973295531</v>
      </c>
      <c r="BU18" s="72">
        <v>30375.267</v>
      </c>
      <c r="BV18" s="72">
        <v>31526.314999999999</v>
      </c>
      <c r="BW18" s="72">
        <v>32617.744014202439</v>
      </c>
      <c r="BX18" s="108">
        <v>1.0530961673430896</v>
      </c>
      <c r="BY18" s="108">
        <v>1.0062810901696271</v>
      </c>
      <c r="BZ18" s="108">
        <v>1.0364988468687926</v>
      </c>
      <c r="CA18" s="108">
        <v>1.0385236767036767</v>
      </c>
      <c r="CB18" s="108">
        <v>1.0378942512669929</v>
      </c>
      <c r="CC18" s="108">
        <v>1.0346196190135903</v>
      </c>
      <c r="CE18" s="1" t="s">
        <v>57</v>
      </c>
      <c r="CF18" s="20">
        <v>9.6853437604251891</v>
      </c>
      <c r="CG18" s="20">
        <v>9.8131957200333666</v>
      </c>
      <c r="CH18" s="20">
        <v>9.9304480559433674</v>
      </c>
      <c r="CI18" s="20">
        <v>9.692847920446539</v>
      </c>
      <c r="CJ18" s="20">
        <v>9.7581719845775616</v>
      </c>
      <c r="CK18" s="20">
        <v>9.8470066533958516</v>
      </c>
      <c r="CL18" s="20">
        <v>10.176918042116521</v>
      </c>
      <c r="CM18" s="20">
        <v>10.537692415931755</v>
      </c>
      <c r="CN18" s="20">
        <v>11.09110656054613</v>
      </c>
      <c r="CO18" s="20">
        <v>11.872188048447802</v>
      </c>
      <c r="CP18" s="20">
        <v>12.798515827162074</v>
      </c>
      <c r="CQ18" s="20">
        <v>12.92105042192205</v>
      </c>
      <c r="CR18" s="20">
        <v>12.916684202542609</v>
      </c>
      <c r="CS18" s="20">
        <v>13.384476135919837</v>
      </c>
      <c r="CT18" s="20">
        <v>12.970850148147006</v>
      </c>
      <c r="CU18" s="20">
        <v>12.928790794185682</v>
      </c>
      <c r="CV18" s="20">
        <v>12.393711831336102</v>
      </c>
      <c r="CW18" s="20">
        <v>11.772599700020713</v>
      </c>
      <c r="CX18" s="20">
        <v>11.942889175809055</v>
      </c>
      <c r="CY18" s="20">
        <v>11.763717500413613</v>
      </c>
      <c r="CZ18" s="41">
        <v>12.161027503330068</v>
      </c>
      <c r="DA18" s="6">
        <v>12.558337506246525</v>
      </c>
      <c r="DB18" s="41">
        <v>12.457116208695751</v>
      </c>
      <c r="DC18" s="6">
        <v>12.355894911144977</v>
      </c>
      <c r="DD18" s="6">
        <v>12.274215841276876</v>
      </c>
      <c r="DE18" s="6">
        <v>11.970848609698278</v>
      </c>
      <c r="DF18" s="6">
        <v>11.654428258755571</v>
      </c>
      <c r="DG18" s="6">
        <v>11.723629451820527</v>
      </c>
      <c r="DH18" s="6">
        <v>12.486953762200462</v>
      </c>
      <c r="DI18" s="6">
        <v>11.973003387424757</v>
      </c>
      <c r="DJ18" s="77">
        <v>12.234300751027744</v>
      </c>
      <c r="DK18" s="77">
        <v>12.074132378462402</v>
      </c>
      <c r="DL18" s="77">
        <v>12.682840433538495</v>
      </c>
      <c r="DM18" s="77">
        <v>12.705619401155937</v>
      </c>
      <c r="DN18" s="77">
        <v>12.870984897879559</v>
      </c>
      <c r="DO18" s="77">
        <v>13.158331030715892</v>
      </c>
      <c r="DQ18" s="1" t="s">
        <v>57</v>
      </c>
      <c r="DR18" s="20">
        <v>10</v>
      </c>
      <c r="DS18" s="20">
        <v>10</v>
      </c>
      <c r="DT18" s="20">
        <v>10</v>
      </c>
      <c r="DU18" s="20">
        <v>10</v>
      </c>
      <c r="DV18" s="20">
        <v>10</v>
      </c>
      <c r="DW18" s="20">
        <v>10</v>
      </c>
      <c r="DX18" s="20">
        <v>10</v>
      </c>
      <c r="DY18" s="20">
        <v>10</v>
      </c>
      <c r="DZ18" s="20">
        <v>10</v>
      </c>
      <c r="EA18" s="20">
        <v>10</v>
      </c>
      <c r="EB18" s="20">
        <v>9.3665208832012095</v>
      </c>
      <c r="EC18" s="20">
        <v>9.2812397341364683</v>
      </c>
      <c r="ED18" s="20">
        <v>9.2842785184608214</v>
      </c>
      <c r="EE18" s="20">
        <v>8.9587065142462432</v>
      </c>
      <c r="EF18" s="20">
        <v>9.2465803150239072</v>
      </c>
      <c r="EG18" s="20">
        <v>9.2758526200555487</v>
      </c>
      <c r="EH18" s="20">
        <v>9.6482547884518866</v>
      </c>
      <c r="EI18" s="20">
        <v>10</v>
      </c>
      <c r="EJ18" s="20">
        <v>9.9620165808916017</v>
      </c>
      <c r="EK18" s="20">
        <v>10</v>
      </c>
      <c r="EL18" s="20">
        <v>9.8101975189973434</v>
      </c>
      <c r="EM18" s="20">
        <v>9.5336792536862127</v>
      </c>
      <c r="EN18" s="20">
        <v>9.6041268573353147</v>
      </c>
      <c r="EO18" s="20">
        <v>9.6745744609844149</v>
      </c>
      <c r="EP18" s="20">
        <v>9.7314211412752787</v>
      </c>
      <c r="EQ18" s="20">
        <v>9.9425574832062242</v>
      </c>
      <c r="ER18" s="20">
        <v>10</v>
      </c>
      <c r="ES18" s="20">
        <v>10</v>
      </c>
      <c r="ET18" s="20">
        <v>9.5833606332893879</v>
      </c>
      <c r="EU18" s="20">
        <v>9.9410578094132571</v>
      </c>
      <c r="EV18" s="20">
        <v>9.7592010900165853</v>
      </c>
      <c r="EW18" s="20">
        <v>9.8706744488909344</v>
      </c>
      <c r="EX18" s="20">
        <v>9.4470281922273553</v>
      </c>
      <c r="EY18" s="20">
        <v>9.4311745752408278</v>
      </c>
      <c r="EZ18" s="20">
        <v>9.3160841421767895</v>
      </c>
      <c r="FA18" s="20">
        <v>9.1160981020254876</v>
      </c>
      <c r="FC18" s="1" t="s">
        <v>57</v>
      </c>
      <c r="FD18" s="140">
        <v>4</v>
      </c>
      <c r="FE18" s="140"/>
      <c r="FF18" s="6"/>
      <c r="FG18" s="140"/>
    </row>
    <row r="19" spans="1:163" x14ac:dyDescent="0.2">
      <c r="A19" s="1" t="s">
        <v>43</v>
      </c>
      <c r="B19" s="2">
        <v>678</v>
      </c>
      <c r="C19" s="2">
        <v>742</v>
      </c>
      <c r="D19" s="2">
        <v>804</v>
      </c>
      <c r="E19" s="2">
        <v>861</v>
      </c>
      <c r="F19" s="2">
        <v>923</v>
      </c>
      <c r="G19" s="2">
        <v>976</v>
      </c>
      <c r="H19" s="2">
        <v>998</v>
      </c>
      <c r="I19" s="2">
        <v>1071</v>
      </c>
      <c r="J19" s="2">
        <v>1139</v>
      </c>
      <c r="K19" s="2">
        <v>1218</v>
      </c>
      <c r="L19" s="2">
        <v>1266</v>
      </c>
      <c r="M19" s="2">
        <v>1297</v>
      </c>
      <c r="N19" s="2">
        <v>1349</v>
      </c>
      <c r="O19" s="2">
        <v>1350</v>
      </c>
      <c r="P19" s="2">
        <v>1363</v>
      </c>
      <c r="Q19" s="2">
        <v>1263</v>
      </c>
      <c r="R19" s="2">
        <v>1308</v>
      </c>
      <c r="S19" s="2">
        <v>1374</v>
      </c>
      <c r="T19" s="2">
        <v>1444</v>
      </c>
      <c r="U19" s="2">
        <v>1475</v>
      </c>
      <c r="V19" s="2">
        <v>1508</v>
      </c>
      <c r="W19" s="2">
        <v>1536</v>
      </c>
      <c r="X19" s="2">
        <v>1568</v>
      </c>
      <c r="Y19" s="11">
        <v>1691</v>
      </c>
      <c r="Z19" s="11">
        <v>1926</v>
      </c>
      <c r="AA19" s="138">
        <v>2065.5</v>
      </c>
      <c r="AB19" s="72">
        <v>2205</v>
      </c>
      <c r="AC19" s="72">
        <v>2371</v>
      </c>
      <c r="AD19" s="72">
        <v>2438</v>
      </c>
      <c r="AE19" s="72">
        <v>2538</v>
      </c>
      <c r="AF19" s="72">
        <v>2597</v>
      </c>
      <c r="AG19" s="72">
        <v>2669</v>
      </c>
      <c r="AH19" s="72">
        <v>2781</v>
      </c>
      <c r="AI19" s="72">
        <v>2963</v>
      </c>
      <c r="AJ19" s="72">
        <v>3011</v>
      </c>
      <c r="AK19" s="72">
        <v>3092</v>
      </c>
      <c r="AM19" s="1" t="s">
        <v>58</v>
      </c>
      <c r="AN19" s="11">
        <v>902.81</v>
      </c>
      <c r="AO19" s="11">
        <v>951</v>
      </c>
      <c r="AP19" s="11">
        <v>942.80100000000004</v>
      </c>
      <c r="AQ19" s="11">
        <v>1119.9639999999999</v>
      </c>
      <c r="AR19" s="11">
        <v>1245.848</v>
      </c>
      <c r="AS19" s="11">
        <v>1364.9849999999999</v>
      </c>
      <c r="AT19" s="11">
        <v>1440.914</v>
      </c>
      <c r="AU19" s="11">
        <v>1574.3050000000001</v>
      </c>
      <c r="AV19" s="11">
        <v>1769.348</v>
      </c>
      <c r="AW19" s="11">
        <v>1923.5519999999999</v>
      </c>
      <c r="AX19" s="11">
        <v>2031.431</v>
      </c>
      <c r="AY19" s="11">
        <v>2162.4639999999999</v>
      </c>
      <c r="AZ19" s="11">
        <v>2283.6030000000001</v>
      </c>
      <c r="BA19" s="11">
        <v>2425.1529999999998</v>
      </c>
      <c r="BB19" s="11">
        <v>2705.105</v>
      </c>
      <c r="BC19" s="11">
        <v>2869.2979999999998</v>
      </c>
      <c r="BD19" s="11">
        <v>3082.7730000000001</v>
      </c>
      <c r="BE19" s="11">
        <v>3211.498</v>
      </c>
      <c r="BF19" s="11">
        <v>3486.5129999999999</v>
      </c>
      <c r="BG19" s="11">
        <v>3746.13</v>
      </c>
      <c r="BH19" s="11"/>
      <c r="BI19" s="11">
        <v>4223.1120000000001</v>
      </c>
      <c r="BJ19" s="11"/>
      <c r="BK19" s="11">
        <v>5000.223</v>
      </c>
      <c r="BL19" s="11">
        <v>5487.4170000000004</v>
      </c>
      <c r="BM19" s="11">
        <v>6026.95</v>
      </c>
      <c r="BN19" s="11">
        <v>6305.1940000000004</v>
      </c>
      <c r="BO19" s="11">
        <v>6513.6260000000002</v>
      </c>
      <c r="BP19" s="11">
        <v>6667.2030000000004</v>
      </c>
      <c r="BQ19" s="11">
        <v>6904</v>
      </c>
      <c r="BR19" s="72">
        <v>6992.41</v>
      </c>
      <c r="BS19" s="72">
        <v>7384.7470000000003</v>
      </c>
      <c r="BT19" s="72">
        <v>7717.5336832707526</v>
      </c>
      <c r="BU19" s="72">
        <v>7907.2030000000004</v>
      </c>
      <c r="BV19" s="72">
        <v>8229.2620000000006</v>
      </c>
      <c r="BW19" s="72">
        <v>8505.4238447550379</v>
      </c>
      <c r="BX19" s="108">
        <v>1.0128056199304751</v>
      </c>
      <c r="BY19" s="108">
        <v>1.0561089810237101</v>
      </c>
      <c r="BZ19" s="108">
        <v>1.0450640601865917</v>
      </c>
      <c r="CA19" s="108">
        <v>1.0245764157972375</v>
      </c>
      <c r="CB19" s="108">
        <v>1.0407298257044875</v>
      </c>
      <c r="CC19" s="108">
        <v>1.0335585189479977</v>
      </c>
      <c r="CE19" s="1" t="s">
        <v>58</v>
      </c>
      <c r="CF19" s="20">
        <v>12.758011965379085</v>
      </c>
      <c r="CG19" s="20">
        <v>12.471197238869063</v>
      </c>
      <c r="CH19" s="20">
        <v>11.548916555246526</v>
      </c>
      <c r="CI19" s="20">
        <v>12.450086886613414</v>
      </c>
      <c r="CJ19" s="20">
        <v>12.704860273336708</v>
      </c>
      <c r="CK19" s="20">
        <v>13.08579592663936</v>
      </c>
      <c r="CL19" s="20">
        <v>12.785694358767588</v>
      </c>
      <c r="CM19" s="20">
        <v>12.779846952422478</v>
      </c>
      <c r="CN19" s="20">
        <v>12.899030371788625</v>
      </c>
      <c r="CO19" s="20">
        <v>13.354918167147956</v>
      </c>
      <c r="CP19" s="20">
        <v>13.331245149089597</v>
      </c>
      <c r="CQ19" s="20">
        <v>13.576786592026687</v>
      </c>
      <c r="CR19" s="20">
        <v>13.800370970598832</v>
      </c>
      <c r="CS19" s="20">
        <v>14.098145620761485</v>
      </c>
      <c r="CT19" s="20">
        <v>14.844766808192261</v>
      </c>
      <c r="CU19" s="20">
        <v>14.717883274224267</v>
      </c>
      <c r="CV19" s="20">
        <v>15.139144780119285</v>
      </c>
      <c r="CW19" s="20">
        <v>14.192702953016534</v>
      </c>
      <c r="CX19" s="20">
        <v>14.283556441120462</v>
      </c>
      <c r="CY19" s="20">
        <v>13.836354917002481</v>
      </c>
      <c r="CZ19" s="41">
        <v>13.838333041365258</v>
      </c>
      <c r="DA19" s="6">
        <v>13.840311165728036</v>
      </c>
      <c r="DB19" s="41">
        <v>14.636310472147997</v>
      </c>
      <c r="DC19" s="6">
        <v>15.43230977856796</v>
      </c>
      <c r="DD19" s="6">
        <v>16.450305281813506</v>
      </c>
      <c r="DE19" s="6">
        <v>16.965432370319135</v>
      </c>
      <c r="DF19" s="6">
        <v>17.289483907920662</v>
      </c>
      <c r="DG19" s="6">
        <v>17.61673916747014</v>
      </c>
      <c r="DH19" s="6">
        <v>18.095779916852599</v>
      </c>
      <c r="DI19" s="6">
        <v>18.673638302553293</v>
      </c>
      <c r="DJ19" s="77">
        <v>17.618699721964902</v>
      </c>
      <c r="DK19" s="77">
        <v>18.48314622208818</v>
      </c>
      <c r="DL19" s="77">
        <v>19.02469095401587</v>
      </c>
      <c r="DM19" s="77">
        <v>18.74850015256624</v>
      </c>
      <c r="DN19" s="77">
        <v>18.518347161980941</v>
      </c>
      <c r="DO19" s="77">
        <v>18.662718496531358</v>
      </c>
      <c r="DQ19" s="1" t="s">
        <v>58</v>
      </c>
      <c r="DR19" s="20">
        <v>9.3947106028569429</v>
      </c>
      <c r="DS19" s="20">
        <v>9.5943267969070938</v>
      </c>
      <c r="DT19" s="20">
        <v>10</v>
      </c>
      <c r="DU19" s="20">
        <v>9.6090190974859606</v>
      </c>
      <c r="DV19" s="20">
        <v>9.4317029100579273</v>
      </c>
      <c r="DW19" s="20">
        <v>9.166580800689438</v>
      </c>
      <c r="DX19" s="20">
        <v>9.3754443187380936</v>
      </c>
      <c r="DY19" s="20">
        <v>9.3795139737864197</v>
      </c>
      <c r="DZ19" s="20">
        <v>9.2965651626941757</v>
      </c>
      <c r="EA19" s="20">
        <v>8.9792781540009052</v>
      </c>
      <c r="EB19" s="20">
        <v>8.9957540087242336</v>
      </c>
      <c r="EC19" s="20">
        <v>8.8248630335044798</v>
      </c>
      <c r="ED19" s="20">
        <v>8.6692536502530935</v>
      </c>
      <c r="EE19" s="20">
        <v>8.4620096113107373</v>
      </c>
      <c r="EF19" s="20">
        <v>7.9423791110026309</v>
      </c>
      <c r="EG19" s="20">
        <v>8.0306870178054535</v>
      </c>
      <c r="EH19" s="20">
        <v>7.7374990789230322</v>
      </c>
      <c r="EI19" s="20">
        <v>8.3961999682217563</v>
      </c>
      <c r="EJ19" s="20">
        <v>8.3329681121306685</v>
      </c>
      <c r="EK19" s="20">
        <v>8.6442096836639166</v>
      </c>
      <c r="EL19" s="20">
        <v>8.642832956389622</v>
      </c>
      <c r="EM19" s="20">
        <v>8.6414562291153292</v>
      </c>
      <c r="EN19" s="20">
        <v>8.0874597382532727</v>
      </c>
      <c r="EO19" s="20">
        <v>7.5334632473912153</v>
      </c>
      <c r="EP19" s="20">
        <v>6.8249627098118006</v>
      </c>
      <c r="EQ19" s="20">
        <v>6.4664465690583519</v>
      </c>
      <c r="ER19" s="20">
        <v>6.240914444542927</v>
      </c>
      <c r="ES19" s="20">
        <v>6.0131526061288216</v>
      </c>
      <c r="ET19" s="20">
        <v>5.6797516948498918</v>
      </c>
      <c r="EU19" s="20">
        <v>5.277576070686095</v>
      </c>
      <c r="EV19" s="20">
        <v>6.0117881070627019</v>
      </c>
      <c r="EW19" s="20">
        <v>5.4101540054450066</v>
      </c>
      <c r="EX19" s="20">
        <v>5.0332518163186162</v>
      </c>
      <c r="EY19" s="20">
        <v>5.2254740124655408</v>
      </c>
      <c r="EZ19" s="20">
        <v>5.3856549926715624</v>
      </c>
      <c r="FA19" s="20">
        <v>5.2851759946662487</v>
      </c>
      <c r="FC19" s="1" t="s">
        <v>58</v>
      </c>
      <c r="FD19" s="140">
        <v>41</v>
      </c>
      <c r="FE19" s="140"/>
      <c r="FF19" s="6"/>
      <c r="FG19" s="140"/>
    </row>
    <row r="20" spans="1:163" x14ac:dyDescent="0.2">
      <c r="A20" s="1" t="s">
        <v>46</v>
      </c>
      <c r="B20" s="2">
        <v>8651</v>
      </c>
      <c r="C20" s="2">
        <v>9883</v>
      </c>
      <c r="D20" s="2">
        <v>10425</v>
      </c>
      <c r="E20" s="2">
        <v>11319</v>
      </c>
      <c r="F20" s="2">
        <v>12175</v>
      </c>
      <c r="G20" s="2">
        <v>13118</v>
      </c>
      <c r="H20" s="2">
        <v>13855</v>
      </c>
      <c r="I20" s="2">
        <v>15206</v>
      </c>
      <c r="J20" s="2">
        <v>16773</v>
      </c>
      <c r="K20" s="2">
        <v>18590</v>
      </c>
      <c r="L20" s="2">
        <v>20535</v>
      </c>
      <c r="M20" s="2">
        <v>21973</v>
      </c>
      <c r="N20" s="2">
        <v>22021</v>
      </c>
      <c r="O20" s="2">
        <v>22005</v>
      </c>
      <c r="P20" s="2">
        <v>21904</v>
      </c>
      <c r="Q20" s="2">
        <v>22093</v>
      </c>
      <c r="R20" s="2">
        <v>22140</v>
      </c>
      <c r="S20" s="2">
        <v>23575</v>
      </c>
      <c r="T20" s="2">
        <v>24100</v>
      </c>
      <c r="U20" s="2">
        <v>25019</v>
      </c>
      <c r="V20" s="2">
        <v>26111</v>
      </c>
      <c r="W20" s="2">
        <v>27341</v>
      </c>
      <c r="X20" s="2">
        <v>29056</v>
      </c>
      <c r="Y20" s="11">
        <v>31107</v>
      </c>
      <c r="Z20" s="11">
        <v>33181</v>
      </c>
      <c r="AA20" s="138">
        <v>38372</v>
      </c>
      <c r="AB20" s="72">
        <v>43563</v>
      </c>
      <c r="AC20" s="72">
        <v>46130</v>
      </c>
      <c r="AD20" s="72">
        <v>49959</v>
      </c>
      <c r="AE20" s="72">
        <v>51589</v>
      </c>
      <c r="AF20" s="72">
        <v>54069</v>
      </c>
      <c r="AG20" s="72">
        <v>55189</v>
      </c>
      <c r="AH20" s="72">
        <v>56332</v>
      </c>
      <c r="AI20" s="72">
        <v>58909</v>
      </c>
      <c r="AJ20" s="72">
        <v>60315</v>
      </c>
      <c r="AK20" s="72">
        <v>62092</v>
      </c>
      <c r="AM20" s="1" t="s">
        <v>59</v>
      </c>
      <c r="AN20" s="11">
        <v>10991.718999999999</v>
      </c>
      <c r="AO20" s="11">
        <v>12629.793</v>
      </c>
      <c r="AP20" s="11">
        <v>13621.606</v>
      </c>
      <c r="AQ20" s="11">
        <v>15064.135</v>
      </c>
      <c r="AR20" s="11">
        <v>16693.397000000001</v>
      </c>
      <c r="AS20" s="11">
        <v>18487.217000000001</v>
      </c>
      <c r="AT20" s="11">
        <v>20136.436000000002</v>
      </c>
      <c r="AU20" s="11">
        <v>22950.678</v>
      </c>
      <c r="AV20" s="11">
        <v>25967.063999999998</v>
      </c>
      <c r="AW20" s="11">
        <v>29576.054</v>
      </c>
      <c r="AX20" s="11">
        <v>33647.071000000004</v>
      </c>
      <c r="AY20" s="11">
        <v>35485.326999999997</v>
      </c>
      <c r="AZ20" s="11">
        <v>38263.993999999999</v>
      </c>
      <c r="BA20" s="11">
        <v>41663.872000000003</v>
      </c>
      <c r="BB20" s="11">
        <v>44359.64</v>
      </c>
      <c r="BC20" s="11">
        <v>46326.803</v>
      </c>
      <c r="BD20" s="11">
        <v>49084.845000000001</v>
      </c>
      <c r="BE20" s="11">
        <v>51657.184000000001</v>
      </c>
      <c r="BF20" s="11">
        <v>55552.838000000003</v>
      </c>
      <c r="BG20" s="11">
        <v>58335.114000000001</v>
      </c>
      <c r="BH20" s="11"/>
      <c r="BI20" s="11">
        <v>66729.369000000006</v>
      </c>
      <c r="BJ20" s="11"/>
      <c r="BK20" s="11">
        <v>77568.222999999998</v>
      </c>
      <c r="BL20" s="11">
        <v>89221.255000000005</v>
      </c>
      <c r="BM20" s="11">
        <v>97898.567999999999</v>
      </c>
      <c r="BN20" s="11">
        <v>100501.622</v>
      </c>
      <c r="BO20" s="11">
        <v>108237.05100000001</v>
      </c>
      <c r="BP20" s="11">
        <v>109219.47900000001</v>
      </c>
      <c r="BQ20" s="11">
        <v>111717.534</v>
      </c>
      <c r="BR20" s="72">
        <v>114702.662</v>
      </c>
      <c r="BS20" s="72">
        <v>112655.007</v>
      </c>
      <c r="BT20" s="72">
        <v>113719.77055771017</v>
      </c>
      <c r="BU20" s="72">
        <v>117149.79</v>
      </c>
      <c r="BV20" s="72">
        <v>121071.32799999999</v>
      </c>
      <c r="BW20" s="72">
        <v>118557.83361309524</v>
      </c>
      <c r="BX20" s="108">
        <v>1.0267203176897908</v>
      </c>
      <c r="BY20" s="108">
        <v>0.98214814752947932</v>
      </c>
      <c r="BZ20" s="108">
        <v>1.0094515422444577</v>
      </c>
      <c r="CA20" s="108">
        <v>1.0301620327359802</v>
      </c>
      <c r="CB20" s="108">
        <v>1.0334745627798394</v>
      </c>
      <c r="CC20" s="108">
        <v>0.97923955714019462</v>
      </c>
      <c r="CE20" s="1" t="s">
        <v>59</v>
      </c>
      <c r="CF20" s="20">
        <v>9.4897918500115939</v>
      </c>
      <c r="CG20" s="20">
        <v>10.082363402193224</v>
      </c>
      <c r="CH20" s="20">
        <v>9.7826920585547601</v>
      </c>
      <c r="CI20" s="20">
        <v>9.7218243384568854</v>
      </c>
      <c r="CJ20" s="20">
        <v>9.7999893977356134</v>
      </c>
      <c r="CK20" s="20">
        <v>10.034831480751599</v>
      </c>
      <c r="CL20" s="20">
        <v>10.098667502252793</v>
      </c>
      <c r="CM20" s="20">
        <v>10.493658985800401</v>
      </c>
      <c r="CN20" s="20">
        <v>10.635915246492656</v>
      </c>
      <c r="CO20" s="20">
        <v>11.371313111441495</v>
      </c>
      <c r="CP20" s="20">
        <v>12.447994853384486</v>
      </c>
      <c r="CQ20" s="20">
        <v>12.386974610754908</v>
      </c>
      <c r="CR20" s="20">
        <v>12.575682605391576</v>
      </c>
      <c r="CS20" s="20">
        <v>13.001877963269532</v>
      </c>
      <c r="CT20" s="20">
        <v>12.882223516075964</v>
      </c>
      <c r="CU20" s="20">
        <v>12.644394732655794</v>
      </c>
      <c r="CV20" s="20">
        <v>12.649728506873389</v>
      </c>
      <c r="CW20" s="20">
        <v>12.312272125638128</v>
      </c>
      <c r="CX20" s="20">
        <v>12.591715535024536</v>
      </c>
      <c r="CY20" s="20">
        <v>12.221487283985818</v>
      </c>
      <c r="CZ20" s="41">
        <v>12.493898950919981</v>
      </c>
      <c r="DA20" s="6">
        <v>12.766310617854145</v>
      </c>
      <c r="DB20" s="41">
        <v>12.921133671932211</v>
      </c>
      <c r="DC20" s="6">
        <v>13.075956726010274</v>
      </c>
      <c r="DD20" s="6">
        <v>13.787995575559053</v>
      </c>
      <c r="DE20" s="6">
        <v>13.910976886140428</v>
      </c>
      <c r="DF20" s="6">
        <v>13.752005362369058</v>
      </c>
      <c r="DG20" s="6">
        <v>14.732317883288701</v>
      </c>
      <c r="DH20" s="6">
        <v>15.797870070140622</v>
      </c>
      <c r="DI20" s="6">
        <v>15.344469265039134</v>
      </c>
      <c r="DJ20" s="77">
        <v>14.832574227474746</v>
      </c>
      <c r="DK20" s="77">
        <v>14.204319022557513</v>
      </c>
      <c r="DL20" s="77">
        <v>14.234795229354994</v>
      </c>
      <c r="DM20" s="77">
        <v>13.677862993475326</v>
      </c>
      <c r="DN20" s="77">
        <v>13.16052796350202</v>
      </c>
      <c r="DO20" s="77">
        <v>12.516564439970471</v>
      </c>
      <c r="DQ20" s="1" t="s">
        <v>59</v>
      </c>
      <c r="DR20" s="20">
        <v>10</v>
      </c>
      <c r="DS20" s="20">
        <v>10</v>
      </c>
      <c r="DT20" s="20">
        <v>10</v>
      </c>
      <c r="DU20" s="20">
        <v>10</v>
      </c>
      <c r="DV20" s="20">
        <v>10</v>
      </c>
      <c r="DW20" s="20">
        <v>10</v>
      </c>
      <c r="DX20" s="20">
        <v>10</v>
      </c>
      <c r="DY20" s="20">
        <v>10</v>
      </c>
      <c r="DZ20" s="20">
        <v>10</v>
      </c>
      <c r="EA20" s="20">
        <v>10</v>
      </c>
      <c r="EB20" s="20">
        <v>9.6104751026083832</v>
      </c>
      <c r="EC20" s="20">
        <v>9.6529437329397041</v>
      </c>
      <c r="ED20" s="20">
        <v>9.5216074792732073</v>
      </c>
      <c r="EE20" s="20">
        <v>9.2249856973422606</v>
      </c>
      <c r="EF20" s="20">
        <v>9.3082623325436273</v>
      </c>
      <c r="EG20" s="20">
        <v>9.473785481091765</v>
      </c>
      <c r="EH20" s="20">
        <v>9.4700733017270764</v>
      </c>
      <c r="EI20" s="20">
        <v>9.7049348770017545</v>
      </c>
      <c r="EJ20" s="20">
        <v>9.5104489434764279</v>
      </c>
      <c r="EK20" s="20">
        <v>9.7681189568033417</v>
      </c>
      <c r="EL20" s="20">
        <v>9.578526947948264</v>
      </c>
      <c r="EM20" s="20">
        <v>9.3889349390931844</v>
      </c>
      <c r="EN20" s="20">
        <v>9.2811817941192825</v>
      </c>
      <c r="EO20" s="20">
        <v>9.173428649145384</v>
      </c>
      <c r="EP20" s="20">
        <v>8.6778666293973892</v>
      </c>
      <c r="EQ20" s="20">
        <v>8.592274576798598</v>
      </c>
      <c r="ER20" s="20">
        <v>8.7029149575200719</v>
      </c>
      <c r="ES20" s="20">
        <v>8.0206408749204456</v>
      </c>
      <c r="ET20" s="20">
        <v>7.2790420222765828</v>
      </c>
      <c r="EU20" s="20">
        <v>7.5945981451957838</v>
      </c>
      <c r="EV20" s="20">
        <v>7.9508648557483586</v>
      </c>
      <c r="EW20" s="20">
        <v>8.3881154614748166</v>
      </c>
      <c r="EX20" s="20">
        <v>8.3669047500025595</v>
      </c>
      <c r="EY20" s="20">
        <v>8.7545162740790801</v>
      </c>
      <c r="EZ20" s="20">
        <v>9.1145690893186195</v>
      </c>
      <c r="FA20" s="20">
        <v>9.5627523093319073</v>
      </c>
      <c r="FC20" s="1" t="s">
        <v>59</v>
      </c>
      <c r="FD20" s="140">
        <v>2</v>
      </c>
      <c r="FE20" s="140"/>
      <c r="FF20" s="6"/>
      <c r="FG20" s="140"/>
    </row>
    <row r="21" spans="1:163" x14ac:dyDescent="0.2">
      <c r="A21" s="1" t="s">
        <v>42</v>
      </c>
      <c r="B21" s="2">
        <v>74</v>
      </c>
      <c r="C21" s="2">
        <v>85</v>
      </c>
      <c r="D21" s="2">
        <v>84</v>
      </c>
      <c r="E21" s="2">
        <v>88</v>
      </c>
      <c r="F21" s="2">
        <v>94</v>
      </c>
      <c r="G21" s="2">
        <v>100</v>
      </c>
      <c r="H21" s="2">
        <v>106</v>
      </c>
      <c r="I21" s="2">
        <v>113</v>
      </c>
      <c r="J21" s="2">
        <v>122</v>
      </c>
      <c r="K21" s="2">
        <v>130</v>
      </c>
      <c r="L21" s="2">
        <v>136</v>
      </c>
      <c r="M21" s="2">
        <v>142</v>
      </c>
      <c r="N21" s="2">
        <v>136</v>
      </c>
      <c r="O21" s="2">
        <v>137</v>
      </c>
      <c r="P21" s="2">
        <v>134</v>
      </c>
      <c r="Q21" s="2">
        <v>144</v>
      </c>
      <c r="R21" s="2">
        <v>157</v>
      </c>
      <c r="S21" s="2">
        <v>178</v>
      </c>
      <c r="T21" s="2">
        <v>179</v>
      </c>
      <c r="U21" s="2">
        <v>184</v>
      </c>
      <c r="V21" s="2">
        <v>190</v>
      </c>
      <c r="W21" s="2">
        <v>197</v>
      </c>
      <c r="X21" s="2">
        <v>214</v>
      </c>
      <c r="Y21" s="11">
        <v>226</v>
      </c>
      <c r="Z21" s="11">
        <v>233</v>
      </c>
      <c r="AA21" s="138">
        <v>248.5</v>
      </c>
      <c r="AB21" s="72">
        <v>264</v>
      </c>
      <c r="AC21" s="72">
        <v>284</v>
      </c>
      <c r="AD21" s="72">
        <v>300</v>
      </c>
      <c r="AE21" s="72">
        <v>324</v>
      </c>
      <c r="AF21" s="72">
        <v>334</v>
      </c>
      <c r="AG21" s="72">
        <v>344</v>
      </c>
      <c r="AH21" s="72">
        <v>351</v>
      </c>
      <c r="AI21" s="72">
        <v>369</v>
      </c>
      <c r="AJ21" s="72">
        <v>365</v>
      </c>
      <c r="AK21" s="72">
        <v>376</v>
      </c>
      <c r="AM21" s="1" t="s">
        <v>60</v>
      </c>
      <c r="AN21" s="11">
        <v>6428.6679999999997</v>
      </c>
      <c r="AO21" s="11">
        <v>7215.6239999999998</v>
      </c>
      <c r="AP21" s="11">
        <v>8045.2049999999999</v>
      </c>
      <c r="AQ21" s="11">
        <v>8479.9969999999994</v>
      </c>
      <c r="AR21" s="11">
        <v>9153.1630000000005</v>
      </c>
      <c r="AS21" s="11">
        <v>10364.526</v>
      </c>
      <c r="AT21" s="11">
        <v>11393.205</v>
      </c>
      <c r="AU21" s="11">
        <v>12401.83</v>
      </c>
      <c r="AV21" s="11">
        <v>13552.198</v>
      </c>
      <c r="AW21" s="11">
        <v>14845.039000000001</v>
      </c>
      <c r="AX21" s="11">
        <v>16312.769</v>
      </c>
      <c r="AY21" s="11">
        <v>17536.27</v>
      </c>
      <c r="AZ21" s="11">
        <v>19184.721000000001</v>
      </c>
      <c r="BA21" s="11">
        <v>20877.521000000001</v>
      </c>
      <c r="BB21" s="11">
        <v>22736.22</v>
      </c>
      <c r="BC21" s="11">
        <v>23840.77</v>
      </c>
      <c r="BD21" s="11">
        <v>25733.593000000001</v>
      </c>
      <c r="BE21" s="11">
        <v>26141.267</v>
      </c>
      <c r="BF21" s="11">
        <v>27853.226999999999</v>
      </c>
      <c r="BG21" s="11">
        <v>29459.365000000002</v>
      </c>
      <c r="BH21" s="11"/>
      <c r="BI21" s="11">
        <v>36342.512000000002</v>
      </c>
      <c r="BJ21" s="11"/>
      <c r="BK21" s="11">
        <v>40465.652000000002</v>
      </c>
      <c r="BL21" s="11">
        <v>42816.243999999999</v>
      </c>
      <c r="BM21" s="11">
        <v>45125.017999999996</v>
      </c>
      <c r="BN21" s="11">
        <v>49199.476000000002</v>
      </c>
      <c r="BO21" s="11">
        <v>52405.709000000003</v>
      </c>
      <c r="BP21" s="11">
        <v>51423.15</v>
      </c>
      <c r="BQ21" s="11">
        <v>52085.436999999998</v>
      </c>
      <c r="BR21" s="72">
        <v>53025.517</v>
      </c>
      <c r="BS21" s="72">
        <v>53695.716</v>
      </c>
      <c r="BT21" s="72">
        <v>56143.231862852845</v>
      </c>
      <c r="BU21" s="72">
        <v>54942.442999999999</v>
      </c>
      <c r="BV21" s="72">
        <v>56732.51</v>
      </c>
      <c r="BW21" s="72">
        <v>49557.67833393137</v>
      </c>
      <c r="BX21" s="108">
        <v>1.0180488070014657</v>
      </c>
      <c r="BY21" s="108">
        <v>1.0126391789824511</v>
      </c>
      <c r="BZ21" s="108">
        <v>1.0455812129007247</v>
      </c>
      <c r="CA21" s="108">
        <v>0.97861204595798579</v>
      </c>
      <c r="CB21" s="108">
        <v>1.0325807682050105</v>
      </c>
      <c r="CC21" s="108">
        <v>0.87353227160108671</v>
      </c>
      <c r="CE21" s="1" t="s">
        <v>60</v>
      </c>
      <c r="CF21" s="20">
        <v>12.108868892621127</v>
      </c>
      <c r="CG21" s="20">
        <v>12.549185858709745</v>
      </c>
      <c r="CH21" s="20">
        <v>12.749818361318141</v>
      </c>
      <c r="CI21" s="20">
        <v>11.862965188927719</v>
      </c>
      <c r="CJ21" s="20">
        <v>11.676588868988851</v>
      </c>
      <c r="CK21" s="20">
        <v>12.116664369285683</v>
      </c>
      <c r="CL21" s="20">
        <v>12.376879800530828</v>
      </c>
      <c r="CM21" s="20">
        <v>12.360385750183491</v>
      </c>
      <c r="CN21" s="20">
        <v>12.529109854789535</v>
      </c>
      <c r="CO21" s="20">
        <v>12.848623258704537</v>
      </c>
      <c r="CP21" s="20">
        <v>13.468535967077489</v>
      </c>
      <c r="CQ21" s="20">
        <v>13.354614383831418</v>
      </c>
      <c r="CR21" s="20">
        <v>13.755665582882276</v>
      </c>
      <c r="CS21" s="20">
        <v>13.889949886388608</v>
      </c>
      <c r="CT21" s="20">
        <v>14.015420993350242</v>
      </c>
      <c r="CU21" s="20">
        <v>13.601202261806883</v>
      </c>
      <c r="CV21" s="20">
        <v>13.786365999487218</v>
      </c>
      <c r="CW21" s="20">
        <v>12.764966048349766</v>
      </c>
      <c r="CX21" s="20">
        <v>12.753251489441537</v>
      </c>
      <c r="CY21" s="20">
        <v>12.458932479330805</v>
      </c>
      <c r="CZ21" s="41">
        <v>13.36509066847449</v>
      </c>
      <c r="DA21" s="6">
        <v>14.271248857618174</v>
      </c>
      <c r="DB21" s="41">
        <v>14.378447695932968</v>
      </c>
      <c r="DC21" s="6">
        <v>14.485646534247762</v>
      </c>
      <c r="DD21" s="6">
        <v>14.419672108776489</v>
      </c>
      <c r="DE21" s="6">
        <v>14.217794955450852</v>
      </c>
      <c r="DF21" s="6">
        <v>14.815775463688272</v>
      </c>
      <c r="DG21" s="6">
        <v>15.616753514716569</v>
      </c>
      <c r="DH21" s="6">
        <v>15.555138740479563</v>
      </c>
      <c r="DI21" s="6">
        <v>15.478396322146359</v>
      </c>
      <c r="DJ21" s="77">
        <v>14.738394573853267</v>
      </c>
      <c r="DK21" s="77">
        <v>14.691796995765536</v>
      </c>
      <c r="DL21" s="77">
        <v>15.126589675029303</v>
      </c>
      <c r="DM21" s="77">
        <v>13.919820010491742</v>
      </c>
      <c r="DN21" s="77">
        <v>13.559956640652523</v>
      </c>
      <c r="DO21" s="77">
        <v>11.401030659569471</v>
      </c>
      <c r="DQ21" s="1" t="s">
        <v>60</v>
      </c>
      <c r="DR21" s="20">
        <v>9.8464986653274238</v>
      </c>
      <c r="DS21" s="20">
        <v>9.5400485816241805</v>
      </c>
      <c r="DT21" s="20">
        <v>9.4004131554354018</v>
      </c>
      <c r="DU21" s="20">
        <v>10</v>
      </c>
      <c r="DV21" s="20">
        <v>10</v>
      </c>
      <c r="DW21" s="20">
        <v>9.8410731999005954</v>
      </c>
      <c r="DX21" s="20">
        <v>9.6599694795640474</v>
      </c>
      <c r="DY21" s="20">
        <v>9.6714489443560741</v>
      </c>
      <c r="DZ21" s="20">
        <v>9.5540210004851343</v>
      </c>
      <c r="EA21" s="20">
        <v>9.3316473085426033</v>
      </c>
      <c r="EB21" s="20">
        <v>8.9002028810040965</v>
      </c>
      <c r="EC21" s="20">
        <v>8.9794895799280212</v>
      </c>
      <c r="ED21" s="20">
        <v>8.7003675315314428</v>
      </c>
      <c r="EE21" s="20">
        <v>8.6069088660271369</v>
      </c>
      <c r="EF21" s="20">
        <v>8.5195839746601472</v>
      </c>
      <c r="EG21" s="20">
        <v>8.8078703109340175</v>
      </c>
      <c r="EH21" s="20">
        <v>8.6790007753923764</v>
      </c>
      <c r="EI21" s="20">
        <v>9.3898707273296029</v>
      </c>
      <c r="EJ21" s="20">
        <v>9.3980237803220046</v>
      </c>
      <c r="EK21" s="20">
        <v>9.602862776386802</v>
      </c>
      <c r="EL21" s="20">
        <v>8.9721983362262687</v>
      </c>
      <c r="EM21" s="20">
        <v>8.3415338960657373</v>
      </c>
      <c r="EN21" s="20">
        <v>8.2669260669232951</v>
      </c>
      <c r="EO21" s="20">
        <v>8.1923182377808494</v>
      </c>
      <c r="EP21" s="20">
        <v>8.2382348609524314</v>
      </c>
      <c r="EQ21" s="20">
        <v>8.3787365342900948</v>
      </c>
      <c r="ER21" s="20">
        <v>7.9625563938106003</v>
      </c>
      <c r="ES21" s="20">
        <v>7.4050948157057919</v>
      </c>
      <c r="ET21" s="20">
        <v>7.4479772258250669</v>
      </c>
      <c r="EU21" s="20">
        <v>7.5013881146461578</v>
      </c>
      <c r="EV21" s="20">
        <v>8.0164116435358537</v>
      </c>
      <c r="EW21" s="20">
        <v>8.048842444084384</v>
      </c>
      <c r="EX21" s="20">
        <v>7.7462371319667431</v>
      </c>
      <c r="EY21" s="20">
        <v>8.5861199736232283</v>
      </c>
      <c r="EZ21" s="20">
        <v>8.8365762773822922</v>
      </c>
      <c r="FA21" s="20">
        <v>10</v>
      </c>
      <c r="FC21" s="1" t="s">
        <v>60</v>
      </c>
      <c r="FD21" s="140">
        <v>1</v>
      </c>
      <c r="FE21" s="140"/>
      <c r="FF21" s="6"/>
      <c r="FG21" s="140"/>
    </row>
    <row r="22" spans="1:163" x14ac:dyDescent="0.2">
      <c r="A22" s="1" t="s">
        <v>45</v>
      </c>
      <c r="B22" s="2">
        <v>6388</v>
      </c>
      <c r="C22" s="2">
        <v>6810</v>
      </c>
      <c r="D22" s="2">
        <v>7236</v>
      </c>
      <c r="E22" s="2">
        <v>7419</v>
      </c>
      <c r="F22" s="2">
        <v>7885</v>
      </c>
      <c r="G22" s="2">
        <v>7953</v>
      </c>
      <c r="H22" s="2">
        <v>8492</v>
      </c>
      <c r="I22" s="2">
        <v>8984</v>
      </c>
      <c r="J22" s="2">
        <v>9588</v>
      </c>
      <c r="K22" s="2">
        <v>10371</v>
      </c>
      <c r="L22" s="2">
        <v>10967</v>
      </c>
      <c r="M22" s="2">
        <v>11611</v>
      </c>
      <c r="N22" s="2">
        <v>12004</v>
      </c>
      <c r="O22" s="2">
        <v>12227</v>
      </c>
      <c r="P22" s="2">
        <v>12355</v>
      </c>
      <c r="Q22" s="2">
        <v>12402</v>
      </c>
      <c r="R22" s="2">
        <v>12234</v>
      </c>
      <c r="S22" s="2">
        <v>11958</v>
      </c>
      <c r="T22" s="2">
        <v>12004</v>
      </c>
      <c r="U22" s="2">
        <v>13211</v>
      </c>
      <c r="V22" s="2">
        <v>13738</v>
      </c>
      <c r="W22" s="2">
        <v>14413</v>
      </c>
      <c r="X22" s="2">
        <v>16211</v>
      </c>
      <c r="Y22" s="11">
        <v>15738</v>
      </c>
      <c r="Z22" s="11">
        <v>16911</v>
      </c>
      <c r="AA22" s="138">
        <v>19205</v>
      </c>
      <c r="AB22" s="72">
        <v>21499</v>
      </c>
      <c r="AC22" s="72">
        <v>22255</v>
      </c>
      <c r="AD22" s="72">
        <v>23231</v>
      </c>
      <c r="AE22" s="72">
        <v>24547</v>
      </c>
      <c r="AF22" s="72">
        <v>25508</v>
      </c>
      <c r="AG22" s="72">
        <v>26680</v>
      </c>
      <c r="AH22" s="72">
        <v>27401</v>
      </c>
      <c r="AI22" s="72">
        <v>28034</v>
      </c>
      <c r="AJ22" s="72">
        <v>28718</v>
      </c>
      <c r="AK22" s="72">
        <v>29515</v>
      </c>
      <c r="AM22" s="1" t="s">
        <v>61</v>
      </c>
      <c r="AN22" s="11">
        <v>1507.289</v>
      </c>
      <c r="AO22" s="11">
        <v>1641.05</v>
      </c>
      <c r="AP22" s="11">
        <v>1794.922</v>
      </c>
      <c r="AQ22" s="11">
        <v>1841.2560000000001</v>
      </c>
      <c r="AR22" s="11">
        <v>1956.5260000000001</v>
      </c>
      <c r="AS22" s="11">
        <v>2052.7469999999998</v>
      </c>
      <c r="AT22" s="11">
        <v>2154.0390000000002</v>
      </c>
      <c r="AU22" s="11">
        <v>2370.6889999999999</v>
      </c>
      <c r="AV22" s="11">
        <v>2652.2719999999999</v>
      </c>
      <c r="AW22" s="11">
        <v>3063.5329999999999</v>
      </c>
      <c r="AX22" s="11">
        <v>3533.75</v>
      </c>
      <c r="AY22" s="11">
        <v>3982.1550000000002</v>
      </c>
      <c r="AZ22" s="11">
        <v>4357.9709999999995</v>
      </c>
      <c r="BA22" s="11">
        <v>4507.6019999999999</v>
      </c>
      <c r="BB22" s="11">
        <v>4775.3649999999998</v>
      </c>
      <c r="BC22" s="11">
        <v>4768.1909999999998</v>
      </c>
      <c r="BD22" s="11">
        <v>4970.57</v>
      </c>
      <c r="BE22" s="11">
        <v>5056.6059999999998</v>
      </c>
      <c r="BF22" s="11">
        <v>5214.3519999999999</v>
      </c>
      <c r="BG22" s="11">
        <v>5592.8329999999996</v>
      </c>
      <c r="BH22" s="11"/>
      <c r="BI22" s="11">
        <v>6554.0159999999996</v>
      </c>
      <c r="BJ22" s="11"/>
      <c r="BK22" s="11">
        <v>7305.2669999999998</v>
      </c>
      <c r="BL22" s="11">
        <v>7844.2219999999998</v>
      </c>
      <c r="BM22" s="11">
        <v>8355.2669999999998</v>
      </c>
      <c r="BN22" s="11">
        <v>9215.8539999999994</v>
      </c>
      <c r="BO22" s="11">
        <v>9953.527</v>
      </c>
      <c r="BP22" s="11">
        <v>10343.59</v>
      </c>
      <c r="BQ22" s="11">
        <v>10062.798000000001</v>
      </c>
      <c r="BR22" s="72">
        <v>10108.662</v>
      </c>
      <c r="BS22" s="72">
        <v>10144.573</v>
      </c>
      <c r="BT22" s="72">
        <v>10261.685199786492</v>
      </c>
      <c r="BU22" s="72">
        <v>11476.004000000001</v>
      </c>
      <c r="BV22" s="72">
        <v>11216.550999999999</v>
      </c>
      <c r="BW22" s="72">
        <v>11951.828628214003</v>
      </c>
      <c r="BX22" s="108">
        <v>1.0045577780653054</v>
      </c>
      <c r="BY22" s="108">
        <v>1.0035524978478854</v>
      </c>
      <c r="BZ22" s="108">
        <v>1.0115443202771071</v>
      </c>
      <c r="CA22" s="108">
        <v>1.1183352223900587</v>
      </c>
      <c r="CB22" s="108">
        <v>0.97739169487915822</v>
      </c>
      <c r="CC22" s="108">
        <v>1.0655529162408306</v>
      </c>
      <c r="CE22" s="1" t="s">
        <v>61</v>
      </c>
      <c r="CF22" s="20">
        <v>12.164341264195231</v>
      </c>
      <c r="CG22" s="20">
        <v>12.549149337362397</v>
      </c>
      <c r="CH22" s="20">
        <v>12.44757833455815</v>
      </c>
      <c r="CI22" s="20">
        <v>11.914355909268327</v>
      </c>
      <c r="CJ22" s="20">
        <v>11.891297059798116</v>
      </c>
      <c r="CK22" s="20">
        <v>11.751344787450192</v>
      </c>
      <c r="CL22" s="20">
        <v>11.566450876255555</v>
      </c>
      <c r="CM22" s="20">
        <v>11.586181341220463</v>
      </c>
      <c r="CN22" s="20">
        <v>11.599495622382946</v>
      </c>
      <c r="CO22" s="20">
        <v>12.288004622020878</v>
      </c>
      <c r="CP22" s="20">
        <v>13.402500285496489</v>
      </c>
      <c r="CQ22" s="20">
        <v>14.009462597949843</v>
      </c>
      <c r="CR22" s="20">
        <v>14.786735714418525</v>
      </c>
      <c r="CS22" s="20">
        <v>14.964838653806526</v>
      </c>
      <c r="CT22" s="20">
        <v>15.51620952800504</v>
      </c>
      <c r="CU22" s="20">
        <v>15.488419670505515</v>
      </c>
      <c r="CV22" s="20">
        <v>15.63479126613006</v>
      </c>
      <c r="CW22" s="20">
        <v>15.582436556945686</v>
      </c>
      <c r="CX22" s="20">
        <v>15.497975115510673</v>
      </c>
      <c r="CY22" s="20">
        <v>15.674663197678566</v>
      </c>
      <c r="CZ22" s="41">
        <v>16.256703578425864</v>
      </c>
      <c r="DA22" s="6">
        <v>16.838743959173161</v>
      </c>
      <c r="DB22" s="41">
        <v>16.729845047664465</v>
      </c>
      <c r="DC22" s="6">
        <v>16.620946136155769</v>
      </c>
      <c r="DD22" s="6">
        <v>16.611825264553936</v>
      </c>
      <c r="DE22" s="6">
        <v>16.506413055134121</v>
      </c>
      <c r="DF22" s="6">
        <v>17.32077204129002</v>
      </c>
      <c r="DG22" s="6">
        <v>17.758288643352319</v>
      </c>
      <c r="DH22" s="6">
        <v>18.519384883540159</v>
      </c>
      <c r="DI22" s="6">
        <v>17.682386371254243</v>
      </c>
      <c r="DJ22" s="77">
        <v>17.112418688747081</v>
      </c>
      <c r="DK22" s="77">
        <v>16.40558612292595</v>
      </c>
      <c r="DL22" s="77">
        <v>16.344297600000708</v>
      </c>
      <c r="DM22" s="77">
        <v>17.355785586009969</v>
      </c>
      <c r="DN22" s="77">
        <v>16.106979265336392</v>
      </c>
      <c r="DO22" s="77">
        <v>16.612203370329702</v>
      </c>
      <c r="DQ22" s="1" t="s">
        <v>61</v>
      </c>
      <c r="DR22" s="20">
        <v>9.807891220642496</v>
      </c>
      <c r="DS22" s="20">
        <v>9.5400739996089818</v>
      </c>
      <c r="DT22" s="20">
        <v>9.6107649897556549</v>
      </c>
      <c r="DU22" s="20">
        <v>9.9818750523863677</v>
      </c>
      <c r="DV22" s="20">
        <v>9.9979234604525367</v>
      </c>
      <c r="DW22" s="20">
        <v>10</v>
      </c>
      <c r="DX22" s="20">
        <v>10</v>
      </c>
      <c r="DY22" s="20">
        <v>10</v>
      </c>
      <c r="DZ22" s="20">
        <v>10</v>
      </c>
      <c r="EA22" s="20">
        <v>9.7218244794643542</v>
      </c>
      <c r="EB22" s="20">
        <v>8.9461621369638706</v>
      </c>
      <c r="EC22" s="20">
        <v>8.5237308754380319</v>
      </c>
      <c r="ED22" s="20">
        <v>7.9827673651785407</v>
      </c>
      <c r="EE22" s="20">
        <v>7.8588119764773436</v>
      </c>
      <c r="EF22" s="20">
        <v>7.4750710272002276</v>
      </c>
      <c r="EG22" s="20">
        <v>7.4944121037716833</v>
      </c>
      <c r="EH22" s="20">
        <v>7.3925409718700985</v>
      </c>
      <c r="EI22" s="20">
        <v>7.4289785980518284</v>
      </c>
      <c r="EJ22" s="20">
        <v>7.4877617424475105</v>
      </c>
      <c r="EK22" s="20">
        <v>7.3647910605528253</v>
      </c>
      <c r="EL22" s="20">
        <v>6.9597048677969031</v>
      </c>
      <c r="EM22" s="20">
        <v>6.5546186750409792</v>
      </c>
      <c r="EN22" s="20">
        <v>6.6304097144903098</v>
      </c>
      <c r="EO22" s="20">
        <v>6.7062007539396404</v>
      </c>
      <c r="EP22" s="20">
        <v>6.7125486625625079</v>
      </c>
      <c r="EQ22" s="20">
        <v>6.7859130406990165</v>
      </c>
      <c r="ER22" s="20">
        <v>6.2191386515837515</v>
      </c>
      <c r="ES22" s="20">
        <v>5.9146375543070082</v>
      </c>
      <c r="ET22" s="20">
        <v>5.3849327632705304</v>
      </c>
      <c r="EU22" s="20">
        <v>5.9674637214300823</v>
      </c>
      <c r="EV22" s="20">
        <v>6.3641476047790384</v>
      </c>
      <c r="EW22" s="20">
        <v>6.8560861754960003</v>
      </c>
      <c r="EX22" s="20">
        <v>6.8987415225005231</v>
      </c>
      <c r="EY22" s="20">
        <v>6.1947700613713632</v>
      </c>
      <c r="EZ22" s="20">
        <v>7.0639094109156089</v>
      </c>
      <c r="FA22" s="20">
        <v>6.7122855099802621</v>
      </c>
      <c r="FC22" s="1" t="s">
        <v>61</v>
      </c>
      <c r="FD22" s="140">
        <v>28</v>
      </c>
      <c r="FE22" s="140"/>
      <c r="FF22" s="6"/>
      <c r="FG22" s="140"/>
    </row>
    <row r="23" spans="1:163" x14ac:dyDescent="0.2">
      <c r="A23" s="1" t="s">
        <v>48</v>
      </c>
      <c r="B23" s="2">
        <v>866</v>
      </c>
      <c r="C23" s="2">
        <v>985</v>
      </c>
      <c r="D23" s="2">
        <v>1047</v>
      </c>
      <c r="E23" s="2">
        <v>1101</v>
      </c>
      <c r="F23" s="2">
        <v>1185</v>
      </c>
      <c r="G23" s="2">
        <v>1273</v>
      </c>
      <c r="H23" s="2">
        <v>1312</v>
      </c>
      <c r="I23" s="2">
        <v>1336</v>
      </c>
      <c r="J23" s="2">
        <v>1389</v>
      </c>
      <c r="K23" s="2">
        <v>1465</v>
      </c>
      <c r="L23" s="2">
        <v>1517</v>
      </c>
      <c r="M23" s="2">
        <v>1517</v>
      </c>
      <c r="N23" s="2">
        <v>1646</v>
      </c>
      <c r="O23" s="2">
        <v>1717</v>
      </c>
      <c r="P23" s="2">
        <v>1767</v>
      </c>
      <c r="Q23" s="2">
        <v>1791</v>
      </c>
      <c r="R23" s="2">
        <v>1801</v>
      </c>
      <c r="S23" s="2">
        <v>1823</v>
      </c>
      <c r="T23" s="2">
        <v>1872</v>
      </c>
      <c r="U23" s="2">
        <v>1960</v>
      </c>
      <c r="V23" s="2">
        <v>2042</v>
      </c>
      <c r="W23" s="2">
        <v>2137</v>
      </c>
      <c r="X23" s="2">
        <v>2260</v>
      </c>
      <c r="Y23" s="11">
        <v>2401</v>
      </c>
      <c r="Z23" s="11">
        <v>2504</v>
      </c>
      <c r="AA23" s="138">
        <v>2733.5</v>
      </c>
      <c r="AB23" s="72">
        <v>2963</v>
      </c>
      <c r="AC23" s="72">
        <v>3216</v>
      </c>
      <c r="AD23" s="72">
        <v>3416</v>
      </c>
      <c r="AE23" s="72">
        <v>3614</v>
      </c>
      <c r="AF23" s="72">
        <v>3799</v>
      </c>
      <c r="AG23" s="72">
        <v>4093</v>
      </c>
      <c r="AH23" s="72">
        <v>4266</v>
      </c>
      <c r="AI23" s="72">
        <v>4429</v>
      </c>
      <c r="AJ23" s="72">
        <v>4688</v>
      </c>
      <c r="AK23" s="72">
        <v>4722</v>
      </c>
      <c r="AM23" s="1" t="s">
        <v>62</v>
      </c>
      <c r="AN23" s="11">
        <v>1121.287</v>
      </c>
      <c r="AO23" s="11">
        <v>1198.83</v>
      </c>
      <c r="AP23" s="11">
        <v>1224.771</v>
      </c>
      <c r="AQ23" s="11">
        <v>1347.855</v>
      </c>
      <c r="AR23" s="11">
        <v>1462.5530000000001</v>
      </c>
      <c r="AS23" s="11">
        <v>1542.865</v>
      </c>
      <c r="AT23" s="11">
        <v>1642.923</v>
      </c>
      <c r="AU23" s="11">
        <v>1731.799</v>
      </c>
      <c r="AV23" s="11">
        <v>1878.7249999999999</v>
      </c>
      <c r="AW23" s="11">
        <v>2065.9299999999998</v>
      </c>
      <c r="AX23" s="11">
        <v>2322.4830000000002</v>
      </c>
      <c r="AY23" s="11">
        <v>2623.4589999999998</v>
      </c>
      <c r="AZ23" s="11">
        <v>2807.0749999999998</v>
      </c>
      <c r="BA23" s="11">
        <v>3008.1129999999998</v>
      </c>
      <c r="BB23" s="11">
        <v>3413.424</v>
      </c>
      <c r="BC23" s="11">
        <v>3591.877</v>
      </c>
      <c r="BD23" s="11">
        <v>4007.3429999999998</v>
      </c>
      <c r="BE23" s="11">
        <v>4234.8649999999998</v>
      </c>
      <c r="BF23" s="11">
        <v>4630.973</v>
      </c>
      <c r="BG23" s="11">
        <v>4777.7730000000001</v>
      </c>
      <c r="BH23" s="11"/>
      <c r="BI23" s="11">
        <v>5609.6930000000002</v>
      </c>
      <c r="BJ23" s="11"/>
      <c r="BK23" s="11">
        <v>6162.558</v>
      </c>
      <c r="BL23" s="11">
        <v>6684.0739999999996</v>
      </c>
      <c r="BM23" s="11">
        <v>7081.5330000000004</v>
      </c>
      <c r="BN23" s="11">
        <v>7436.9880000000003</v>
      </c>
      <c r="BO23" s="11">
        <v>8073.4110000000001</v>
      </c>
      <c r="BP23" s="11">
        <v>8450.4449999999997</v>
      </c>
      <c r="BQ23" s="11">
        <v>8572.9950000000008</v>
      </c>
      <c r="BR23" s="72">
        <v>8908.61</v>
      </c>
      <c r="BS23" s="72">
        <v>8527.1650000000009</v>
      </c>
      <c r="BT23" s="72">
        <v>9003.2860209312475</v>
      </c>
      <c r="BU23" s="72">
        <v>9017.75</v>
      </c>
      <c r="BV23" s="72">
        <v>9241.9310000000005</v>
      </c>
      <c r="BW23" s="72">
        <v>9863.067772513441</v>
      </c>
      <c r="BX23" s="108">
        <v>1.0391479290492995</v>
      </c>
      <c r="BY23" s="108">
        <v>0.95718243362320277</v>
      </c>
      <c r="BZ23" s="108">
        <v>1.0558357931306883</v>
      </c>
      <c r="CA23" s="108">
        <v>1.001606522222567</v>
      </c>
      <c r="CB23" s="108">
        <v>1.0248599706135122</v>
      </c>
      <c r="CC23" s="108">
        <v>1.0672085490049039</v>
      </c>
      <c r="CE23" s="1" t="s">
        <v>62</v>
      </c>
      <c r="CF23" s="20">
        <v>12.225631535931322</v>
      </c>
      <c r="CG23" s="20">
        <v>12.534907190891778</v>
      </c>
      <c r="CH23" s="20">
        <v>11.818938985791752</v>
      </c>
      <c r="CI23" s="20">
        <v>12.16096205362641</v>
      </c>
      <c r="CJ23" s="20">
        <v>12.571026951648898</v>
      </c>
      <c r="CK23" s="20">
        <v>12.962568086742376</v>
      </c>
      <c r="CL23" s="20">
        <v>13.1529404003773</v>
      </c>
      <c r="CM23" s="20">
        <v>12.804530135654307</v>
      </c>
      <c r="CN23" s="20">
        <v>12.588233552010248</v>
      </c>
      <c r="CO23" s="20">
        <v>12.78483026634501</v>
      </c>
      <c r="CP23" s="20">
        <v>13.673735396888304</v>
      </c>
      <c r="CQ23" s="20">
        <v>14.045135619989599</v>
      </c>
      <c r="CR23" s="20">
        <v>13.701989830144285</v>
      </c>
      <c r="CS23" s="20">
        <v>13.723569605424329</v>
      </c>
      <c r="CT23" s="20">
        <v>14.491101391104536</v>
      </c>
      <c r="CU23" s="20">
        <v>14.335388701490986</v>
      </c>
      <c r="CV23" s="20">
        <v>15.314555913981371</v>
      </c>
      <c r="CW23" s="20">
        <v>14.939534934914288</v>
      </c>
      <c r="CX23" s="20">
        <v>15.353250482100181</v>
      </c>
      <c r="CY23" s="20">
        <v>14.656489912493715</v>
      </c>
      <c r="CZ23" s="41">
        <v>15.320584712819064</v>
      </c>
      <c r="DA23" s="6">
        <v>15.984679513144414</v>
      </c>
      <c r="DB23" s="41">
        <v>15.800004197170637</v>
      </c>
      <c r="DC23" s="6">
        <v>15.615328881196858</v>
      </c>
      <c r="DD23" s="6">
        <v>15.966228599512824</v>
      </c>
      <c r="DE23" s="6">
        <v>15.376783174144975</v>
      </c>
      <c r="DF23" s="6">
        <v>15.16606036994969</v>
      </c>
      <c r="DG23" s="6">
        <v>15.930092454946751</v>
      </c>
      <c r="DH23" s="6">
        <v>17.293115498483409</v>
      </c>
      <c r="DI23" s="6">
        <v>17.200288904029577</v>
      </c>
      <c r="DJ23" s="77">
        <v>16.890012689203584</v>
      </c>
      <c r="DK23" s="77">
        <v>15.400237603712327</v>
      </c>
      <c r="DL23" s="77">
        <v>15.635821557181529</v>
      </c>
      <c r="DM23" s="77">
        <v>14.845389167240794</v>
      </c>
      <c r="DN23" s="77">
        <v>14.39344925903708</v>
      </c>
      <c r="DO23" s="77">
        <v>14.846547501495769</v>
      </c>
      <c r="DQ23" s="1" t="s">
        <v>62</v>
      </c>
      <c r="DR23" s="20">
        <v>9.7652346565074239</v>
      </c>
      <c r="DS23" s="20">
        <v>9.5499861931290404</v>
      </c>
      <c r="DT23" s="20">
        <v>10</v>
      </c>
      <c r="DU23" s="20">
        <v>9.8102430704266759</v>
      </c>
      <c r="DV23" s="20">
        <v>9.5248477029961549</v>
      </c>
      <c r="DW23" s="20">
        <v>9.2523444317992158</v>
      </c>
      <c r="DX23" s="20">
        <v>9.1198498518913844</v>
      </c>
      <c r="DY23" s="20">
        <v>9.3623350682478712</v>
      </c>
      <c r="DZ23" s="20">
        <v>9.5128723204261298</v>
      </c>
      <c r="EA23" s="20">
        <v>9.3760457064102045</v>
      </c>
      <c r="EB23" s="20">
        <v>8.7573889826436009</v>
      </c>
      <c r="EC23" s="20">
        <v>8.4989033047742417</v>
      </c>
      <c r="ED23" s="20">
        <v>8.7377245724501922</v>
      </c>
      <c r="EE23" s="20">
        <v>8.7227055646667502</v>
      </c>
      <c r="EF23" s="20">
        <v>8.1885217877934764</v>
      </c>
      <c r="EG23" s="20">
        <v>8.2968940978355228</v>
      </c>
      <c r="EH23" s="20">
        <v>7.6154171225268801</v>
      </c>
      <c r="EI23" s="20">
        <v>7.8764227600031571</v>
      </c>
      <c r="EJ23" s="20">
        <v>7.5884866280146968</v>
      </c>
      <c r="EK23" s="20">
        <v>8.0734153301125584</v>
      </c>
      <c r="EL23" s="20">
        <v>7.6112212226394576</v>
      </c>
      <c r="EM23" s="20">
        <v>7.1490271151663567</v>
      </c>
      <c r="EN23" s="20">
        <v>7.2775567208747525</v>
      </c>
      <c r="EO23" s="20">
        <v>7.4060863265831491</v>
      </c>
      <c r="EP23" s="20">
        <v>7.1618685100302191</v>
      </c>
      <c r="EQ23" s="20">
        <v>7.5721084368426617</v>
      </c>
      <c r="ER23" s="20">
        <v>7.7187664717520654</v>
      </c>
      <c r="ES23" s="20">
        <v>7.1870184029025221</v>
      </c>
      <c r="ET23" s="20">
        <v>6.2383869443154971</v>
      </c>
      <c r="EU23" s="20">
        <v>6.3029920352638635</v>
      </c>
      <c r="EV23" s="20">
        <v>6.5189368643927379</v>
      </c>
      <c r="EW23" s="20">
        <v>7.5557847144842549</v>
      </c>
      <c r="EX23" s="20">
        <v>7.3918239139248501</v>
      </c>
      <c r="EY23" s="20">
        <v>7.9419459639808139</v>
      </c>
      <c r="EZ23" s="20">
        <v>8.2564853375783116</v>
      </c>
      <c r="FA23" s="20">
        <v>7.9411397910264849</v>
      </c>
      <c r="FC23" s="1" t="s">
        <v>62</v>
      </c>
      <c r="FD23" s="140">
        <v>16</v>
      </c>
      <c r="FE23" s="140"/>
      <c r="FF23" s="6"/>
      <c r="FG23" s="140"/>
    </row>
    <row r="24" spans="1:163" x14ac:dyDescent="0.2">
      <c r="B24" s="2"/>
      <c r="C24" s="2"/>
      <c r="D24" s="2"/>
      <c r="E24" s="2"/>
      <c r="F24" s="2"/>
      <c r="G24" s="2"/>
      <c r="H24" s="2"/>
      <c r="I24" s="2"/>
      <c r="J24" s="2"/>
      <c r="K24" s="2"/>
      <c r="L24" s="2"/>
      <c r="M24" s="2"/>
      <c r="N24" s="2"/>
      <c r="O24" s="2"/>
      <c r="P24" s="2"/>
      <c r="Q24" s="2"/>
      <c r="R24" s="2"/>
      <c r="S24" s="2"/>
      <c r="T24" s="2"/>
      <c r="U24" s="2"/>
      <c r="V24" s="2"/>
      <c r="W24" s="2"/>
      <c r="X24" s="2"/>
      <c r="Y24" s="2"/>
      <c r="Z24" s="2"/>
      <c r="AA24" s="2"/>
      <c r="AB24" s="2"/>
      <c r="AC24" s="2"/>
      <c r="AD24" s="2"/>
      <c r="AE24" s="2"/>
      <c r="AF24" s="72"/>
      <c r="AG24" s="72"/>
      <c r="AH24" s="72"/>
      <c r="AI24" s="72"/>
      <c r="AJ24" s="72"/>
      <c r="AK24" s="72"/>
      <c r="AM24" s="1" t="s">
        <v>63</v>
      </c>
      <c r="AN24" s="11">
        <v>14941.278</v>
      </c>
      <c r="AO24" s="11">
        <v>16005.222</v>
      </c>
      <c r="AP24" s="11">
        <v>16775.333999999999</v>
      </c>
      <c r="AQ24" s="11">
        <v>18024.632000000001</v>
      </c>
      <c r="AR24" s="11">
        <v>19077.315999999999</v>
      </c>
      <c r="AS24" s="11">
        <v>20546.201000000001</v>
      </c>
      <c r="AT24" s="11">
        <v>21724.795999999998</v>
      </c>
      <c r="AU24" s="11">
        <v>22890.018</v>
      </c>
      <c r="AV24" s="11">
        <v>24299.16</v>
      </c>
      <c r="AW24" s="11">
        <v>26462.455999999998</v>
      </c>
      <c r="AX24" s="11">
        <v>28630.904999999999</v>
      </c>
      <c r="AY24" s="11">
        <v>31204.312999999998</v>
      </c>
      <c r="AZ24" s="11">
        <v>33178.671000000002</v>
      </c>
      <c r="BA24" s="11">
        <v>35079.646999999997</v>
      </c>
      <c r="BB24" s="11">
        <v>38062.841</v>
      </c>
      <c r="BC24" s="11">
        <v>40205.116999999998</v>
      </c>
      <c r="BD24" s="11">
        <v>41724.870000000003</v>
      </c>
      <c r="BE24" s="11">
        <v>43765.055999999997</v>
      </c>
      <c r="BF24" s="11">
        <v>46899.940999999999</v>
      </c>
      <c r="BG24" s="11">
        <v>50544.43</v>
      </c>
      <c r="BH24" s="11"/>
      <c r="BI24" s="11">
        <v>56882.027999999998</v>
      </c>
      <c r="BJ24" s="11"/>
      <c r="BK24" s="11">
        <v>65080.2</v>
      </c>
      <c r="BL24" s="11">
        <v>66881.277000000002</v>
      </c>
      <c r="BM24" s="11">
        <v>69141.758000000002</v>
      </c>
      <c r="BN24" s="11">
        <v>73186.714000000007</v>
      </c>
      <c r="BO24" s="11">
        <v>78418.536999999997</v>
      </c>
      <c r="BP24" s="11">
        <v>82523.660999999993</v>
      </c>
      <c r="BQ24" s="11">
        <v>83671.138000000006</v>
      </c>
      <c r="BR24" s="72">
        <v>84909.414999999994</v>
      </c>
      <c r="BS24" s="72">
        <v>83482.216</v>
      </c>
      <c r="BT24" s="72">
        <v>90574.063613745151</v>
      </c>
      <c r="BU24" s="72">
        <v>90051.126999999993</v>
      </c>
      <c r="BV24" s="72">
        <v>93676.491999999998</v>
      </c>
      <c r="BW24" s="72">
        <v>85918.302453182536</v>
      </c>
      <c r="BX24" s="108">
        <v>1.0147993325966236</v>
      </c>
      <c r="BY24" s="108">
        <v>0.9831915106234097</v>
      </c>
      <c r="BZ24" s="108">
        <v>1.0849503996605114</v>
      </c>
      <c r="CA24" s="108">
        <v>0.99422641987252303</v>
      </c>
      <c r="CB24" s="108">
        <v>1.0402589631110337</v>
      </c>
      <c r="CC24" s="108">
        <v>0.91718104103623499</v>
      </c>
      <c r="CE24" s="1" t="s">
        <v>63</v>
      </c>
      <c r="CF24" s="20">
        <v>10.764800453448965</v>
      </c>
      <c r="CG24" s="20">
        <v>10.896566817532381</v>
      </c>
      <c r="CH24" s="20">
        <v>10.944785650722404</v>
      </c>
      <c r="CI24" s="20">
        <v>10.679381051792566</v>
      </c>
      <c r="CJ24" s="20">
        <v>10.742443850347268</v>
      </c>
      <c r="CK24" s="20">
        <v>10.996555648712029</v>
      </c>
      <c r="CL24" s="20">
        <v>10.990398945211281</v>
      </c>
      <c r="CM24" s="20">
        <v>10.746955598567654</v>
      </c>
      <c r="CN24" s="20">
        <v>10.714623368873145</v>
      </c>
      <c r="CO24" s="20">
        <v>10.991664078403248</v>
      </c>
      <c r="CP24" s="20">
        <v>11.639821322397207</v>
      </c>
      <c r="CQ24" s="20">
        <v>11.707364081001209</v>
      </c>
      <c r="CR24" s="20">
        <v>12.031263958620194</v>
      </c>
      <c r="CS24" s="20">
        <v>12.076254160531743</v>
      </c>
      <c r="CT24" s="20">
        <v>12.341088049636133</v>
      </c>
      <c r="CU24" s="20">
        <v>12.25506410664665</v>
      </c>
      <c r="CV24" s="20">
        <v>12.046759925114623</v>
      </c>
      <c r="CW24" s="20">
        <v>11.906607568108129</v>
      </c>
      <c r="CX24" s="20">
        <v>12.232375405073077</v>
      </c>
      <c r="CY24" s="20">
        <v>12.243001732152974</v>
      </c>
      <c r="CZ24" s="41">
        <v>12.706394588778021</v>
      </c>
      <c r="DA24" s="6">
        <v>13.16978744540307</v>
      </c>
      <c r="DB24" s="41">
        <v>13.719211697636293</v>
      </c>
      <c r="DC24" s="6">
        <v>14.268635949869516</v>
      </c>
      <c r="DD24" s="6">
        <v>14.088234745262419</v>
      </c>
      <c r="DE24" s="6">
        <v>13.628669029639864</v>
      </c>
      <c r="DF24" s="6">
        <v>13.639318918105772</v>
      </c>
      <c r="DG24" s="6">
        <v>14.188487036593166</v>
      </c>
      <c r="DH24" s="6">
        <v>15.73105767258297</v>
      </c>
      <c r="DI24" s="6">
        <v>15.625917668183886</v>
      </c>
      <c r="DJ24" s="77">
        <v>15.100578459466677</v>
      </c>
      <c r="DK24" s="77">
        <v>14.207292506669189</v>
      </c>
      <c r="DL24" s="77">
        <v>15.076011817622382</v>
      </c>
      <c r="DM24" s="77">
        <v>14.3214889104676</v>
      </c>
      <c r="DN24" s="77">
        <v>14.352475824698626</v>
      </c>
      <c r="DO24" s="77">
        <v>12.952416335884084</v>
      </c>
      <c r="DQ24" s="1" t="s">
        <v>63</v>
      </c>
      <c r="DR24" s="20">
        <v>10</v>
      </c>
      <c r="DS24" s="20">
        <v>10</v>
      </c>
      <c r="DT24" s="20">
        <v>10</v>
      </c>
      <c r="DU24" s="20">
        <v>10</v>
      </c>
      <c r="DV24" s="20">
        <v>10</v>
      </c>
      <c r="DW24" s="20">
        <v>10</v>
      </c>
      <c r="DX24" s="20">
        <v>10</v>
      </c>
      <c r="DY24" s="20">
        <v>10</v>
      </c>
      <c r="DZ24" s="20">
        <v>10</v>
      </c>
      <c r="EA24" s="20">
        <v>10</v>
      </c>
      <c r="EB24" s="20">
        <v>10</v>
      </c>
      <c r="EC24" s="20">
        <v>10</v>
      </c>
      <c r="ED24" s="20">
        <v>9.9005098444369395</v>
      </c>
      <c r="EE24" s="20">
        <v>9.8691977392866566</v>
      </c>
      <c r="EF24" s="20">
        <v>9.6848796826729551</v>
      </c>
      <c r="EG24" s="20">
        <v>9.7447502908027914</v>
      </c>
      <c r="EH24" s="20">
        <v>9.8897250221497952</v>
      </c>
      <c r="EI24" s="20">
        <v>9.9872677126288227</v>
      </c>
      <c r="EJ24" s="20">
        <v>9.7605410847803711</v>
      </c>
      <c r="EK24" s="20">
        <v>9.7531454151289836</v>
      </c>
      <c r="EL24" s="20">
        <v>9.4306350631848108</v>
      </c>
      <c r="EM24" s="20">
        <v>9.1081247112406363</v>
      </c>
      <c r="EN24" s="20">
        <v>8.7257385643221532</v>
      </c>
      <c r="EO24" s="20">
        <v>8.3433524174036684</v>
      </c>
      <c r="EP24" s="20">
        <v>8.4689073437629787</v>
      </c>
      <c r="EQ24" s="20">
        <v>8.7887540970478124</v>
      </c>
      <c r="ER24" s="20">
        <v>8.7813420292349385</v>
      </c>
      <c r="ES24" s="20">
        <v>8.3991341452813053</v>
      </c>
      <c r="ET24" s="20">
        <v>7.3255418539906216</v>
      </c>
      <c r="EU24" s="20">
        <v>7.3987167839390944</v>
      </c>
      <c r="EV24" s="20">
        <v>7.7643403162641791</v>
      </c>
      <c r="EW24" s="20">
        <v>8.3860459876069164</v>
      </c>
      <c r="EX24" s="20">
        <v>7.7814381117826379</v>
      </c>
      <c r="EY24" s="20">
        <v>8.3065680201474716</v>
      </c>
      <c r="EZ24" s="20">
        <v>8.2850018685086741</v>
      </c>
      <c r="FA24" s="20">
        <v>9.2594098077439426</v>
      </c>
      <c r="FC24" s="1" t="s">
        <v>63</v>
      </c>
      <c r="FD24" s="140">
        <v>3</v>
      </c>
      <c r="FE24" s="140"/>
      <c r="FF24" s="6"/>
      <c r="FG24" s="140"/>
    </row>
    <row r="25" spans="1:163" x14ac:dyDescent="0.2">
      <c r="A25" s="1" t="s">
        <v>420</v>
      </c>
      <c r="B25" s="1">
        <v>1981</v>
      </c>
      <c r="C25" s="1">
        <v>1982</v>
      </c>
      <c r="D25" s="1">
        <v>1983</v>
      </c>
      <c r="E25" s="1">
        <v>1984</v>
      </c>
      <c r="F25" s="1">
        <v>1985</v>
      </c>
      <c r="G25" s="1">
        <v>1986</v>
      </c>
      <c r="H25" s="1">
        <v>1987</v>
      </c>
      <c r="I25" s="1">
        <v>1988</v>
      </c>
      <c r="J25" s="1">
        <v>1989</v>
      </c>
      <c r="K25" s="1">
        <v>1990</v>
      </c>
      <c r="L25" s="1">
        <v>1991</v>
      </c>
      <c r="M25" s="1">
        <v>1992</v>
      </c>
      <c r="N25" s="1">
        <v>1993</v>
      </c>
      <c r="O25" s="1">
        <v>1994</v>
      </c>
      <c r="P25" s="1">
        <v>1995</v>
      </c>
      <c r="Q25" s="1">
        <v>1996</v>
      </c>
      <c r="R25" s="1">
        <v>1997</v>
      </c>
      <c r="S25" s="1">
        <v>1998</v>
      </c>
      <c r="T25" s="1">
        <v>1999</v>
      </c>
      <c r="U25" s="1">
        <v>2000</v>
      </c>
      <c r="V25" s="1">
        <v>2001</v>
      </c>
      <c r="W25" s="1">
        <v>2002</v>
      </c>
      <c r="X25" s="1">
        <v>2003</v>
      </c>
      <c r="Y25" s="1">
        <v>2004</v>
      </c>
      <c r="Z25" s="1">
        <v>2005</v>
      </c>
      <c r="AA25" s="1">
        <v>2006</v>
      </c>
      <c r="AB25" s="1">
        <v>2007</v>
      </c>
      <c r="AC25" s="1">
        <v>2008</v>
      </c>
      <c r="AD25" s="1">
        <v>2009</v>
      </c>
      <c r="AE25" s="1">
        <v>2010</v>
      </c>
      <c r="AF25" s="71">
        <v>2011</v>
      </c>
      <c r="AG25" s="71">
        <v>2012</v>
      </c>
      <c r="AH25" s="71">
        <v>2013</v>
      </c>
      <c r="AI25" s="71">
        <v>2014</v>
      </c>
      <c r="AJ25" s="71">
        <v>2015</v>
      </c>
      <c r="AM25" s="1" t="s">
        <v>64</v>
      </c>
      <c r="AN25" s="11">
        <v>6069.4309999999996</v>
      </c>
      <c r="AO25" s="11">
        <v>6577.8370000000004</v>
      </c>
      <c r="AP25" s="11">
        <v>7172.7629999999999</v>
      </c>
      <c r="AQ25" s="11">
        <v>7652.7079999999996</v>
      </c>
      <c r="AR25" s="11">
        <v>8299.8410000000003</v>
      </c>
      <c r="AS25" s="11">
        <v>8863.3119999999999</v>
      </c>
      <c r="AT25" s="11">
        <v>9816.7250000000004</v>
      </c>
      <c r="AU25" s="11">
        <v>10377.028</v>
      </c>
      <c r="AV25" s="11">
        <v>11328.62</v>
      </c>
      <c r="AW25" s="11">
        <v>12453.63</v>
      </c>
      <c r="AX25" s="11">
        <v>13695.293</v>
      </c>
      <c r="AY25" s="11">
        <v>15031.957</v>
      </c>
      <c r="AZ25" s="11">
        <v>16384.804</v>
      </c>
      <c r="BA25" s="11">
        <v>17801.932000000001</v>
      </c>
      <c r="BB25" s="11">
        <v>17612.237000000001</v>
      </c>
      <c r="BC25" s="11">
        <v>17917.871999999999</v>
      </c>
      <c r="BD25" s="11">
        <v>19175.647000000001</v>
      </c>
      <c r="BE25" s="11">
        <v>20403.044000000002</v>
      </c>
      <c r="BF25" s="11">
        <v>21990.97</v>
      </c>
      <c r="BG25" s="11">
        <v>23461.280999999999</v>
      </c>
      <c r="BH25" s="11"/>
      <c r="BI25" s="11">
        <v>27169.375</v>
      </c>
      <c r="BJ25" s="11"/>
      <c r="BK25" s="11">
        <v>29649.514999999999</v>
      </c>
      <c r="BL25" s="11">
        <v>31708.81</v>
      </c>
      <c r="BM25" s="11">
        <v>33095.892999999996</v>
      </c>
      <c r="BN25" s="11">
        <v>34659.745000000003</v>
      </c>
      <c r="BO25" s="11">
        <v>36038.322999999997</v>
      </c>
      <c r="BP25" s="11">
        <v>36162.934999999998</v>
      </c>
      <c r="BQ25" s="11">
        <v>36738.353999999999</v>
      </c>
      <c r="BR25" s="72">
        <v>37642.915000000001</v>
      </c>
      <c r="BS25" s="72">
        <v>37213.508999999998</v>
      </c>
      <c r="BT25" s="72">
        <v>40254.069773142648</v>
      </c>
      <c r="BU25" s="72">
        <v>39140.559999999998</v>
      </c>
      <c r="BV25" s="72">
        <v>40942.224999999999</v>
      </c>
      <c r="BW25" s="72">
        <v>44472.936371517782</v>
      </c>
      <c r="BX25" s="108">
        <v>1.0246217073307096</v>
      </c>
      <c r="BY25" s="108">
        <v>0.98859264751414699</v>
      </c>
      <c r="BZ25" s="108">
        <v>1.0817058335762599</v>
      </c>
      <c r="CA25" s="108">
        <v>0.97233795789051924</v>
      </c>
      <c r="CB25" s="108">
        <v>1.0460306393163512</v>
      </c>
      <c r="CC25" s="108">
        <v>1.0862364312520334</v>
      </c>
      <c r="CE25" s="1" t="s">
        <v>64</v>
      </c>
      <c r="CF25" s="20">
        <v>10.813304233613071</v>
      </c>
      <c r="CG25" s="20">
        <v>11.329950971513975</v>
      </c>
      <c r="CH25" s="20">
        <v>11.786324378613173</v>
      </c>
      <c r="CI25" s="20">
        <v>11.324950655856275</v>
      </c>
      <c r="CJ25" s="20">
        <v>11.63658202082792</v>
      </c>
      <c r="CK25" s="20">
        <v>11.783098383148065</v>
      </c>
      <c r="CL25" s="20">
        <v>12.292972288920765</v>
      </c>
      <c r="CM25" s="20">
        <v>12.145638038186405</v>
      </c>
      <c r="CN25" s="20">
        <v>12.165264144030221</v>
      </c>
      <c r="CO25" s="20">
        <v>12.670536792647971</v>
      </c>
      <c r="CP25" s="20">
        <v>13.543549044967824</v>
      </c>
      <c r="CQ25" s="20">
        <v>13.717499928843461</v>
      </c>
      <c r="CR25" s="20">
        <v>14.177736112338993</v>
      </c>
      <c r="CS25" s="20">
        <v>14.493113233322113</v>
      </c>
      <c r="CT25" s="20">
        <v>13.718413382934457</v>
      </c>
      <c r="CU25" s="20">
        <v>13.206627521907677</v>
      </c>
      <c r="CV25" s="20">
        <v>13.434151245756382</v>
      </c>
      <c r="CW25" s="20">
        <v>13.234602361803526</v>
      </c>
      <c r="CX25" s="20">
        <v>13.69010655033615</v>
      </c>
      <c r="CY25" s="20">
        <v>13.676953926012347</v>
      </c>
      <c r="CZ25" s="41">
        <v>14.463516854360691</v>
      </c>
      <c r="DA25" s="6">
        <v>15.250079782709037</v>
      </c>
      <c r="DB25" s="41">
        <v>15.428499105343246</v>
      </c>
      <c r="DC25" s="6">
        <v>15.606918427977453</v>
      </c>
      <c r="DD25" s="6">
        <v>16.250769890538272</v>
      </c>
      <c r="DE25" s="6">
        <v>15.959321402213581</v>
      </c>
      <c r="DF25" s="6">
        <v>16.113394594901933</v>
      </c>
      <c r="DG25" s="6">
        <v>15.963118466242172</v>
      </c>
      <c r="DH25" s="6">
        <v>16.425948768762254</v>
      </c>
      <c r="DI25" s="6">
        <v>16.13510482001022</v>
      </c>
      <c r="DJ25" s="77">
        <v>15.503817078614791</v>
      </c>
      <c r="DK25" s="77">
        <v>14.664210872164324</v>
      </c>
      <c r="DL25" s="77">
        <v>15.65268936882436</v>
      </c>
      <c r="DM25" s="77">
        <v>14.66476416616557</v>
      </c>
      <c r="DN25" s="77">
        <v>14.794989270891165</v>
      </c>
      <c r="DO25" s="77">
        <v>15.557394059940988</v>
      </c>
      <c r="DQ25" s="1" t="s">
        <v>64</v>
      </c>
      <c r="DR25" s="20">
        <v>10</v>
      </c>
      <c r="DS25" s="20">
        <v>10</v>
      </c>
      <c r="DT25" s="20">
        <v>10</v>
      </c>
      <c r="DU25" s="20">
        <v>10</v>
      </c>
      <c r="DV25" s="20">
        <v>10</v>
      </c>
      <c r="DW25" s="20">
        <v>10</v>
      </c>
      <c r="DX25" s="20">
        <v>9.7183671020418956</v>
      </c>
      <c r="DY25" s="20">
        <v>9.8209082188900076</v>
      </c>
      <c r="DZ25" s="20">
        <v>9.8072489183365157</v>
      </c>
      <c r="EA25" s="20">
        <v>9.4555912321988771</v>
      </c>
      <c r="EB25" s="20">
        <v>8.8479955717956109</v>
      </c>
      <c r="EC25" s="20">
        <v>8.7269299144863393</v>
      </c>
      <c r="ED25" s="20">
        <v>8.4066165315877992</v>
      </c>
      <c r="EE25" s="20">
        <v>8.1871215936981834</v>
      </c>
      <c r="EF25" s="20">
        <v>8.7262941722728797</v>
      </c>
      <c r="EG25" s="20">
        <v>9.0824848985648785</v>
      </c>
      <c r="EH25" s="20">
        <v>8.924133825161368</v>
      </c>
      <c r="EI25" s="20">
        <v>9.0630150786671297</v>
      </c>
      <c r="EJ25" s="20">
        <v>8.7459950511560685</v>
      </c>
      <c r="EK25" s="20">
        <v>8.7551489633042916</v>
      </c>
      <c r="EL25" s="20">
        <v>8.2077199660266658</v>
      </c>
      <c r="EM25" s="20">
        <v>7.6602909687490381</v>
      </c>
      <c r="EN25" s="20">
        <v>7.5361153848708442</v>
      </c>
      <c r="EO25" s="20">
        <v>7.4119398009926494</v>
      </c>
      <c r="EP25" s="20">
        <v>6.963834572736447</v>
      </c>
      <c r="EQ25" s="20">
        <v>7.1666757542509254</v>
      </c>
      <c r="ER25" s="20">
        <v>7.0594444948806707</v>
      </c>
      <c r="ES25" s="20">
        <v>7.1640330884465051</v>
      </c>
      <c r="ET25" s="20">
        <v>6.8419142607129144</v>
      </c>
      <c r="EU25" s="20">
        <v>7.0443346971348539</v>
      </c>
      <c r="EV25" s="20">
        <v>7.4836958757648091</v>
      </c>
      <c r="EW25" s="20">
        <v>8.0680417267323712</v>
      </c>
      <c r="EX25" s="20">
        <v>7.3800843202050022</v>
      </c>
      <c r="EY25" s="20">
        <v>8.0676566473326368</v>
      </c>
      <c r="EZ25" s="20">
        <v>7.9770230871545564</v>
      </c>
      <c r="FA25" s="20">
        <v>7.4464075773877809</v>
      </c>
      <c r="FC25" s="1" t="s">
        <v>64</v>
      </c>
      <c r="FD25" s="140">
        <v>22</v>
      </c>
      <c r="FE25" s="140"/>
      <c r="FF25" s="6"/>
      <c r="FG25" s="140"/>
    </row>
    <row r="26" spans="1:163" x14ac:dyDescent="0.2">
      <c r="A26" s="1" t="s">
        <v>49</v>
      </c>
      <c r="B26" s="12">
        <v>1336.3279254397987</v>
      </c>
      <c r="C26" s="12">
        <v>1492.978806651641</v>
      </c>
      <c r="D26" s="12">
        <v>1524.9483742458947</v>
      </c>
      <c r="E26" s="12">
        <v>1544.1301148024468</v>
      </c>
      <c r="F26" s="12">
        <v>1542.531636422734</v>
      </c>
      <c r="G26" s="12">
        <v>1648.0312094837709</v>
      </c>
      <c r="H26" s="12">
        <v>1763.1216528230837</v>
      </c>
      <c r="I26" s="2">
        <v>1877.7750370000001</v>
      </c>
      <c r="J26" s="2">
        <v>1994.599792</v>
      </c>
      <c r="K26" s="138">
        <v>2079.299896</v>
      </c>
      <c r="L26" s="2">
        <v>2164</v>
      </c>
      <c r="M26" s="2">
        <v>2235</v>
      </c>
      <c r="N26" s="2">
        <v>2341</v>
      </c>
      <c r="O26" s="2">
        <v>2556</v>
      </c>
      <c r="P26" s="2">
        <v>2732</v>
      </c>
      <c r="Q26" s="62">
        <v>2520</v>
      </c>
      <c r="R26" s="62">
        <v>2769</v>
      </c>
      <c r="S26" s="62">
        <v>3037</v>
      </c>
      <c r="T26" s="62">
        <v>3178</v>
      </c>
      <c r="U26" s="62">
        <v>3279</v>
      </c>
      <c r="V26" s="62">
        <v>5696</v>
      </c>
      <c r="W26" s="62">
        <v>3811</v>
      </c>
      <c r="X26" s="62">
        <v>4129</v>
      </c>
      <c r="Y26" s="62">
        <v>4270</v>
      </c>
      <c r="Z26" s="62">
        <v>4654</v>
      </c>
      <c r="AA26" s="138">
        <v>4925.5</v>
      </c>
      <c r="AB26" s="82">
        <v>5197</v>
      </c>
      <c r="AC26" s="82">
        <v>5660</v>
      </c>
      <c r="AD26" s="82">
        <v>6005</v>
      </c>
      <c r="AE26" s="82">
        <v>6348</v>
      </c>
      <c r="AF26" s="82">
        <v>6700</v>
      </c>
      <c r="AG26" s="82">
        <v>7154</v>
      </c>
      <c r="AH26" s="82">
        <v>7642</v>
      </c>
      <c r="AI26" s="82">
        <v>7968</v>
      </c>
      <c r="AJ26" s="82">
        <v>8168</v>
      </c>
      <c r="AK26" s="82">
        <v>8155</v>
      </c>
      <c r="AM26" s="1" t="s">
        <v>65</v>
      </c>
      <c r="AN26" s="11">
        <v>4019.511</v>
      </c>
      <c r="AO26" s="11">
        <v>4342.9170000000004</v>
      </c>
      <c r="AP26" s="11">
        <v>4697.3249999999998</v>
      </c>
      <c r="AQ26" s="11">
        <v>4950.2690000000002</v>
      </c>
      <c r="AR26" s="11">
        <v>5177.6790000000001</v>
      </c>
      <c r="AS26" s="11">
        <v>5435.2</v>
      </c>
      <c r="AT26" s="11">
        <v>5595.3969999999999</v>
      </c>
      <c r="AU26" s="11">
        <v>5884.2209999999995</v>
      </c>
      <c r="AV26" s="11">
        <v>6529.1629999999996</v>
      </c>
      <c r="AW26" s="11">
        <v>7001.9120000000003</v>
      </c>
      <c r="AX26" s="11">
        <v>7630.277</v>
      </c>
      <c r="AY26" s="11">
        <v>8096.31</v>
      </c>
      <c r="AZ26" s="11">
        <v>8685.1579999999994</v>
      </c>
      <c r="BA26" s="11">
        <v>9089.8330000000005</v>
      </c>
      <c r="BB26" s="11">
        <v>9747.3729999999996</v>
      </c>
      <c r="BC26" s="11">
        <v>10022.851000000001</v>
      </c>
      <c r="BD26" s="11">
        <v>10418.075000000001</v>
      </c>
      <c r="BE26" s="11">
        <v>11343.906000000001</v>
      </c>
      <c r="BF26" s="11">
        <v>11959.591</v>
      </c>
      <c r="BG26" s="11">
        <v>12645.82</v>
      </c>
      <c r="BH26" s="11"/>
      <c r="BI26" s="11">
        <v>13980.79</v>
      </c>
      <c r="BJ26" s="11"/>
      <c r="BK26" s="11">
        <v>15035.867</v>
      </c>
      <c r="BL26" s="11">
        <v>15618.031999999999</v>
      </c>
      <c r="BM26" s="11">
        <v>16746.988000000001</v>
      </c>
      <c r="BN26" s="11">
        <v>17291.356</v>
      </c>
      <c r="BO26" s="11">
        <v>18720.462</v>
      </c>
      <c r="BP26" s="11">
        <v>19872.092000000001</v>
      </c>
      <c r="BQ26" s="11">
        <v>20387.407999999999</v>
      </c>
      <c r="BR26" s="72">
        <v>21077.994999999999</v>
      </c>
      <c r="BS26" s="72">
        <v>22025.37</v>
      </c>
      <c r="BT26" s="72">
        <v>22694.393891684122</v>
      </c>
      <c r="BU26" s="72">
        <v>23348.58</v>
      </c>
      <c r="BV26" s="72">
        <v>24573.49</v>
      </c>
      <c r="BW26" s="72">
        <v>25772.3803633885</v>
      </c>
      <c r="BX26" s="108">
        <v>1.0338732123279233</v>
      </c>
      <c r="BY26" s="108">
        <v>1.0449461630482406</v>
      </c>
      <c r="BZ26" s="108">
        <v>1.0303751488253829</v>
      </c>
      <c r="CA26" s="108">
        <v>1.0288258902810175</v>
      </c>
      <c r="CB26" s="108">
        <v>1.0524618627770939</v>
      </c>
      <c r="CC26" s="108">
        <v>1.0487879565901506</v>
      </c>
      <c r="CE26" s="1" t="s">
        <v>65</v>
      </c>
      <c r="CF26" s="20">
        <v>12.692987272405921</v>
      </c>
      <c r="CG26" s="20">
        <v>13.322034388070273</v>
      </c>
      <c r="CH26" s="20">
        <v>14.09766566372182</v>
      </c>
      <c r="CI26" s="20">
        <v>13.378278121612372</v>
      </c>
      <c r="CJ26" s="20">
        <v>13.513329972625851</v>
      </c>
      <c r="CK26" s="20">
        <v>13.720279270488673</v>
      </c>
      <c r="CL26" s="20">
        <v>13.49351397491248</v>
      </c>
      <c r="CM26" s="20">
        <v>13.763945412614673</v>
      </c>
      <c r="CN26" s="20">
        <v>14.031372798981392</v>
      </c>
      <c r="CO26" s="20">
        <v>14.269970654074424</v>
      </c>
      <c r="CP26" s="20">
        <v>15.198935690837065</v>
      </c>
      <c r="CQ26" s="20">
        <v>15.016910905626949</v>
      </c>
      <c r="CR26" s="20">
        <v>16.042637877406811</v>
      </c>
      <c r="CS26" s="20">
        <v>15.405052973934019</v>
      </c>
      <c r="CT26" s="20">
        <v>15.855526819043831</v>
      </c>
      <c r="CU26" s="20">
        <v>14.957992681861557</v>
      </c>
      <c r="CV26" s="20">
        <v>14.857890322262016</v>
      </c>
      <c r="CW26" s="20">
        <v>15.44571439962076</v>
      </c>
      <c r="CX26" s="20">
        <v>15.865230446306983</v>
      </c>
      <c r="CY26" s="20">
        <v>15.692614363106131</v>
      </c>
      <c r="CZ26" s="41">
        <v>16.073882133409171</v>
      </c>
      <c r="DA26" s="6">
        <v>16.455149903712211</v>
      </c>
      <c r="DB26" s="41">
        <v>16.215095673721873</v>
      </c>
      <c r="DC26" s="6">
        <v>15.975041443731536</v>
      </c>
      <c r="DD26" s="6">
        <v>16.15632103386174</v>
      </c>
      <c r="DE26" s="6">
        <v>16.306102777789004</v>
      </c>
      <c r="DF26" s="6">
        <v>15.717196277525378</v>
      </c>
      <c r="DG26" s="6">
        <v>15.998997762733829</v>
      </c>
      <c r="DH26" s="6">
        <v>17.535894389788425</v>
      </c>
      <c r="DI26" s="6">
        <v>17.611394657884233</v>
      </c>
      <c r="DJ26" s="77">
        <v>16.830522356760767</v>
      </c>
      <c r="DK26" s="77">
        <v>16.814544506908842</v>
      </c>
      <c r="DL26" s="77">
        <v>16.994929094194404</v>
      </c>
      <c r="DM26" s="77">
        <v>16.951979910558673</v>
      </c>
      <c r="DN26" s="77">
        <v>17.205237821664422</v>
      </c>
      <c r="DO26" s="77">
        <v>17.873195077801171</v>
      </c>
      <c r="DQ26" s="1" t="s">
        <v>65</v>
      </c>
      <c r="DR26" s="20">
        <v>9.4399662349108624</v>
      </c>
      <c r="DS26" s="20">
        <v>9.0021644782330874</v>
      </c>
      <c r="DT26" s="20">
        <v>8.4623436499381519</v>
      </c>
      <c r="DU26" s="20">
        <v>8.9630201840559458</v>
      </c>
      <c r="DV26" s="20">
        <v>8.8690273238330004</v>
      </c>
      <c r="DW26" s="20">
        <v>8.7249955591346016</v>
      </c>
      <c r="DX26" s="20">
        <v>8.8828187845888049</v>
      </c>
      <c r="DY26" s="20">
        <v>8.6946049679466668</v>
      </c>
      <c r="DZ26" s="20">
        <v>8.5084818992295581</v>
      </c>
      <c r="EA26" s="20">
        <v>8.3424234951798759</v>
      </c>
      <c r="EB26" s="20">
        <v>7.6958860342181667</v>
      </c>
      <c r="EC26" s="20">
        <v>7.822570933869474</v>
      </c>
      <c r="ED26" s="20">
        <v>7.1086894789919199</v>
      </c>
      <c r="EE26" s="20">
        <v>7.5524333319095422</v>
      </c>
      <c r="EF26" s="20">
        <v>7.2389143031827672</v>
      </c>
      <c r="EG26" s="20">
        <v>7.8635766093149151</v>
      </c>
      <c r="EH26" s="20">
        <v>7.933245458895418</v>
      </c>
      <c r="EI26" s="20">
        <v>7.524133951542975</v>
      </c>
      <c r="EJ26" s="20">
        <v>7.2321608105489643</v>
      </c>
      <c r="EK26" s="20">
        <v>7.3522974784937123</v>
      </c>
      <c r="EL26" s="20">
        <v>7.0869442236313942</v>
      </c>
      <c r="EM26" s="20">
        <v>6.8215909687690761</v>
      </c>
      <c r="EN26" s="20">
        <v>6.988662974936223</v>
      </c>
      <c r="EO26" s="20">
        <v>7.155734981103369</v>
      </c>
      <c r="EP26" s="20">
        <v>7.0295687194156233</v>
      </c>
      <c r="EQ26" s="20">
        <v>6.9253242058065565</v>
      </c>
      <c r="ER26" s="20">
        <v>7.3351890536281399</v>
      </c>
      <c r="ES26" s="20">
        <v>7.1390619556946753</v>
      </c>
      <c r="ET26" s="20">
        <v>6.0694186389996654</v>
      </c>
      <c r="EU26" s="20">
        <v>6.0168722570532527</v>
      </c>
      <c r="EV26" s="20">
        <v>6.560340713802816</v>
      </c>
      <c r="EW26" s="20">
        <v>6.5714609153885402</v>
      </c>
      <c r="EX26" s="20">
        <v>6.4459175542878233</v>
      </c>
      <c r="EY26" s="20">
        <v>6.4758091595036591</v>
      </c>
      <c r="EZ26" s="20">
        <v>6.2995477068817198</v>
      </c>
      <c r="FA26" s="20">
        <v>5.8346654224863936</v>
      </c>
      <c r="FC26" s="1" t="s">
        <v>65</v>
      </c>
      <c r="FD26" s="140">
        <v>37</v>
      </c>
      <c r="FE26" s="140"/>
      <c r="FF26" s="6"/>
      <c r="FG26" s="140"/>
    </row>
    <row r="27" spans="1:163" x14ac:dyDescent="0.2">
      <c r="A27" s="1" t="s">
        <v>50</v>
      </c>
      <c r="B27" s="12">
        <v>1431.8630423831528</v>
      </c>
      <c r="C27" s="12">
        <v>1460.5003032308157</v>
      </c>
      <c r="D27" s="12">
        <v>1938.5222727648836</v>
      </c>
      <c r="E27" s="12">
        <v>1638.9324669739472</v>
      </c>
      <c r="F27" s="12">
        <v>1804.1474334027725</v>
      </c>
      <c r="G27" s="12">
        <v>1801.9445671837213</v>
      </c>
      <c r="H27" s="12">
        <v>1927.5079416696287</v>
      </c>
      <c r="I27" s="2">
        <v>2083.515273</v>
      </c>
      <c r="J27" s="2">
        <v>2131.488167</v>
      </c>
      <c r="K27" s="138">
        <v>2167.2440834999998</v>
      </c>
      <c r="L27" s="2">
        <v>2203</v>
      </c>
      <c r="M27" s="2">
        <v>2321</v>
      </c>
      <c r="N27" s="2">
        <v>2439</v>
      </c>
      <c r="O27" s="2">
        <v>2592</v>
      </c>
      <c r="P27" s="2">
        <v>2755</v>
      </c>
      <c r="Q27" s="62">
        <v>3050</v>
      </c>
      <c r="R27" s="62">
        <v>3055</v>
      </c>
      <c r="S27" s="62">
        <v>3487</v>
      </c>
      <c r="T27" s="62">
        <v>3529</v>
      </c>
      <c r="U27" s="62">
        <v>3681</v>
      </c>
      <c r="V27" s="62">
        <v>3895</v>
      </c>
      <c r="W27" s="62">
        <v>4109</v>
      </c>
      <c r="X27" s="62">
        <v>4501</v>
      </c>
      <c r="Y27" s="62">
        <v>5020</v>
      </c>
      <c r="Z27" s="62">
        <v>5290</v>
      </c>
      <c r="AA27" s="138">
        <v>6166.5</v>
      </c>
      <c r="AB27" s="82">
        <v>7043</v>
      </c>
      <c r="AC27" s="82">
        <v>7690</v>
      </c>
      <c r="AD27" s="82">
        <v>8023</v>
      </c>
      <c r="AE27" s="82">
        <v>8539</v>
      </c>
      <c r="AF27" s="82">
        <v>8885</v>
      </c>
      <c r="AG27" s="82">
        <v>9114</v>
      </c>
      <c r="AH27" s="82">
        <v>9739</v>
      </c>
      <c r="AI27" s="82">
        <v>10161</v>
      </c>
      <c r="AJ27" s="82">
        <v>10777</v>
      </c>
      <c r="AK27" s="82">
        <v>11225</v>
      </c>
      <c r="AM27" s="1" t="s">
        <v>66</v>
      </c>
      <c r="AN27" s="11">
        <v>3077.9070000000002</v>
      </c>
      <c r="AO27" s="11">
        <v>3365.7930000000001</v>
      </c>
      <c r="AP27" s="11">
        <v>3634.221</v>
      </c>
      <c r="AQ27" s="11">
        <v>3890.154</v>
      </c>
      <c r="AR27" s="11">
        <v>4174.9340000000002</v>
      </c>
      <c r="AS27" s="11">
        <v>4461.6289999999999</v>
      </c>
      <c r="AT27" s="11">
        <v>4722.3059999999996</v>
      </c>
      <c r="AU27" s="11">
        <v>4924.4070000000002</v>
      </c>
      <c r="AV27" s="11">
        <v>5380.973</v>
      </c>
      <c r="AW27" s="11">
        <v>5922.2610000000004</v>
      </c>
      <c r="AX27" s="11">
        <v>6328.9880000000003</v>
      </c>
      <c r="AY27" s="11">
        <v>6745.0010000000002</v>
      </c>
      <c r="AZ27" s="11">
        <v>7279.1419999999998</v>
      </c>
      <c r="BA27" s="11">
        <v>7876.5110000000004</v>
      </c>
      <c r="BB27" s="11">
        <v>8173.3469999999998</v>
      </c>
      <c r="BC27" s="11">
        <v>8444.7990000000009</v>
      </c>
      <c r="BD27" s="11">
        <v>8775.7170000000006</v>
      </c>
      <c r="BE27" s="11">
        <v>9131.4359999999997</v>
      </c>
      <c r="BF27" s="11">
        <v>9758.99</v>
      </c>
      <c r="BG27" s="11">
        <v>10582.355</v>
      </c>
      <c r="BH27" s="11"/>
      <c r="BI27" s="11">
        <v>12177.888000000001</v>
      </c>
      <c r="BJ27" s="11"/>
      <c r="BK27" s="11">
        <v>13096.853999999999</v>
      </c>
      <c r="BL27" s="11">
        <v>13732.945</v>
      </c>
      <c r="BM27" s="11">
        <v>14558.846</v>
      </c>
      <c r="BN27" s="11">
        <v>15822.808999999999</v>
      </c>
      <c r="BO27" s="11">
        <v>17024.837</v>
      </c>
      <c r="BP27" s="11">
        <v>17933</v>
      </c>
      <c r="BQ27" s="11">
        <v>18096.629000000001</v>
      </c>
      <c r="BR27" s="72">
        <v>18556.992999999999</v>
      </c>
      <c r="BS27" s="72">
        <v>19076.537</v>
      </c>
      <c r="BT27" s="72">
        <v>18662.332903744726</v>
      </c>
      <c r="BU27" s="72">
        <v>20051.794999999998</v>
      </c>
      <c r="BV27" s="72">
        <v>20354.315999999999</v>
      </c>
      <c r="BW27" s="72">
        <v>21252.713277039256</v>
      </c>
      <c r="BX27" s="108">
        <v>1.0254392130158605</v>
      </c>
      <c r="BY27" s="108">
        <v>1.0279972083839231</v>
      </c>
      <c r="BZ27" s="108">
        <v>0.97828724908219589</v>
      </c>
      <c r="CA27" s="108">
        <v>1.0744527548309069</v>
      </c>
      <c r="CB27" s="108">
        <v>1.0150869784974363</v>
      </c>
      <c r="CC27" s="108">
        <v>1.0441379251967622</v>
      </c>
      <c r="CE27" s="1" t="s">
        <v>66</v>
      </c>
      <c r="CF27" s="20">
        <v>11.389428692251299</v>
      </c>
      <c r="CG27" s="20">
        <v>11.485352101948699</v>
      </c>
      <c r="CH27" s="20">
        <v>11.888385642320445</v>
      </c>
      <c r="CI27" s="20">
        <v>11.619907153747119</v>
      </c>
      <c r="CJ27" s="20">
        <v>11.830659916141256</v>
      </c>
      <c r="CK27" s="20">
        <v>12.062343113304154</v>
      </c>
      <c r="CL27" s="20">
        <v>12.211921921793008</v>
      </c>
      <c r="CM27" s="20">
        <v>12.104681700959528</v>
      </c>
      <c r="CN27" s="20">
        <v>12.517044119510388</v>
      </c>
      <c r="CO27" s="20">
        <v>12.967212636996825</v>
      </c>
      <c r="CP27" s="20">
        <v>13.377427424306637</v>
      </c>
      <c r="CQ27" s="20">
        <v>13.220305131261245</v>
      </c>
      <c r="CR27" s="20">
        <v>13.635712423695637</v>
      </c>
      <c r="CS27" s="20">
        <v>14.109997961742749</v>
      </c>
      <c r="CT27" s="20">
        <v>14.054578836563451</v>
      </c>
      <c r="CU27" s="20">
        <v>13.626623438233992</v>
      </c>
      <c r="CV27" s="20">
        <v>13.327882839150504</v>
      </c>
      <c r="CW27" s="20">
        <v>13.039445043955153</v>
      </c>
      <c r="CX27" s="20">
        <v>13.479000796047757</v>
      </c>
      <c r="CY27" s="20">
        <v>13.830965187836425</v>
      </c>
      <c r="CZ27" s="41">
        <v>14.551712769745627</v>
      </c>
      <c r="DA27" s="6">
        <v>15.272460351654832</v>
      </c>
      <c r="DB27" s="41">
        <v>15.444982639394947</v>
      </c>
      <c r="DC27" s="6">
        <v>15.617504927135064</v>
      </c>
      <c r="DD27" s="6">
        <v>15.502743464883928</v>
      </c>
      <c r="DE27" s="6">
        <v>14.905053884351469</v>
      </c>
      <c r="DF27" s="6">
        <v>15.011204510439939</v>
      </c>
      <c r="DG27" s="6">
        <v>14.723060769697332</v>
      </c>
      <c r="DH27" s="6">
        <v>16.148239705900149</v>
      </c>
      <c r="DI27" s="6">
        <v>16.145609096556811</v>
      </c>
      <c r="DJ27" s="77">
        <v>15.208811105142523</v>
      </c>
      <c r="DK27" s="77">
        <v>14.75458124160328</v>
      </c>
      <c r="DL27" s="77">
        <v>14.065283580809846</v>
      </c>
      <c r="DM27" s="77">
        <v>14.851233219701326</v>
      </c>
      <c r="DN27" s="77">
        <v>14.900887866534626</v>
      </c>
      <c r="DO27" s="77">
        <v>15.478420768610391</v>
      </c>
      <c r="DQ27" s="1" t="s">
        <v>66</v>
      </c>
      <c r="DR27" s="20">
        <v>10</v>
      </c>
      <c r="DS27" s="20">
        <v>10</v>
      </c>
      <c r="DT27" s="20">
        <v>9.9999497374267179</v>
      </c>
      <c r="DU27" s="20">
        <v>10</v>
      </c>
      <c r="DV27" s="20">
        <v>10</v>
      </c>
      <c r="DW27" s="20">
        <v>9.8788794956476789</v>
      </c>
      <c r="DX27" s="20">
        <v>9.7747762202530737</v>
      </c>
      <c r="DY27" s="20">
        <v>9.849412850639375</v>
      </c>
      <c r="DZ27" s="20">
        <v>9.5624184638376857</v>
      </c>
      <c r="EA27" s="20">
        <v>9.2491119358386733</v>
      </c>
      <c r="EB27" s="20">
        <v>8.9636122490469088</v>
      </c>
      <c r="EC27" s="20">
        <v>9.0729656093844149</v>
      </c>
      <c r="ED27" s="20">
        <v>8.7838520631400119</v>
      </c>
      <c r="EE27" s="20">
        <v>8.4537606652888471</v>
      </c>
      <c r="EF27" s="20">
        <v>8.4923310517557145</v>
      </c>
      <c r="EG27" s="20">
        <v>8.7901777797714669</v>
      </c>
      <c r="EH27" s="20">
        <v>8.9980940960740892</v>
      </c>
      <c r="EI27" s="20">
        <v>9.1988399071337632</v>
      </c>
      <c r="EJ27" s="20">
        <v>8.8929196101767953</v>
      </c>
      <c r="EK27" s="20">
        <v>8.6479608063352682</v>
      </c>
      <c r="EL27" s="20">
        <v>8.1463377170252524</v>
      </c>
      <c r="EM27" s="20">
        <v>7.6447146277152367</v>
      </c>
      <c r="EN27" s="20">
        <v>7.5246432391692109</v>
      </c>
      <c r="EO27" s="20">
        <v>7.404571850623185</v>
      </c>
      <c r="EP27" s="20">
        <v>7.4844430852593931</v>
      </c>
      <c r="EQ27" s="20">
        <v>7.9004207470101466</v>
      </c>
      <c r="ER27" s="20">
        <v>7.8265424485222868</v>
      </c>
      <c r="ES27" s="20">
        <v>8.0270836047114997</v>
      </c>
      <c r="ET27" s="20">
        <v>7.0351931305126154</v>
      </c>
      <c r="EU27" s="20">
        <v>7.0370239717373302</v>
      </c>
      <c r="EV27" s="20">
        <v>7.6890129819090642</v>
      </c>
      <c r="EW27" s="20">
        <v>8.0051461096843397</v>
      </c>
      <c r="EX27" s="20">
        <v>8.484880805630814</v>
      </c>
      <c r="EY27" s="20">
        <v>7.9378786431559902</v>
      </c>
      <c r="EZ27" s="20">
        <v>7.9033201958322552</v>
      </c>
      <c r="FA27" s="20">
        <v>7.5013711004915242</v>
      </c>
      <c r="FC27" s="1" t="s">
        <v>66</v>
      </c>
      <c r="FD27" s="140">
        <v>21</v>
      </c>
      <c r="FE27" s="140"/>
      <c r="FF27" s="6"/>
      <c r="FG27" s="140"/>
    </row>
    <row r="28" spans="1:163" x14ac:dyDescent="0.2">
      <c r="A28" s="1" t="s">
        <v>47</v>
      </c>
      <c r="B28" s="12">
        <v>327.3353251351906</v>
      </c>
      <c r="C28" s="12">
        <v>372.29896869771676</v>
      </c>
      <c r="D28" s="12">
        <v>419.06115800274398</v>
      </c>
      <c r="E28" s="12">
        <v>440.64370691275656</v>
      </c>
      <c r="F28" s="12">
        <v>474.81607602027645</v>
      </c>
      <c r="G28" s="12">
        <v>517.98117384030161</v>
      </c>
      <c r="H28" s="12">
        <v>512.58553661279848</v>
      </c>
      <c r="I28" s="2">
        <v>542.35765099999992</v>
      </c>
      <c r="J28" s="2">
        <v>569.04560800000002</v>
      </c>
      <c r="K28" s="138">
        <v>579.02280399999995</v>
      </c>
      <c r="L28" s="2">
        <v>589</v>
      </c>
      <c r="M28" s="2">
        <v>628</v>
      </c>
      <c r="N28" s="2">
        <v>662</v>
      </c>
      <c r="O28" s="2">
        <v>677</v>
      </c>
      <c r="P28" s="2">
        <v>713</v>
      </c>
      <c r="Q28" s="62">
        <v>744</v>
      </c>
      <c r="R28" s="62">
        <v>742</v>
      </c>
      <c r="S28" s="62">
        <v>811</v>
      </c>
      <c r="T28" s="62">
        <v>855</v>
      </c>
      <c r="U28" s="62">
        <v>908</v>
      </c>
      <c r="V28" s="62">
        <v>883</v>
      </c>
      <c r="W28" s="62">
        <v>936</v>
      </c>
      <c r="X28" s="62">
        <v>993</v>
      </c>
      <c r="Y28" s="62">
        <v>1037</v>
      </c>
      <c r="Z28" s="62">
        <v>1077</v>
      </c>
      <c r="AA28" s="138">
        <v>1280</v>
      </c>
      <c r="AB28" s="82">
        <v>1483</v>
      </c>
      <c r="AC28" s="82">
        <v>1597</v>
      </c>
      <c r="AD28" s="82">
        <v>1683</v>
      </c>
      <c r="AE28" s="82">
        <v>1717</v>
      </c>
      <c r="AF28" s="82">
        <v>1795</v>
      </c>
      <c r="AG28" s="82">
        <v>1890</v>
      </c>
      <c r="AH28" s="82">
        <v>2023</v>
      </c>
      <c r="AI28" s="82">
        <v>2117</v>
      </c>
      <c r="AJ28" s="82">
        <v>2240</v>
      </c>
      <c r="AK28" s="82">
        <v>2314</v>
      </c>
      <c r="AM28" s="1" t="s">
        <v>67</v>
      </c>
      <c r="AN28" s="11">
        <v>3849.3809999999999</v>
      </c>
      <c r="AO28" s="11">
        <v>4035.4839999999999</v>
      </c>
      <c r="AP28" s="11">
        <v>4318.9319999999998</v>
      </c>
      <c r="AQ28" s="11">
        <v>4683.9279999999999</v>
      </c>
      <c r="AR28" s="11">
        <v>5037.5290000000005</v>
      </c>
      <c r="AS28" s="11">
        <v>5515.7219999999998</v>
      </c>
      <c r="AT28" s="11">
        <v>5823.527</v>
      </c>
      <c r="AU28" s="11">
        <v>6302.7380000000003</v>
      </c>
      <c r="AV28" s="11">
        <v>6750.6450000000004</v>
      </c>
      <c r="AW28" s="11">
        <v>7226.7790000000005</v>
      </c>
      <c r="AX28" s="11">
        <v>8289.7880000000005</v>
      </c>
      <c r="AY28" s="11">
        <v>9102.7459999999992</v>
      </c>
      <c r="AZ28" s="11">
        <v>9360.5859999999993</v>
      </c>
      <c r="BA28" s="11">
        <v>9801.6110000000008</v>
      </c>
      <c r="BB28" s="11">
        <v>10608.797</v>
      </c>
      <c r="BC28" s="11">
        <v>11088.687</v>
      </c>
      <c r="BD28" s="11">
        <v>12011.93</v>
      </c>
      <c r="BE28" s="11">
        <v>12821.218000000001</v>
      </c>
      <c r="BF28" s="11">
        <v>13520.268</v>
      </c>
      <c r="BG28" s="11">
        <v>14650.454</v>
      </c>
      <c r="BH28" s="11"/>
      <c r="BI28" s="11">
        <v>17024.510999999999</v>
      </c>
      <c r="BJ28" s="11"/>
      <c r="BK28" s="11">
        <v>18431.127</v>
      </c>
      <c r="BL28" s="11">
        <v>19486.855</v>
      </c>
      <c r="BM28" s="11">
        <v>20907.941999999999</v>
      </c>
      <c r="BN28" s="11">
        <v>21472.639999999999</v>
      </c>
      <c r="BO28" s="11">
        <v>23325.599999999999</v>
      </c>
      <c r="BP28" s="11">
        <v>24293.329000000002</v>
      </c>
      <c r="BQ28" s="11">
        <v>25250.912</v>
      </c>
      <c r="BR28" s="72">
        <v>25820.466</v>
      </c>
      <c r="BS28" s="72">
        <v>25969.341</v>
      </c>
      <c r="BT28" s="72">
        <v>25836.653074982551</v>
      </c>
      <c r="BU28" s="72">
        <v>27058.035</v>
      </c>
      <c r="BV28" s="72">
        <v>30529.837</v>
      </c>
      <c r="BW28" s="72">
        <v>33180.684358588296</v>
      </c>
      <c r="BX28" s="108">
        <v>1.0225557793714539</v>
      </c>
      <c r="BY28" s="108">
        <v>1.0057657751025872</v>
      </c>
      <c r="BZ28" s="108">
        <v>0.9948905932954768</v>
      </c>
      <c r="CA28" s="108">
        <v>1.047273225424082</v>
      </c>
      <c r="CB28" s="108">
        <v>1.1283094651921324</v>
      </c>
      <c r="CC28" s="108">
        <v>1.0868280875062746</v>
      </c>
      <c r="CE28" s="1" t="s">
        <v>67</v>
      </c>
      <c r="CF28" s="20">
        <v>11.624354359565093</v>
      </c>
      <c r="CG28" s="20">
        <v>11.436052855715999</v>
      </c>
      <c r="CH28" s="20">
        <v>11.790771472577791</v>
      </c>
      <c r="CI28" s="20">
        <v>11.457014389707822</v>
      </c>
      <c r="CJ28" s="20">
        <v>11.801523115132492</v>
      </c>
      <c r="CK28" s="20">
        <v>12.562854163763145</v>
      </c>
      <c r="CL28" s="20">
        <v>12.568766654995439</v>
      </c>
      <c r="CM28" s="20">
        <v>12.507936360514707</v>
      </c>
      <c r="CN28" s="20">
        <v>12.466253152852778</v>
      </c>
      <c r="CO28" s="20">
        <v>12.572136732248129</v>
      </c>
      <c r="CP28" s="20">
        <v>13.6698031174808</v>
      </c>
      <c r="CQ28" s="20">
        <v>13.924583069630042</v>
      </c>
      <c r="CR28" s="20">
        <v>13.78438109743046</v>
      </c>
      <c r="CS28" s="20">
        <v>13.732154635633737</v>
      </c>
      <c r="CT28" s="20">
        <v>14.183084869693138</v>
      </c>
      <c r="CU28" s="20">
        <v>13.968096541380765</v>
      </c>
      <c r="CV28" s="20">
        <v>14.250098491982724</v>
      </c>
      <c r="CW28" s="20">
        <v>14.358912343371271</v>
      </c>
      <c r="CX28" s="20">
        <v>14.527280020268163</v>
      </c>
      <c r="CY28" s="20">
        <v>14.578816030636018</v>
      </c>
      <c r="CZ28" s="41">
        <v>15.30529072010679</v>
      </c>
      <c r="DA28" s="6">
        <v>16.031765409577559</v>
      </c>
      <c r="DB28" s="41">
        <v>15.980878261993187</v>
      </c>
      <c r="DC28" s="6">
        <v>15.929991114408812</v>
      </c>
      <c r="DD28" s="6">
        <v>16.057916152168012</v>
      </c>
      <c r="DE28" s="6">
        <v>16.279083438343498</v>
      </c>
      <c r="DF28" s="6">
        <v>15.972139088132591</v>
      </c>
      <c r="DG28" s="6">
        <v>16.493636780725165</v>
      </c>
      <c r="DH28" s="6">
        <v>17.419741615517502</v>
      </c>
      <c r="DI28" s="6">
        <v>17.582001949797963</v>
      </c>
      <c r="DJ28" s="77">
        <v>17.137161533562175</v>
      </c>
      <c r="DK28" s="77">
        <v>16.647341926400319</v>
      </c>
      <c r="DL28" s="77">
        <v>16.499623320478896</v>
      </c>
      <c r="DM28" s="77">
        <v>16.571691910903894</v>
      </c>
      <c r="DN28" s="77">
        <v>17.930576536422659</v>
      </c>
      <c r="DO28" s="77">
        <v>19.211367488688744</v>
      </c>
      <c r="DQ28" s="1" t="s">
        <v>67</v>
      </c>
      <c r="DR28" s="20">
        <v>10</v>
      </c>
      <c r="DS28" s="20">
        <v>10</v>
      </c>
      <c r="DT28" s="20">
        <v>10</v>
      </c>
      <c r="DU28" s="20">
        <v>10</v>
      </c>
      <c r="DV28" s="20">
        <v>10</v>
      </c>
      <c r="DW28" s="20">
        <v>9.5305357680142393</v>
      </c>
      <c r="DX28" s="20">
        <v>9.5264208154401278</v>
      </c>
      <c r="DY28" s="20">
        <v>9.5687572464000965</v>
      </c>
      <c r="DZ28" s="20">
        <v>9.5977677625982079</v>
      </c>
      <c r="EA28" s="20">
        <v>9.5240753222256664</v>
      </c>
      <c r="EB28" s="20">
        <v>8.760125755119752</v>
      </c>
      <c r="EC28" s="20">
        <v>8.5828049983121897</v>
      </c>
      <c r="ED28" s="20">
        <v>8.6803822197796769</v>
      </c>
      <c r="EE28" s="20">
        <v>8.7167305888450404</v>
      </c>
      <c r="EF28" s="20">
        <v>8.4028939243182084</v>
      </c>
      <c r="EG28" s="20">
        <v>8.5525206620562386</v>
      </c>
      <c r="EH28" s="20">
        <v>8.3562540450005258</v>
      </c>
      <c r="EI28" s="20">
        <v>8.2805222053616649</v>
      </c>
      <c r="EJ28" s="20">
        <v>8.1633423266567657</v>
      </c>
      <c r="EK28" s="20">
        <v>8.1274744952823514</v>
      </c>
      <c r="EL28" s="20">
        <v>7.6218654760019087</v>
      </c>
      <c r="EM28" s="20">
        <v>7.1162564567214677</v>
      </c>
      <c r="EN28" s="20">
        <v>7.1516726951080489</v>
      </c>
      <c r="EO28" s="20">
        <v>7.1870889334946302</v>
      </c>
      <c r="EP28" s="20">
        <v>7.0980561649477156</v>
      </c>
      <c r="EQ28" s="20">
        <v>6.9441290202297532</v>
      </c>
      <c r="ER28" s="20">
        <v>7.1577549512265595</v>
      </c>
      <c r="ES28" s="20">
        <v>6.7948050223022252</v>
      </c>
      <c r="ET28" s="20">
        <v>6.150258193545751</v>
      </c>
      <c r="EU28" s="20">
        <v>6.0373288793208797</v>
      </c>
      <c r="EV28" s="20">
        <v>6.3469271762046011</v>
      </c>
      <c r="EW28" s="20">
        <v>6.6878299148558984</v>
      </c>
      <c r="EX28" s="20">
        <v>6.7906385337271411</v>
      </c>
      <c r="EY28" s="20">
        <v>6.7404805174137961</v>
      </c>
      <c r="EZ28" s="20">
        <v>5.7947292988485177</v>
      </c>
      <c r="FA28" s="20">
        <v>4.9033294102298619</v>
      </c>
      <c r="FC28" s="1" t="s">
        <v>67</v>
      </c>
      <c r="FD28" s="140">
        <v>42</v>
      </c>
      <c r="FE28" s="140"/>
      <c r="FF28" s="6"/>
      <c r="FG28" s="140"/>
    </row>
    <row r="29" spans="1:163" x14ac:dyDescent="0.2">
      <c r="A29" s="1" t="s">
        <v>44</v>
      </c>
      <c r="B29" s="12">
        <v>173.58140451566666</v>
      </c>
      <c r="C29" s="12">
        <v>207.17780538966664</v>
      </c>
      <c r="D29" s="12">
        <v>254.77270662783332</v>
      </c>
      <c r="E29" s="12">
        <v>257.57240670066665</v>
      </c>
      <c r="F29" s="12">
        <v>271.57090706483331</v>
      </c>
      <c r="G29" s="12">
        <v>291.16880757466663</v>
      </c>
      <c r="H29" s="12">
        <v>319.16580830300001</v>
      </c>
      <c r="I29" s="2">
        <v>325.89310099999994</v>
      </c>
      <c r="J29" s="2">
        <v>360.45303799999999</v>
      </c>
      <c r="K29" s="138">
        <v>382.226519</v>
      </c>
      <c r="L29" s="2">
        <v>404</v>
      </c>
      <c r="M29" s="2">
        <v>440</v>
      </c>
      <c r="N29" s="2">
        <v>463</v>
      </c>
      <c r="O29" s="2">
        <v>491</v>
      </c>
      <c r="P29" s="2">
        <v>487</v>
      </c>
      <c r="Q29" s="62">
        <v>500</v>
      </c>
      <c r="R29" s="62">
        <v>481</v>
      </c>
      <c r="S29" s="62">
        <v>501</v>
      </c>
      <c r="T29" s="62">
        <v>517</v>
      </c>
      <c r="U29" s="62">
        <v>548</v>
      </c>
      <c r="V29" s="62">
        <v>567</v>
      </c>
      <c r="W29" s="62">
        <v>600</v>
      </c>
      <c r="X29" s="62">
        <v>652</v>
      </c>
      <c r="Y29" s="62">
        <v>690</v>
      </c>
      <c r="Z29" s="62">
        <v>712</v>
      </c>
      <c r="AA29" s="138">
        <v>822</v>
      </c>
      <c r="AB29" s="82">
        <v>932</v>
      </c>
      <c r="AC29" s="82">
        <v>960</v>
      </c>
      <c r="AD29" s="82">
        <v>1010</v>
      </c>
      <c r="AE29" s="82">
        <v>1048</v>
      </c>
      <c r="AF29" s="82">
        <v>1051</v>
      </c>
      <c r="AG29" s="82">
        <v>1092</v>
      </c>
      <c r="AH29" s="82">
        <v>1106</v>
      </c>
      <c r="AI29" s="82">
        <v>1154</v>
      </c>
      <c r="AJ29" s="82">
        <v>1197</v>
      </c>
      <c r="AK29" s="82">
        <v>1241</v>
      </c>
      <c r="AM29" s="1" t="s">
        <v>68</v>
      </c>
      <c r="AN29" s="11">
        <v>5749.6239999999998</v>
      </c>
      <c r="AO29" s="11">
        <v>6470.3090000000002</v>
      </c>
      <c r="AP29" s="11">
        <v>6931.7650000000003</v>
      </c>
      <c r="AQ29" s="11">
        <v>7334.53</v>
      </c>
      <c r="AR29" s="11">
        <v>7849.2889999999998</v>
      </c>
      <c r="AS29" s="11">
        <v>7985.7690000000002</v>
      </c>
      <c r="AT29" s="11">
        <v>8129.9139999999998</v>
      </c>
      <c r="AU29" s="11">
        <v>8142.7190000000001</v>
      </c>
      <c r="AV29" s="11">
        <v>8720.2559999999994</v>
      </c>
      <c r="AW29" s="11">
        <v>9547.4619999999995</v>
      </c>
      <c r="AX29" s="11">
        <v>10841.874</v>
      </c>
      <c r="AY29" s="11">
        <v>12578.282999999999</v>
      </c>
      <c r="AZ29" s="11">
        <v>13639.556</v>
      </c>
      <c r="BA29" s="11">
        <v>13803.699000000001</v>
      </c>
      <c r="BB29" s="11">
        <v>15419.317999999999</v>
      </c>
      <c r="BC29" s="11">
        <v>14917.994000000001</v>
      </c>
      <c r="BD29" s="11">
        <v>15385.227999999999</v>
      </c>
      <c r="BE29" s="11">
        <v>16235.901</v>
      </c>
      <c r="BF29" s="11">
        <v>17010.425999999999</v>
      </c>
      <c r="BG29" s="11">
        <v>18169.669999999998</v>
      </c>
      <c r="BH29" s="11"/>
      <c r="BI29" s="11">
        <v>19543.633000000002</v>
      </c>
      <c r="BJ29" s="11"/>
      <c r="BK29" s="11">
        <v>22243.744999999999</v>
      </c>
      <c r="BL29" s="11">
        <v>23500.916000000001</v>
      </c>
      <c r="BM29" s="11">
        <v>24647.080999999998</v>
      </c>
      <c r="BN29" s="11">
        <v>28566.334999999999</v>
      </c>
      <c r="BO29" s="11">
        <v>34850.546999999999</v>
      </c>
      <c r="BP29" s="11">
        <v>34414.5</v>
      </c>
      <c r="BQ29" s="11">
        <v>34576.607000000004</v>
      </c>
      <c r="BR29" s="72">
        <v>34556.406999999999</v>
      </c>
      <c r="BS29" s="72">
        <v>34344.387000000002</v>
      </c>
      <c r="BT29" s="72">
        <v>36125.682513573716</v>
      </c>
      <c r="BU29" s="72">
        <v>34292.612000000001</v>
      </c>
      <c r="BV29" s="72">
        <v>33482.650999999998</v>
      </c>
      <c r="BW29" s="72">
        <v>32924.815155664728</v>
      </c>
      <c r="BX29" s="108">
        <v>0.99941578998772196</v>
      </c>
      <c r="BY29" s="108">
        <v>0.99386452416768922</v>
      </c>
      <c r="BZ29" s="108">
        <v>1.0518656953630796</v>
      </c>
      <c r="CA29" s="108">
        <v>0.94925852230238239</v>
      </c>
      <c r="CB29" s="108">
        <v>0.97638088927142663</v>
      </c>
      <c r="CC29" s="108">
        <v>0.98333955563030928</v>
      </c>
      <c r="CE29" s="1" t="s">
        <v>68</v>
      </c>
      <c r="CF29" s="20">
        <v>13.453774720880265</v>
      </c>
      <c r="CG29" s="20">
        <v>14.094162633467198</v>
      </c>
      <c r="CH29" s="20">
        <v>14.489612537510025</v>
      </c>
      <c r="CI29" s="20">
        <v>14.405677540170455</v>
      </c>
      <c r="CJ29" s="20">
        <v>14.8108748840378</v>
      </c>
      <c r="CK29" s="20">
        <v>15.060384724186704</v>
      </c>
      <c r="CL29" s="20">
        <v>15.277018016304639</v>
      </c>
      <c r="CM29" s="20">
        <v>14.498426600237377</v>
      </c>
      <c r="CN29" s="20">
        <v>14.614158575556877</v>
      </c>
      <c r="CO29" s="20">
        <v>14.855859236442983</v>
      </c>
      <c r="CP29" s="20">
        <v>16.009923609981147</v>
      </c>
      <c r="CQ29" s="20">
        <v>17.327668552109145</v>
      </c>
      <c r="CR29" s="20">
        <v>17.898573226004363</v>
      </c>
      <c r="CS29" s="20">
        <v>16.995759844676744</v>
      </c>
      <c r="CT29" s="20">
        <v>18.096688923487982</v>
      </c>
      <c r="CU29" s="20">
        <v>16.770401953128701</v>
      </c>
      <c r="CV29" s="20">
        <v>16.436275905526561</v>
      </c>
      <c r="CW29" s="20">
        <v>16.56063788587868</v>
      </c>
      <c r="CX29" s="20">
        <v>16.958566364884856</v>
      </c>
      <c r="CY29" s="20">
        <v>17.149315563765057</v>
      </c>
      <c r="CZ29" s="41">
        <v>16.974448443340471</v>
      </c>
      <c r="DA29" s="6">
        <v>16.799581322915884</v>
      </c>
      <c r="DB29" s="41">
        <v>17.286448502943109</v>
      </c>
      <c r="DC29" s="6">
        <v>17.773315682970335</v>
      </c>
      <c r="DD29" s="6">
        <v>17.452952683874322</v>
      </c>
      <c r="DE29" s="6">
        <v>17.214544801667714</v>
      </c>
      <c r="DF29" s="6">
        <v>18.248715823809597</v>
      </c>
      <c r="DG29" s="6">
        <v>20.78786886018009</v>
      </c>
      <c r="DH29" s="6">
        <v>21.116478136288951</v>
      </c>
      <c r="DI29" s="6">
        <v>20.436375992455414</v>
      </c>
      <c r="DJ29" s="77">
        <v>19.798446329551307</v>
      </c>
      <c r="DK29" s="77">
        <v>18.642448366837826</v>
      </c>
      <c r="DL29" s="77">
        <v>19.471232603711414</v>
      </c>
      <c r="DM29" s="77">
        <v>17.561816290394621</v>
      </c>
      <c r="DN29" s="77">
        <v>16.733632212590262</v>
      </c>
      <c r="DO29" s="77">
        <v>16.626586641356571</v>
      </c>
      <c r="DQ29" s="1" t="s">
        <v>68</v>
      </c>
      <c r="DR29" s="20">
        <v>8.9104763555260682</v>
      </c>
      <c r="DS29" s="20">
        <v>8.4647816752640441</v>
      </c>
      <c r="DT29" s="20">
        <v>8.1895579943078705</v>
      </c>
      <c r="DU29" s="20">
        <v>8.2479747461964781</v>
      </c>
      <c r="DV29" s="20">
        <v>7.9659670801110218</v>
      </c>
      <c r="DW29" s="20">
        <v>7.7923141952866253</v>
      </c>
      <c r="DX29" s="20">
        <v>7.6415426020587374</v>
      </c>
      <c r="DY29" s="20">
        <v>8.1834236173281312</v>
      </c>
      <c r="DZ29" s="20">
        <v>8.1028769287940712</v>
      </c>
      <c r="EA29" s="20">
        <v>7.9346590460773525</v>
      </c>
      <c r="EB29" s="20">
        <v>7.1314578271660558</v>
      </c>
      <c r="EC29" s="20">
        <v>6.2143388448977728</v>
      </c>
      <c r="ED29" s="20">
        <v>5.8170028379392056</v>
      </c>
      <c r="EE29" s="20">
        <v>6.4453393718091618</v>
      </c>
      <c r="EF29" s="20">
        <v>5.6791190479592331</v>
      </c>
      <c r="EG29" s="20">
        <v>6.6021830777003068</v>
      </c>
      <c r="EH29" s="20">
        <v>6.8347268203697684</v>
      </c>
      <c r="EI29" s="20">
        <v>6.7481738546120562</v>
      </c>
      <c r="EJ29" s="20">
        <v>6.4712251447256319</v>
      </c>
      <c r="EK29" s="20">
        <v>6.3384682616956027</v>
      </c>
      <c r="EL29" s="20">
        <v>6.4601715977425584</v>
      </c>
      <c r="EM29" s="20">
        <v>6.5818749337895168</v>
      </c>
      <c r="EN29" s="20">
        <v>6.2430270138534105</v>
      </c>
      <c r="EO29" s="20">
        <v>5.9041790939173033</v>
      </c>
      <c r="EP29" s="20">
        <v>6.1271440837983349</v>
      </c>
      <c r="EQ29" s="20">
        <v>6.2930702712599018</v>
      </c>
      <c r="ER29" s="20">
        <v>5.5733119591646414</v>
      </c>
      <c r="ES29" s="20">
        <v>3.8061221380609096</v>
      </c>
      <c r="ET29" s="20">
        <v>3.577417936485912</v>
      </c>
      <c r="EU29" s="20">
        <v>4.0507527724245227</v>
      </c>
      <c r="EV29" s="20">
        <v>4.4947365696657142</v>
      </c>
      <c r="EW29" s="20">
        <v>5.2992835204253366</v>
      </c>
      <c r="EX29" s="20">
        <v>4.7224695016107079</v>
      </c>
      <c r="EY29" s="20">
        <v>6.0513776157770502</v>
      </c>
      <c r="EZ29" s="20">
        <v>6.6277739382248217</v>
      </c>
      <c r="FA29" s="20">
        <v>6.7022750971422909</v>
      </c>
      <c r="FC29" s="1" t="s">
        <v>68</v>
      </c>
      <c r="FD29" s="140">
        <v>29</v>
      </c>
      <c r="FE29" s="140"/>
      <c r="FF29" s="6"/>
      <c r="FG29" s="140"/>
    </row>
    <row r="30" spans="1:163" x14ac:dyDescent="0.2">
      <c r="A30" s="1" t="s">
        <v>41</v>
      </c>
      <c r="B30" s="12">
        <v>182.1582680361947</v>
      </c>
      <c r="C30" s="12">
        <v>176.46582216006362</v>
      </c>
      <c r="D30" s="12">
        <v>202.0818286026535</v>
      </c>
      <c r="E30" s="12">
        <v>204.92805154071903</v>
      </c>
      <c r="F30" s="12">
        <v>250.46761854976771</v>
      </c>
      <c r="G30" s="12">
        <v>244.77517267363663</v>
      </c>
      <c r="H30" s="12">
        <v>264.69873324009541</v>
      </c>
      <c r="I30" s="2">
        <v>247.21990299999999</v>
      </c>
      <c r="J30" s="2">
        <v>266.43288100000007</v>
      </c>
      <c r="K30" s="138">
        <v>267.71644050000003</v>
      </c>
      <c r="L30" s="2">
        <v>269</v>
      </c>
      <c r="M30" s="2">
        <v>291</v>
      </c>
      <c r="N30" s="2">
        <v>314</v>
      </c>
      <c r="O30" s="2">
        <v>333</v>
      </c>
      <c r="P30" s="2">
        <v>332</v>
      </c>
      <c r="Q30" s="62">
        <v>339</v>
      </c>
      <c r="R30" s="62">
        <v>370</v>
      </c>
      <c r="S30" s="62">
        <v>395</v>
      </c>
      <c r="T30" s="62">
        <v>398</v>
      </c>
      <c r="U30" s="62">
        <v>407</v>
      </c>
      <c r="V30" s="62">
        <v>419</v>
      </c>
      <c r="W30" s="62">
        <v>444</v>
      </c>
      <c r="X30" s="62">
        <v>466</v>
      </c>
      <c r="Y30" s="62">
        <v>500</v>
      </c>
      <c r="Z30" s="62">
        <v>517</v>
      </c>
      <c r="AA30" s="138">
        <v>625.5</v>
      </c>
      <c r="AB30" s="82">
        <v>734</v>
      </c>
      <c r="AC30" s="82">
        <v>737</v>
      </c>
      <c r="AD30" s="82">
        <v>777</v>
      </c>
      <c r="AE30" s="82">
        <v>829</v>
      </c>
      <c r="AF30" s="82">
        <v>892</v>
      </c>
      <c r="AG30" s="82">
        <v>900</v>
      </c>
      <c r="AH30" s="82">
        <v>954</v>
      </c>
      <c r="AI30" s="82">
        <v>998</v>
      </c>
      <c r="AJ30" s="82">
        <v>1035</v>
      </c>
      <c r="AK30" s="82">
        <v>1061</v>
      </c>
      <c r="AM30" s="1" t="s">
        <v>69</v>
      </c>
      <c r="AN30" s="11">
        <v>1392.7639999999999</v>
      </c>
      <c r="AO30" s="11">
        <v>1514.3710000000001</v>
      </c>
      <c r="AP30" s="11">
        <v>1617.729</v>
      </c>
      <c r="AQ30" s="11">
        <v>1796.33</v>
      </c>
      <c r="AR30" s="11">
        <v>1961.395</v>
      </c>
      <c r="AS30" s="11">
        <v>2141.2489999999998</v>
      </c>
      <c r="AT30" s="11">
        <v>2294.172</v>
      </c>
      <c r="AU30" s="11">
        <v>2517.7719999999999</v>
      </c>
      <c r="AV30" s="11">
        <v>2873.0360000000001</v>
      </c>
      <c r="AW30" s="11">
        <v>3207.35</v>
      </c>
      <c r="AX30" s="11">
        <v>3566.7939999999999</v>
      </c>
      <c r="AY30" s="11">
        <v>3786.6550000000002</v>
      </c>
      <c r="AZ30" s="11">
        <v>3924.8609999999999</v>
      </c>
      <c r="BA30" s="11">
        <v>4072.7689999999998</v>
      </c>
      <c r="BB30" s="11">
        <v>4321.7290000000003</v>
      </c>
      <c r="BC30" s="11">
        <v>4553.7049999999999</v>
      </c>
      <c r="BD30" s="11">
        <v>4899.085</v>
      </c>
      <c r="BE30" s="11">
        <v>5299.7340000000004</v>
      </c>
      <c r="BF30" s="11">
        <v>5459.3620000000001</v>
      </c>
      <c r="BG30" s="11">
        <v>5862.8050000000003</v>
      </c>
      <c r="BH30" s="11"/>
      <c r="BI30" s="11">
        <v>6710.893</v>
      </c>
      <c r="BJ30" s="11"/>
      <c r="BK30" s="11">
        <v>7827.92</v>
      </c>
      <c r="BL30" s="11">
        <v>8216.6190000000006</v>
      </c>
      <c r="BM30" s="11">
        <v>8585.6039999999994</v>
      </c>
      <c r="BN30" s="11">
        <v>8724.3539999999994</v>
      </c>
      <c r="BO30" s="11">
        <v>9053.5030000000006</v>
      </c>
      <c r="BP30" s="11">
        <v>9559.9869999999992</v>
      </c>
      <c r="BQ30" s="11">
        <v>9668.0679999999993</v>
      </c>
      <c r="BR30" s="72">
        <v>9786.1830000000009</v>
      </c>
      <c r="BS30" s="72">
        <v>9801.2119999999995</v>
      </c>
      <c r="BT30" s="72">
        <v>9334.3964888133632</v>
      </c>
      <c r="BU30" s="72">
        <v>10278.531999999999</v>
      </c>
      <c r="BV30" s="72">
        <v>9832.68</v>
      </c>
      <c r="BW30" s="72">
        <v>10615.369861294919</v>
      </c>
      <c r="BX30" s="108">
        <v>1.012217022056527</v>
      </c>
      <c r="BY30" s="108">
        <v>1.0015357366605548</v>
      </c>
      <c r="BZ30" s="108">
        <v>0.95237165452735473</v>
      </c>
      <c r="CA30" s="108">
        <v>1.1011458547232398</v>
      </c>
      <c r="CB30" s="108">
        <v>0.95662298857463313</v>
      </c>
      <c r="CC30" s="108">
        <v>1.0796008678503641</v>
      </c>
      <c r="CE30" s="1" t="s">
        <v>69</v>
      </c>
      <c r="CF30" s="20">
        <v>13.156308026150443</v>
      </c>
      <c r="CG30" s="20">
        <v>13.209623042266545</v>
      </c>
      <c r="CH30" s="20">
        <v>13.15825048265846</v>
      </c>
      <c r="CI30" s="20">
        <v>13.170386825170086</v>
      </c>
      <c r="CJ30" s="20">
        <v>13.335322690611839</v>
      </c>
      <c r="CK30" s="20">
        <v>13.407420598290887</v>
      </c>
      <c r="CL30" s="20">
        <v>13.197166883093947</v>
      </c>
      <c r="CM30" s="20">
        <v>13.163241326073551</v>
      </c>
      <c r="CN30" s="20">
        <v>13.800945590705977</v>
      </c>
      <c r="CO30" s="20">
        <v>14.811241923570417</v>
      </c>
      <c r="CP30" s="20">
        <v>16.215773626182777</v>
      </c>
      <c r="CQ30" s="20">
        <v>16.447362277276369</v>
      </c>
      <c r="CR30" s="20">
        <v>16.513372266161735</v>
      </c>
      <c r="CS30" s="20">
        <v>16.44691114093682</v>
      </c>
      <c r="CT30" s="20">
        <v>16.699866269039116</v>
      </c>
      <c r="CU30" s="20">
        <v>16.644801130720886</v>
      </c>
      <c r="CV30" s="20">
        <v>16.976341786912801</v>
      </c>
      <c r="CW30" s="20">
        <v>17.164540515708918</v>
      </c>
      <c r="CX30" s="20">
        <v>16.819717798083541</v>
      </c>
      <c r="CY30" s="20">
        <v>16.788665112119542</v>
      </c>
      <c r="CZ30" s="41">
        <v>17.18851910114606</v>
      </c>
      <c r="DA30" s="6">
        <v>17.588373090172578</v>
      </c>
      <c r="DB30" s="41">
        <v>18.083823486035019</v>
      </c>
      <c r="DC30" s="6">
        <v>18.579273881897461</v>
      </c>
      <c r="DD30" s="6">
        <v>19.07141994198928</v>
      </c>
      <c r="DE30" s="6">
        <v>18.910051949097149</v>
      </c>
      <c r="DF30" s="6">
        <v>18.488696434916179</v>
      </c>
      <c r="DG30" s="6">
        <v>18.391566197509047</v>
      </c>
      <c r="DH30" s="6">
        <v>19.458208250739297</v>
      </c>
      <c r="DI30" s="6">
        <v>19.403241334024067</v>
      </c>
      <c r="DJ30" s="77">
        <v>18.923654787477179</v>
      </c>
      <c r="DK30" s="77">
        <v>18.535657258468596</v>
      </c>
      <c r="DL30" s="77">
        <v>17.704057794964996</v>
      </c>
      <c r="DM30" s="77">
        <v>18.769074650705658</v>
      </c>
      <c r="DN30" s="77">
        <v>17.271947236796372</v>
      </c>
      <c r="DO30" s="77">
        <v>18.097845874388003</v>
      </c>
      <c r="DQ30" s="1" t="s">
        <v>69</v>
      </c>
      <c r="DR30" s="20">
        <v>9.1175060648480901</v>
      </c>
      <c r="DS30" s="20">
        <v>9.0804000879956543</v>
      </c>
      <c r="DT30" s="20">
        <v>9.1161541615481578</v>
      </c>
      <c r="DU30" s="20">
        <v>9.1077075572494941</v>
      </c>
      <c r="DV30" s="20">
        <v>8.9929161372883559</v>
      </c>
      <c r="DW30" s="20">
        <v>8.9427377168669491</v>
      </c>
      <c r="DX30" s="20">
        <v>9.0890692770459243</v>
      </c>
      <c r="DY30" s="20">
        <v>9.1126806538250946</v>
      </c>
      <c r="DZ30" s="20">
        <v>8.6688537283934011</v>
      </c>
      <c r="EA30" s="20">
        <v>7.9657116293694976</v>
      </c>
      <c r="EB30" s="20">
        <v>6.9881911362282203</v>
      </c>
      <c r="EC30" s="20">
        <v>6.82701097062436</v>
      </c>
      <c r="ED30" s="20">
        <v>6.7810695961666267</v>
      </c>
      <c r="EE30" s="20">
        <v>6.8273249507333826</v>
      </c>
      <c r="EF30" s="20">
        <v>6.6512742278445618</v>
      </c>
      <c r="EG30" s="20">
        <v>6.6895982479173108</v>
      </c>
      <c r="EH30" s="20">
        <v>6.4588538758719407</v>
      </c>
      <c r="EI30" s="20">
        <v>6.3278720590577162</v>
      </c>
      <c r="EJ30" s="20">
        <v>6.5678604283857558</v>
      </c>
      <c r="EK30" s="20">
        <v>6.5894723555785912</v>
      </c>
      <c r="EL30" s="20">
        <v>6.3111835367425932</v>
      </c>
      <c r="EM30" s="20">
        <v>6.0328947179065935</v>
      </c>
      <c r="EN30" s="20">
        <v>5.6880730849098473</v>
      </c>
      <c r="EO30" s="20">
        <v>5.3432514519131002</v>
      </c>
      <c r="EP30" s="20">
        <v>5.0007295576306845</v>
      </c>
      <c r="EQ30" s="20">
        <v>5.1130378235785043</v>
      </c>
      <c r="ER30" s="20">
        <v>5.4062911899809123</v>
      </c>
      <c r="ES30" s="20">
        <v>5.4738915135567714</v>
      </c>
      <c r="ET30" s="20">
        <v>4.7315341399641682</v>
      </c>
      <c r="EU30" s="20">
        <v>4.7697898001489749</v>
      </c>
      <c r="EV30" s="20">
        <v>5.1035705732084091</v>
      </c>
      <c r="EW30" s="20">
        <v>5.3736075792714502</v>
      </c>
      <c r="EX30" s="20">
        <v>5.9523809285294957</v>
      </c>
      <c r="EY30" s="20">
        <v>5.2111546535432947</v>
      </c>
      <c r="EZ30" s="20">
        <v>6.2531195484744275</v>
      </c>
      <c r="FA30" s="20">
        <v>5.6783138377868863</v>
      </c>
      <c r="FC30" s="1" t="s">
        <v>69</v>
      </c>
      <c r="FD30" s="140">
        <v>39</v>
      </c>
      <c r="FE30" s="140"/>
      <c r="FF30" s="6"/>
      <c r="FG30" s="140"/>
    </row>
    <row r="31" spans="1:163" x14ac:dyDescent="0.2">
      <c r="A31" s="1" t="s">
        <v>43</v>
      </c>
      <c r="B31" s="12">
        <v>261.56539719333858</v>
      </c>
      <c r="C31" s="12">
        <v>286.20561576952264</v>
      </c>
      <c r="D31" s="12">
        <v>318.42744006145568</v>
      </c>
      <c r="E31" s="12">
        <v>358.23087006913761</v>
      </c>
      <c r="F31" s="12">
        <v>390.45269436107066</v>
      </c>
      <c r="G31" s="12">
        <v>392.34809579000785</v>
      </c>
      <c r="H31" s="12">
        <v>426.46532151087814</v>
      </c>
      <c r="I31" s="2">
        <v>423.57662799999997</v>
      </c>
      <c r="J31" s="2">
        <v>453.75480700000003</v>
      </c>
      <c r="K31" s="138">
        <v>474.37740350000001</v>
      </c>
      <c r="L31" s="2">
        <v>495</v>
      </c>
      <c r="M31" s="2">
        <v>552</v>
      </c>
      <c r="N31" s="2">
        <v>570</v>
      </c>
      <c r="O31" s="2">
        <v>559</v>
      </c>
      <c r="P31" s="2">
        <v>600</v>
      </c>
      <c r="Q31" s="62">
        <v>611</v>
      </c>
      <c r="R31" s="62">
        <v>682</v>
      </c>
      <c r="S31" s="62">
        <v>718</v>
      </c>
      <c r="T31" s="62">
        <v>799</v>
      </c>
      <c r="U31" s="62">
        <v>876</v>
      </c>
      <c r="V31" s="62">
        <v>920</v>
      </c>
      <c r="W31" s="62">
        <v>978</v>
      </c>
      <c r="X31" s="62">
        <v>1011</v>
      </c>
      <c r="Y31" s="62">
        <v>1085</v>
      </c>
      <c r="Z31" s="62">
        <v>1178</v>
      </c>
      <c r="AA31" s="138">
        <v>1376.5</v>
      </c>
      <c r="AB31" s="82">
        <v>1575</v>
      </c>
      <c r="AC31" s="82">
        <v>1617</v>
      </c>
      <c r="AD31" s="82">
        <v>1686</v>
      </c>
      <c r="AE31" s="82">
        <v>1769</v>
      </c>
      <c r="AF31" s="82">
        <v>1830</v>
      </c>
      <c r="AG31" s="82">
        <v>1908</v>
      </c>
      <c r="AH31" s="82">
        <v>1902</v>
      </c>
      <c r="AI31" s="82">
        <v>1989</v>
      </c>
      <c r="AJ31" s="82">
        <v>2079</v>
      </c>
      <c r="AK31" s="82">
        <v>2147</v>
      </c>
      <c r="AM31" s="1" t="s">
        <v>70</v>
      </c>
      <c r="AN31" s="11">
        <v>6223.2969999999996</v>
      </c>
      <c r="AO31" s="11">
        <v>6488.607</v>
      </c>
      <c r="AP31" s="11">
        <v>7231.4570000000003</v>
      </c>
      <c r="AQ31" s="11">
        <v>7528.8959999999997</v>
      </c>
      <c r="AR31" s="11">
        <v>7775.2879999999996</v>
      </c>
      <c r="AS31" s="11">
        <v>8489.7139999999999</v>
      </c>
      <c r="AT31" s="11">
        <v>9207.0110000000004</v>
      </c>
      <c r="AU31" s="11">
        <v>9983.5990000000002</v>
      </c>
      <c r="AV31" s="11">
        <v>11042.482</v>
      </c>
      <c r="AW31" s="11">
        <v>12416.299000000001</v>
      </c>
      <c r="AX31" s="11">
        <v>13839.603999999999</v>
      </c>
      <c r="AY31" s="11">
        <v>14302.118</v>
      </c>
      <c r="AZ31" s="11">
        <v>14786.258</v>
      </c>
      <c r="BA31" s="11">
        <v>15671.014999999999</v>
      </c>
      <c r="BB31" s="11">
        <v>16798.669999999998</v>
      </c>
      <c r="BC31" s="11">
        <v>17324.795999999998</v>
      </c>
      <c r="BD31" s="11">
        <v>18219.684000000001</v>
      </c>
      <c r="BE31" s="11">
        <v>18665.206999999999</v>
      </c>
      <c r="BF31" s="11">
        <v>19957.099999999999</v>
      </c>
      <c r="BG31" s="11">
        <v>21793.669000000002</v>
      </c>
      <c r="BH31" s="11"/>
      <c r="BI31" s="11">
        <v>25675.027999999998</v>
      </c>
      <c r="BJ31" s="11"/>
      <c r="BK31" s="11">
        <v>28592.254000000001</v>
      </c>
      <c r="BL31" s="11">
        <v>30672.348000000002</v>
      </c>
      <c r="BM31" s="11">
        <v>32511.513999999999</v>
      </c>
      <c r="BN31" s="11">
        <v>35595.828000000001</v>
      </c>
      <c r="BO31" s="11">
        <v>38312.39</v>
      </c>
      <c r="BP31" s="11">
        <v>40678.790999999997</v>
      </c>
      <c r="BQ31" s="11">
        <v>41743.497000000003</v>
      </c>
      <c r="BR31" s="72">
        <v>41947.667999999998</v>
      </c>
      <c r="BS31" s="72">
        <v>44077.035000000003</v>
      </c>
      <c r="BT31" s="72">
        <v>43838.083565541878</v>
      </c>
      <c r="BU31" s="72">
        <v>47324.607000000004</v>
      </c>
      <c r="BV31" s="72">
        <v>49310.762000000002</v>
      </c>
      <c r="BW31" s="72">
        <v>50452.542280353045</v>
      </c>
      <c r="BX31" s="108">
        <v>1.0048910851910657</v>
      </c>
      <c r="BY31" s="108">
        <v>1.0507624643162525</v>
      </c>
      <c r="BZ31" s="108">
        <v>0.99457877703302577</v>
      </c>
      <c r="CA31" s="108">
        <v>1.0795318396901512</v>
      </c>
      <c r="CB31" s="108">
        <v>1.0419687584516022</v>
      </c>
      <c r="CC31" s="108">
        <v>1.0231547888137085</v>
      </c>
      <c r="CE31" s="1" t="s">
        <v>70</v>
      </c>
      <c r="CF31" s="20">
        <v>11.534900602464516</v>
      </c>
      <c r="CG31" s="20">
        <v>11.092563501207657</v>
      </c>
      <c r="CH31" s="20">
        <v>11.51864748946069</v>
      </c>
      <c r="CI31" s="20">
        <v>10.815557448340167</v>
      </c>
      <c r="CJ31" s="20">
        <v>10.279676840084891</v>
      </c>
      <c r="CK31" s="20">
        <v>10.393564411314941</v>
      </c>
      <c r="CL31" s="20">
        <v>10.449574501824763</v>
      </c>
      <c r="CM31" s="20">
        <v>10.317195828965522</v>
      </c>
      <c r="CN31" s="20">
        <v>10.567997207996143</v>
      </c>
      <c r="CO31" s="20">
        <v>11.214110877356962</v>
      </c>
      <c r="CP31" s="20">
        <v>12.060524125812469</v>
      </c>
      <c r="CQ31" s="20">
        <v>11.862623952283151</v>
      </c>
      <c r="CR31" s="20">
        <v>11.785180237421727</v>
      </c>
      <c r="CS31" s="20">
        <v>11.942468313261518</v>
      </c>
      <c r="CT31" s="20">
        <v>12.271845320077949</v>
      </c>
      <c r="CU31" s="20">
        <v>12.0919565702896</v>
      </c>
      <c r="CV31" s="20">
        <v>12.042739670853262</v>
      </c>
      <c r="CW31" s="20">
        <v>11.445039716851936</v>
      </c>
      <c r="CX31" s="20">
        <v>11.512811701526951</v>
      </c>
      <c r="CY31" s="20">
        <v>11.563416550907828</v>
      </c>
      <c r="CZ31" s="41">
        <v>12.025505492218983</v>
      </c>
      <c r="DA31" s="6">
        <v>12.487594433530139</v>
      </c>
      <c r="DB31" s="41">
        <v>12.446754456432661</v>
      </c>
      <c r="DC31" s="6">
        <v>12.405914479335181</v>
      </c>
      <c r="DD31" s="6">
        <v>12.666195995414817</v>
      </c>
      <c r="DE31" s="6">
        <v>12.605593586237662</v>
      </c>
      <c r="DF31" s="6">
        <v>13.293252417631404</v>
      </c>
      <c r="DG31" s="6">
        <v>13.634556258822894</v>
      </c>
      <c r="DH31" s="6">
        <v>14.533284944773484</v>
      </c>
      <c r="DI31" s="6">
        <v>14.457253900608494</v>
      </c>
      <c r="DJ31" s="77">
        <v>13.78100109567842</v>
      </c>
      <c r="DK31" s="77">
        <v>14.030132340772633</v>
      </c>
      <c r="DL31" s="77">
        <v>14.034046370740958</v>
      </c>
      <c r="DM31" s="77">
        <v>14.669344555409502</v>
      </c>
      <c r="DN31" s="77">
        <v>14.623056638852308</v>
      </c>
      <c r="DO31" s="77">
        <v>14.445282127526868</v>
      </c>
      <c r="DQ31" s="1" t="s">
        <v>70</v>
      </c>
      <c r="DR31" s="20">
        <v>10</v>
      </c>
      <c r="DS31" s="20">
        <v>10</v>
      </c>
      <c r="DT31" s="20">
        <v>10</v>
      </c>
      <c r="DU31" s="20">
        <v>10</v>
      </c>
      <c r="DV31" s="20">
        <v>10</v>
      </c>
      <c r="DW31" s="20">
        <v>10</v>
      </c>
      <c r="DX31" s="20">
        <v>10</v>
      </c>
      <c r="DY31" s="20">
        <v>10</v>
      </c>
      <c r="DZ31" s="20">
        <v>10</v>
      </c>
      <c r="EA31" s="20">
        <v>10</v>
      </c>
      <c r="EB31" s="20">
        <v>9.8801454674634677</v>
      </c>
      <c r="EC31" s="20">
        <v>10</v>
      </c>
      <c r="ED31" s="20">
        <v>10</v>
      </c>
      <c r="EE31" s="20">
        <v>9.9623094911650032</v>
      </c>
      <c r="EF31" s="20">
        <v>9.7330709673682509</v>
      </c>
      <c r="EG31" s="20">
        <v>9.8582692374226841</v>
      </c>
      <c r="EH31" s="20">
        <v>9.8925230230214076</v>
      </c>
      <c r="EI31" s="20">
        <v>10</v>
      </c>
      <c r="EJ31" s="20">
        <v>10</v>
      </c>
      <c r="EK31" s="20">
        <v>10</v>
      </c>
      <c r="EL31" s="20">
        <v>9.9045175994102017</v>
      </c>
      <c r="EM31" s="20">
        <v>9.5829147413576052</v>
      </c>
      <c r="EN31" s="20">
        <v>9.6113383892382149</v>
      </c>
      <c r="EO31" s="20">
        <v>9.6397620371188246</v>
      </c>
      <c r="EP31" s="20">
        <v>9.458612323317066</v>
      </c>
      <c r="EQ31" s="20">
        <v>9.5007901515527831</v>
      </c>
      <c r="ER31" s="20">
        <v>9.0221960416963043</v>
      </c>
      <c r="ES31" s="20">
        <v>8.7846567262561628</v>
      </c>
      <c r="ET31" s="20">
        <v>8.1591630427340185</v>
      </c>
      <c r="EU31" s="20">
        <v>8.2120788321376832</v>
      </c>
      <c r="EV31" s="20">
        <v>8.6827346202084659</v>
      </c>
      <c r="EW31" s="20">
        <v>8.5093452284927515</v>
      </c>
      <c r="EX31" s="20">
        <v>8.5066211571900592</v>
      </c>
      <c r="EY31" s="20">
        <v>8.0644688059018019</v>
      </c>
      <c r="EZ31" s="20">
        <v>8.0966840894267751</v>
      </c>
      <c r="FA31" s="20">
        <v>8.2204109000466961</v>
      </c>
      <c r="FC31" s="1" t="s">
        <v>70</v>
      </c>
      <c r="FD31" s="140">
        <v>13</v>
      </c>
      <c r="FE31" s="140"/>
      <c r="FF31" s="6"/>
      <c r="FG31" s="140"/>
    </row>
    <row r="32" spans="1:163" x14ac:dyDescent="0.2">
      <c r="A32" s="1" t="s">
        <v>46</v>
      </c>
      <c r="B32" s="12">
        <v>2971.4941501338417</v>
      </c>
      <c r="C32" s="12">
        <v>3061.5394274106247</v>
      </c>
      <c r="D32" s="12">
        <v>3402.6724970938221</v>
      </c>
      <c r="E32" s="12">
        <v>3681.4665286623235</v>
      </c>
      <c r="F32" s="12">
        <v>4098.7917560412607</v>
      </c>
      <c r="G32" s="12">
        <v>4626.9419400685456</v>
      </c>
      <c r="H32" s="12">
        <v>5125.6542449861136</v>
      </c>
      <c r="I32" s="2">
        <v>5616.0530159999998</v>
      </c>
      <c r="J32" s="2">
        <v>6180.3928100000003</v>
      </c>
      <c r="K32" s="138">
        <v>6502.6964050000006</v>
      </c>
      <c r="L32" s="2">
        <v>6825</v>
      </c>
      <c r="M32" s="2">
        <v>7161</v>
      </c>
      <c r="N32" s="2">
        <v>7440</v>
      </c>
      <c r="O32" s="2">
        <v>7603</v>
      </c>
      <c r="P32" s="2">
        <v>8037</v>
      </c>
      <c r="Q32" s="62">
        <v>8528</v>
      </c>
      <c r="R32" s="62">
        <v>8618</v>
      </c>
      <c r="S32" s="62">
        <v>9110</v>
      </c>
      <c r="T32" s="62">
        <v>9929</v>
      </c>
      <c r="U32" s="62">
        <v>12851</v>
      </c>
      <c r="V32" s="62">
        <v>11884</v>
      </c>
      <c r="W32" s="62">
        <v>12462</v>
      </c>
      <c r="X32" s="62">
        <v>13791</v>
      </c>
      <c r="Y32" s="62">
        <v>13973</v>
      </c>
      <c r="Z32" s="62">
        <v>14730</v>
      </c>
      <c r="AA32" s="138">
        <v>16835.5</v>
      </c>
      <c r="AB32" s="82">
        <v>18941</v>
      </c>
      <c r="AC32" s="82">
        <v>19864</v>
      </c>
      <c r="AD32" s="82">
        <v>21504</v>
      </c>
      <c r="AE32" s="82">
        <v>21705</v>
      </c>
      <c r="AF32" s="82">
        <v>22498</v>
      </c>
      <c r="AG32" s="82">
        <v>23496</v>
      </c>
      <c r="AH32" s="82">
        <v>24223</v>
      </c>
      <c r="AI32" s="82">
        <v>25448</v>
      </c>
      <c r="AJ32" s="82">
        <v>26564</v>
      </c>
      <c r="AK32" s="82">
        <v>27348</v>
      </c>
      <c r="AM32" s="1" t="s">
        <v>71</v>
      </c>
      <c r="AN32" s="11">
        <v>8914.57</v>
      </c>
      <c r="AO32" s="11">
        <v>9092.4069999999992</v>
      </c>
      <c r="AP32" s="11">
        <v>9709.3989999999994</v>
      </c>
      <c r="AQ32" s="11">
        <v>10360.976000000001</v>
      </c>
      <c r="AR32" s="11">
        <v>11078.242</v>
      </c>
      <c r="AS32" s="11">
        <v>12372.415999999999</v>
      </c>
      <c r="AT32" s="11">
        <v>13732.137000000001</v>
      </c>
      <c r="AU32" s="11">
        <v>15081.763000000001</v>
      </c>
      <c r="AV32" s="11">
        <v>16749.642</v>
      </c>
      <c r="AW32" s="11">
        <v>18209.454000000002</v>
      </c>
      <c r="AX32" s="11">
        <v>19201.21</v>
      </c>
      <c r="AY32" s="11">
        <v>19267.816999999999</v>
      </c>
      <c r="AZ32" s="11">
        <v>20246.332999999999</v>
      </c>
      <c r="BA32" s="11">
        <v>22034.791000000001</v>
      </c>
      <c r="BB32" s="11">
        <v>23130.591</v>
      </c>
      <c r="BC32" s="11">
        <v>23939.262999999999</v>
      </c>
      <c r="BD32" s="11">
        <v>24514.03</v>
      </c>
      <c r="BE32" s="11">
        <v>25980.388999999999</v>
      </c>
      <c r="BF32" s="11">
        <v>26768.268</v>
      </c>
      <c r="BG32" s="11">
        <v>28639.55</v>
      </c>
      <c r="BH32" s="11"/>
      <c r="BI32" s="11">
        <v>32310.684000000001</v>
      </c>
      <c r="BJ32" s="11"/>
      <c r="BK32" s="11">
        <v>38520.936999999998</v>
      </c>
      <c r="BL32" s="11">
        <v>39634.478999999999</v>
      </c>
      <c r="BM32" s="11">
        <v>42068.273000000001</v>
      </c>
      <c r="BN32" s="11">
        <v>44637.836000000003</v>
      </c>
      <c r="BO32" s="11">
        <v>46562.165999999997</v>
      </c>
      <c r="BP32" s="11">
        <v>49001.116000000002</v>
      </c>
      <c r="BQ32" s="11">
        <v>49199.245999999999</v>
      </c>
      <c r="BR32" s="72">
        <v>51409.252</v>
      </c>
      <c r="BS32" s="72">
        <v>52384.283000000003</v>
      </c>
      <c r="BT32" s="72">
        <v>53782.711112504556</v>
      </c>
      <c r="BU32" s="72">
        <v>57210.983999999997</v>
      </c>
      <c r="BV32" s="72">
        <v>60779.271000000001</v>
      </c>
      <c r="BW32" s="72">
        <v>64768.215544951046</v>
      </c>
      <c r="BX32" s="108">
        <v>1.0449195095388251</v>
      </c>
      <c r="BY32" s="108">
        <v>1.0189660608172242</v>
      </c>
      <c r="BZ32" s="108">
        <v>1.026695566540532</v>
      </c>
      <c r="CA32" s="108">
        <v>1.0637430285045331</v>
      </c>
      <c r="CB32" s="108">
        <v>1.0623706629482199</v>
      </c>
      <c r="CC32" s="108">
        <v>1.065630016275632</v>
      </c>
      <c r="CE32" s="1" t="s">
        <v>71</v>
      </c>
      <c r="CF32" s="20">
        <v>13.021196521491603</v>
      </c>
      <c r="CG32" s="20">
        <v>12.114454297975213</v>
      </c>
      <c r="CH32" s="20">
        <v>11.90192058385243</v>
      </c>
      <c r="CI32" s="20">
        <v>11.259538027724284</v>
      </c>
      <c r="CJ32" s="20">
        <v>11.122033337963231</v>
      </c>
      <c r="CK32" s="20">
        <v>11.518813303454319</v>
      </c>
      <c r="CL32" s="20">
        <v>11.799861733672492</v>
      </c>
      <c r="CM32" s="20">
        <v>11.783435982044269</v>
      </c>
      <c r="CN32" s="20">
        <v>12.409826789493039</v>
      </c>
      <c r="CO32" s="20">
        <v>13.100310879482615</v>
      </c>
      <c r="CP32" s="20">
        <v>13.594879788549502</v>
      </c>
      <c r="CQ32" s="20">
        <v>12.971510870270416</v>
      </c>
      <c r="CR32" s="20">
        <v>13.107282925850129</v>
      </c>
      <c r="CS32" s="20">
        <v>13.589231483711714</v>
      </c>
      <c r="CT32" s="20">
        <v>13.483529642310335</v>
      </c>
      <c r="CU32" s="20">
        <v>13.121196661036072</v>
      </c>
      <c r="CV32" s="20">
        <v>12.639216958106456</v>
      </c>
      <c r="CW32" s="20">
        <v>12.587513827707431</v>
      </c>
      <c r="CX32" s="20">
        <v>12.158778613860061</v>
      </c>
      <c r="CY32" s="20">
        <v>11.680019135304075</v>
      </c>
      <c r="CZ32" s="41">
        <v>12.156508469495943</v>
      </c>
      <c r="DA32" s="6">
        <v>12.632997803687809</v>
      </c>
      <c r="DB32" s="41">
        <v>13.32521573223806</v>
      </c>
      <c r="DC32" s="6">
        <v>14.017433660788313</v>
      </c>
      <c r="DD32" s="6">
        <v>13.803451582505987</v>
      </c>
      <c r="DE32" s="6">
        <v>13.58565554749809</v>
      </c>
      <c r="DF32" s="6">
        <v>13.766066177415956</v>
      </c>
      <c r="DG32" s="6">
        <v>13.766884190072776</v>
      </c>
      <c r="DH32" s="6">
        <v>14.623410906025761</v>
      </c>
      <c r="DI32" s="6">
        <v>14.124500653928468</v>
      </c>
      <c r="DJ32" s="77">
        <v>14.077391598660229</v>
      </c>
      <c r="DK32" s="77">
        <v>13.756915409913159</v>
      </c>
      <c r="DL32" s="77">
        <v>14.023812973929632</v>
      </c>
      <c r="DM32" s="77">
        <v>14.293996466088151</v>
      </c>
      <c r="DN32" s="77">
        <v>14.255391980228385</v>
      </c>
      <c r="DO32" s="77">
        <v>14.802426069735189</v>
      </c>
      <c r="DQ32" s="1" t="s">
        <v>71</v>
      </c>
      <c r="DR32" s="20">
        <v>9.2115404425823328</v>
      </c>
      <c r="DS32" s="20">
        <v>9.842611356706362</v>
      </c>
      <c r="DT32" s="20">
        <v>9.9905297416399552</v>
      </c>
      <c r="DU32" s="20">
        <v>10</v>
      </c>
      <c r="DV32" s="20">
        <v>10</v>
      </c>
      <c r="DW32" s="20">
        <v>10</v>
      </c>
      <c r="DX32" s="20">
        <v>10</v>
      </c>
      <c r="DY32" s="20">
        <v>10</v>
      </c>
      <c r="DZ32" s="20">
        <v>9.6370391627631093</v>
      </c>
      <c r="EA32" s="20">
        <v>9.1564787404547925</v>
      </c>
      <c r="EB32" s="20">
        <v>8.8122706011979766</v>
      </c>
      <c r="EC32" s="20">
        <v>9.2461204682189528</v>
      </c>
      <c r="ED32" s="20">
        <v>9.1516263628326282</v>
      </c>
      <c r="EE32" s="20">
        <v>8.8162016863562371</v>
      </c>
      <c r="EF32" s="20">
        <v>8.8897676414289766</v>
      </c>
      <c r="EG32" s="20">
        <v>9.1419427357168423</v>
      </c>
      <c r="EH32" s="20">
        <v>9.4773890884161336</v>
      </c>
      <c r="EI32" s="20">
        <v>9.5133732313376491</v>
      </c>
      <c r="EJ32" s="20">
        <v>9.8117626923142947</v>
      </c>
      <c r="EK32" s="20">
        <v>10</v>
      </c>
      <c r="EL32" s="20">
        <v>9.8133426585295034</v>
      </c>
      <c r="EM32" s="20">
        <v>9.4817174712379177</v>
      </c>
      <c r="EN32" s="20">
        <v>8.9999503387345179</v>
      </c>
      <c r="EO32" s="20">
        <v>8.5181832062311162</v>
      </c>
      <c r="EP32" s="20">
        <v>8.6671096180001665</v>
      </c>
      <c r="EQ32" s="20">
        <v>8.8186904524869565</v>
      </c>
      <c r="ER32" s="20">
        <v>8.6931289663366424</v>
      </c>
      <c r="ES32" s="20">
        <v>8.6925596490800761</v>
      </c>
      <c r="ET32" s="20">
        <v>8.0964375279419389</v>
      </c>
      <c r="EU32" s="20">
        <v>8.4436671381787853</v>
      </c>
      <c r="EV32" s="20">
        <v>8.4764539146193449</v>
      </c>
      <c r="EW32" s="20">
        <v>8.6994976817919909</v>
      </c>
      <c r="EX32" s="20">
        <v>8.5137433567665539</v>
      </c>
      <c r="EY32" s="20">
        <v>8.3257021042962833</v>
      </c>
      <c r="EZ32" s="20">
        <v>8.3525699037093659</v>
      </c>
      <c r="FA32" s="20">
        <v>7.9718472529175068</v>
      </c>
      <c r="FC32" s="1" t="s">
        <v>71</v>
      </c>
      <c r="FD32" s="140">
        <v>15</v>
      </c>
      <c r="FE32" s="140"/>
      <c r="FF32" s="6"/>
      <c r="FG32" s="140"/>
    </row>
    <row r="33" spans="1:163" x14ac:dyDescent="0.2">
      <c r="A33" s="1" t="s">
        <v>42</v>
      </c>
      <c r="B33" s="12">
        <v>41.369606296296297</v>
      </c>
      <c r="C33" s="12">
        <v>37.232645666666663</v>
      </c>
      <c r="D33" s="12">
        <v>45.506566925925924</v>
      </c>
      <c r="E33" s="12">
        <v>49.643527555555551</v>
      </c>
      <c r="F33" s="12">
        <v>51.712007870370371</v>
      </c>
      <c r="G33" s="12">
        <v>53.780488185185185</v>
      </c>
      <c r="H33" s="12">
        <v>55.848968499999998</v>
      </c>
      <c r="I33" s="2">
        <v>54.239777000000004</v>
      </c>
      <c r="J33" s="2">
        <v>65.970479999999995</v>
      </c>
      <c r="K33" s="138">
        <v>65.985240000000005</v>
      </c>
      <c r="L33" s="2">
        <v>66</v>
      </c>
      <c r="M33" s="2">
        <v>70</v>
      </c>
      <c r="N33" s="2">
        <v>70</v>
      </c>
      <c r="O33" s="2">
        <v>72</v>
      </c>
      <c r="P33" s="2">
        <v>81</v>
      </c>
      <c r="Q33" s="62">
        <v>91</v>
      </c>
      <c r="R33" s="62">
        <v>86</v>
      </c>
      <c r="S33" s="62">
        <v>103</v>
      </c>
      <c r="T33" s="62">
        <v>117</v>
      </c>
      <c r="U33" s="62">
        <v>128</v>
      </c>
      <c r="V33" s="62">
        <v>119</v>
      </c>
      <c r="W33" s="62">
        <v>121</v>
      </c>
      <c r="X33" s="62">
        <v>139</v>
      </c>
      <c r="Y33" s="62">
        <v>150</v>
      </c>
      <c r="Z33" s="62">
        <v>150</v>
      </c>
      <c r="AA33" s="138">
        <v>173</v>
      </c>
      <c r="AB33" s="82">
        <v>196</v>
      </c>
      <c r="AC33" s="82">
        <v>210</v>
      </c>
      <c r="AD33" s="82">
        <v>225</v>
      </c>
      <c r="AE33" s="82">
        <v>227</v>
      </c>
      <c r="AF33" s="82">
        <v>221</v>
      </c>
      <c r="AG33" s="82">
        <v>220</v>
      </c>
      <c r="AH33" s="82">
        <v>222</v>
      </c>
      <c r="AI33" s="82">
        <v>224</v>
      </c>
      <c r="AJ33" s="82">
        <v>238</v>
      </c>
      <c r="AK33" s="82">
        <v>245</v>
      </c>
      <c r="AM33" s="1" t="s">
        <v>72</v>
      </c>
      <c r="AN33" s="11">
        <v>14451.745000000001</v>
      </c>
      <c r="AO33" s="11">
        <v>15628.19</v>
      </c>
      <c r="AP33" s="11">
        <v>16260.096</v>
      </c>
      <c r="AQ33" s="11">
        <v>17595.830999999998</v>
      </c>
      <c r="AR33" s="11">
        <v>18377.936000000002</v>
      </c>
      <c r="AS33" s="11">
        <v>20501.037</v>
      </c>
      <c r="AT33" s="11">
        <v>21647.562000000002</v>
      </c>
      <c r="AU33" s="11">
        <v>22830.600999999999</v>
      </c>
      <c r="AV33" s="11">
        <v>23948.241000000002</v>
      </c>
      <c r="AW33" s="11">
        <v>25276.240000000002</v>
      </c>
      <c r="AX33" s="11">
        <v>27487.597000000002</v>
      </c>
      <c r="AY33" s="11">
        <v>29138.096000000001</v>
      </c>
      <c r="AZ33" s="11">
        <v>31164.611000000001</v>
      </c>
      <c r="BA33" s="11">
        <v>33063.4</v>
      </c>
      <c r="BB33" s="11">
        <v>34828.438999999998</v>
      </c>
      <c r="BC33" s="11">
        <v>36560.913999999997</v>
      </c>
      <c r="BD33" s="11">
        <v>37995.175999999999</v>
      </c>
      <c r="BE33" s="11">
        <v>39931.646999999997</v>
      </c>
      <c r="BF33" s="11">
        <v>41243.012000000002</v>
      </c>
      <c r="BG33" s="11">
        <v>45203.671000000002</v>
      </c>
      <c r="BH33" s="11"/>
      <c r="BI33" s="11">
        <v>50466.360999999997</v>
      </c>
      <c r="BJ33" s="11"/>
      <c r="BK33" s="11">
        <v>56591.133999999998</v>
      </c>
      <c r="BL33" s="11">
        <v>55992.574000000001</v>
      </c>
      <c r="BM33" s="11">
        <v>55668.83</v>
      </c>
      <c r="BN33" s="11">
        <v>59313.658000000003</v>
      </c>
      <c r="BO33" s="11">
        <v>61432.044000000002</v>
      </c>
      <c r="BP33" s="11">
        <v>62843.141000000003</v>
      </c>
      <c r="BQ33" s="11">
        <v>63288.59</v>
      </c>
      <c r="BR33" s="72">
        <v>63311.11</v>
      </c>
      <c r="BS33" s="72">
        <v>64142.506999999998</v>
      </c>
      <c r="BT33" s="72">
        <v>65700.232390771955</v>
      </c>
      <c r="BU33" s="72">
        <v>66085.645000000004</v>
      </c>
      <c r="BV33" s="72">
        <v>69974.368000000002</v>
      </c>
      <c r="BW33" s="72">
        <v>74253.787785316541</v>
      </c>
      <c r="BX33" s="108">
        <v>1.0003558303321343</v>
      </c>
      <c r="BY33" s="108">
        <v>1.0131319289773943</v>
      </c>
      <c r="BZ33" s="108">
        <v>1.0242853836500647</v>
      </c>
      <c r="CA33" s="108">
        <v>1.0058662290102065</v>
      </c>
      <c r="CB33" s="108">
        <v>1.0588436868551407</v>
      </c>
      <c r="CC33" s="108">
        <v>1.061156962293915</v>
      </c>
      <c r="CE33" s="1" t="s">
        <v>72</v>
      </c>
      <c r="CF33" s="20">
        <v>14.352268280367314</v>
      </c>
      <c r="CG33" s="20">
        <v>15.036075077169592</v>
      </c>
      <c r="CH33" s="20">
        <v>14.721972571877567</v>
      </c>
      <c r="CI33" s="20">
        <v>14.405841623246435</v>
      </c>
      <c r="CJ33" s="20">
        <v>13.869367461061643</v>
      </c>
      <c r="CK33" s="20">
        <v>14.533000580844019</v>
      </c>
      <c r="CL33" s="20">
        <v>14.755756915062291</v>
      </c>
      <c r="CM33" s="20">
        <v>14.584620220769565</v>
      </c>
      <c r="CN33" s="20">
        <v>14.202358237881782</v>
      </c>
      <c r="CO33" s="20">
        <v>14.325332117735748</v>
      </c>
      <c r="CP33" s="20">
        <v>15.257682799702838</v>
      </c>
      <c r="CQ33" s="20">
        <v>15.242366986684003</v>
      </c>
      <c r="CR33" s="20">
        <v>15.477471016912883</v>
      </c>
      <c r="CS33" s="20">
        <v>15.270779589061426</v>
      </c>
      <c r="CT33" s="20">
        <v>15.210557838823419</v>
      </c>
      <c r="CU33" s="20">
        <v>15.170472260430994</v>
      </c>
      <c r="CV33" s="20">
        <v>14.970533913748429</v>
      </c>
      <c r="CW33" s="20">
        <v>14.827021081992156</v>
      </c>
      <c r="CX33" s="20">
        <v>14.550076593114827</v>
      </c>
      <c r="CY33" s="20">
        <v>14.945139476403657</v>
      </c>
      <c r="CZ33" s="41">
        <v>15.671143532525585</v>
      </c>
      <c r="DA33" s="6">
        <v>16.397147588647513</v>
      </c>
      <c r="DB33" s="41">
        <v>16.9465351845299</v>
      </c>
      <c r="DC33" s="6">
        <v>17.495922780412286</v>
      </c>
      <c r="DD33" s="6">
        <v>16.977550109631149</v>
      </c>
      <c r="DE33" s="6">
        <v>16.490126139141903</v>
      </c>
      <c r="DF33" s="6">
        <v>17.095354102497353</v>
      </c>
      <c r="DG33" s="6">
        <v>17.326970277509314</v>
      </c>
      <c r="DH33" s="6">
        <v>18.68541897961131</v>
      </c>
      <c r="DI33" s="6">
        <v>18.200845690695466</v>
      </c>
      <c r="DJ33" s="77">
        <v>17.140405385003479</v>
      </c>
      <c r="DK33" s="77">
        <v>16.76371416719082</v>
      </c>
      <c r="DL33" s="77">
        <v>16.925413780792141</v>
      </c>
      <c r="DM33" s="77">
        <v>16.322918722886261</v>
      </c>
      <c r="DN33" s="77">
        <v>16.379793824625484</v>
      </c>
      <c r="DO33" s="77">
        <v>16.900386893809362</v>
      </c>
      <c r="DQ33" s="1" t="s">
        <v>72</v>
      </c>
      <c r="DR33" s="20">
        <v>8.2851463144024287</v>
      </c>
      <c r="DS33" s="20">
        <v>7.8092331285481951</v>
      </c>
      <c r="DT33" s="20">
        <v>8.0278409643833619</v>
      </c>
      <c r="DU33" s="20">
        <v>8.2478605482975986</v>
      </c>
      <c r="DV33" s="20">
        <v>8.6212337420824348</v>
      </c>
      <c r="DW33" s="20">
        <v>8.1593609532319054</v>
      </c>
      <c r="DX33" s="20">
        <v>8.0043278690584501</v>
      </c>
      <c r="DY33" s="20">
        <v>8.1234349176842962</v>
      </c>
      <c r="DZ33" s="20">
        <v>8.3894801207413892</v>
      </c>
      <c r="EA33" s="20">
        <v>8.3038932397512628</v>
      </c>
      <c r="EB33" s="20">
        <v>7.6549994506527792</v>
      </c>
      <c r="EC33" s="20">
        <v>7.6656588904270375</v>
      </c>
      <c r="ED33" s="20">
        <v>7.5020321049715113</v>
      </c>
      <c r="EE33" s="20">
        <v>7.6458843983057498</v>
      </c>
      <c r="EF33" s="20">
        <v>7.6877972970185349</v>
      </c>
      <c r="EG33" s="20">
        <v>7.715695901432472</v>
      </c>
      <c r="EH33" s="20">
        <v>7.8548482116889637</v>
      </c>
      <c r="EI33" s="20">
        <v>7.9547297122699518</v>
      </c>
      <c r="EJ33" s="20">
        <v>8.1474764568515106</v>
      </c>
      <c r="EK33" s="20">
        <v>7.8725221330893387</v>
      </c>
      <c r="EL33" s="20">
        <v>7.3672406633703593</v>
      </c>
      <c r="EM33" s="20">
        <v>6.8619591936513791</v>
      </c>
      <c r="EN33" s="20">
        <v>6.4795985586768978</v>
      </c>
      <c r="EO33" s="20">
        <v>6.0972379237024157</v>
      </c>
      <c r="EP33" s="20">
        <v>6.4580129121419541</v>
      </c>
      <c r="EQ33" s="20">
        <v>6.7972483449309191</v>
      </c>
      <c r="ER33" s="20">
        <v>6.3760241489218714</v>
      </c>
      <c r="ES33" s="20">
        <v>6.2148248273287185</v>
      </c>
      <c r="ET33" s="20">
        <v>5.2693770010418355</v>
      </c>
      <c r="EU33" s="20">
        <v>5.6066284275942468</v>
      </c>
      <c r="EV33" s="20">
        <v>6.3446695331377452</v>
      </c>
      <c r="EW33" s="20">
        <v>6.6068376168579936</v>
      </c>
      <c r="EX33" s="20">
        <v>6.4942985508231548</v>
      </c>
      <c r="EY33" s="20">
        <v>6.9136207099626867</v>
      </c>
      <c r="EZ33" s="20">
        <v>6.8740369986116514</v>
      </c>
      <c r="FA33" s="20">
        <v>6.5117166659569703</v>
      </c>
      <c r="FC33" s="1" t="s">
        <v>72</v>
      </c>
      <c r="FD33" s="140">
        <v>31</v>
      </c>
      <c r="FE33" s="140"/>
      <c r="FF33" s="6"/>
      <c r="FG33" s="140"/>
    </row>
    <row r="34" spans="1:163" x14ac:dyDescent="0.2">
      <c r="A34" s="1" t="s">
        <v>45</v>
      </c>
      <c r="B34" s="12">
        <v>1512.8772320980008</v>
      </c>
      <c r="C34" s="12">
        <v>1761.496917093127</v>
      </c>
      <c r="D34" s="12">
        <v>1879.6353489702435</v>
      </c>
      <c r="E34" s="12">
        <v>1980.1411790746561</v>
      </c>
      <c r="F34" s="12">
        <v>2241.1036853106748</v>
      </c>
      <c r="G34" s="12">
        <v>2408.6134021513626</v>
      </c>
      <c r="H34" s="12">
        <v>2551.4374765102648</v>
      </c>
      <c r="I34" s="2">
        <v>2612.8889939999999</v>
      </c>
      <c r="J34" s="2">
        <v>2828.4016139999999</v>
      </c>
      <c r="K34" s="138">
        <v>3205.2008070000002</v>
      </c>
      <c r="L34" s="2">
        <v>3582</v>
      </c>
      <c r="M34" s="2">
        <v>3979</v>
      </c>
      <c r="N34" s="2">
        <v>4306</v>
      </c>
      <c r="O34" s="2">
        <v>4493</v>
      </c>
      <c r="P34" s="2">
        <v>4582</v>
      </c>
      <c r="Q34" s="62">
        <v>4799</v>
      </c>
      <c r="R34" s="62">
        <v>4989</v>
      </c>
      <c r="S34" s="62">
        <v>5094</v>
      </c>
      <c r="T34" s="62">
        <v>5267</v>
      </c>
      <c r="U34" s="62">
        <v>5653</v>
      </c>
      <c r="V34" s="62">
        <v>6186</v>
      </c>
      <c r="W34" s="62">
        <v>6647</v>
      </c>
      <c r="X34" s="62">
        <v>6773</v>
      </c>
      <c r="Y34" s="62">
        <v>7076</v>
      </c>
      <c r="Z34" s="62">
        <v>7418</v>
      </c>
      <c r="AA34" s="138">
        <v>8423.5</v>
      </c>
      <c r="AB34" s="82">
        <v>9429</v>
      </c>
      <c r="AC34" s="82">
        <v>9855</v>
      </c>
      <c r="AD34" s="82">
        <v>10250</v>
      </c>
      <c r="AE34" s="82">
        <v>10581</v>
      </c>
      <c r="AF34" s="82">
        <v>11235</v>
      </c>
      <c r="AG34" s="82">
        <v>11475</v>
      </c>
      <c r="AH34" s="82">
        <v>12082</v>
      </c>
      <c r="AI34" s="82">
        <v>11875</v>
      </c>
      <c r="AJ34" s="82">
        <v>12668</v>
      </c>
      <c r="AK34" s="82">
        <v>12871</v>
      </c>
      <c r="AM34" s="1" t="s">
        <v>73</v>
      </c>
      <c r="AN34" s="11">
        <v>6562.0259999999998</v>
      </c>
      <c r="AO34" s="11">
        <v>7336.89</v>
      </c>
      <c r="AP34" s="11">
        <v>7695.076</v>
      </c>
      <c r="AQ34" s="11">
        <v>8395.527</v>
      </c>
      <c r="AR34" s="11">
        <v>8969.2659999999996</v>
      </c>
      <c r="AS34" s="11">
        <v>9527.8970000000008</v>
      </c>
      <c r="AT34" s="11">
        <v>10222.022999999999</v>
      </c>
      <c r="AU34" s="11">
        <v>10940.245000000001</v>
      </c>
      <c r="AV34" s="11">
        <v>11919.771000000001</v>
      </c>
      <c r="AW34" s="11">
        <v>12712.079</v>
      </c>
      <c r="AX34" s="11">
        <v>14067.197</v>
      </c>
      <c r="AY34" s="11">
        <v>15527.97</v>
      </c>
      <c r="AZ34" s="11">
        <v>16485.455000000002</v>
      </c>
      <c r="BA34" s="11">
        <v>17308.491000000002</v>
      </c>
      <c r="BB34" s="11">
        <v>18483.701000000001</v>
      </c>
      <c r="BC34" s="11">
        <v>19072.84</v>
      </c>
      <c r="BD34" s="11">
        <v>19354.847000000002</v>
      </c>
      <c r="BE34" s="11">
        <v>20966.715</v>
      </c>
      <c r="BF34" s="11">
        <v>21924.697</v>
      </c>
      <c r="BG34" s="11">
        <v>24533.423999999999</v>
      </c>
      <c r="BH34" s="11"/>
      <c r="BI34" s="11">
        <v>27385.401000000002</v>
      </c>
      <c r="BJ34" s="11"/>
      <c r="BK34" s="11">
        <v>28629.475999999999</v>
      </c>
      <c r="BL34" s="11">
        <v>29931.991999999998</v>
      </c>
      <c r="BM34" s="11">
        <v>30969.205999999998</v>
      </c>
      <c r="BN34" s="11">
        <v>33010.114999999998</v>
      </c>
      <c r="BO34" s="11">
        <v>35231.057999999997</v>
      </c>
      <c r="BP34" s="11">
        <v>37728.819000000003</v>
      </c>
      <c r="BQ34" s="11">
        <v>38085.802000000003</v>
      </c>
      <c r="BR34" s="72">
        <v>39084.616999999998</v>
      </c>
      <c r="BS34" s="72">
        <v>39987.040000000001</v>
      </c>
      <c r="BT34" s="72">
        <v>38572.263860218947</v>
      </c>
      <c r="BU34" s="72">
        <v>43040.144999999997</v>
      </c>
      <c r="BV34" s="72">
        <v>43946.31</v>
      </c>
      <c r="BW34" s="72">
        <v>47923.328020023924</v>
      </c>
      <c r="BX34" s="108">
        <v>1.0262253897134683</v>
      </c>
      <c r="BY34" s="108">
        <v>1.0230889559439715</v>
      </c>
      <c r="BZ34" s="108">
        <v>0.96461913310459957</v>
      </c>
      <c r="CA34" s="108">
        <v>1.1158314470722301</v>
      </c>
      <c r="CB34" s="108">
        <v>1.0210539485868368</v>
      </c>
      <c r="CC34" s="108">
        <v>1.0904972003343154</v>
      </c>
      <c r="CE34" s="1" t="s">
        <v>73</v>
      </c>
      <c r="CF34" s="20">
        <v>14.202750625988841</v>
      </c>
      <c r="CG34" s="20">
        <v>14.830945307133128</v>
      </c>
      <c r="CH34" s="20">
        <v>14.773801982246423</v>
      </c>
      <c r="CI34" s="20">
        <v>14.209456618112473</v>
      </c>
      <c r="CJ34" s="20">
        <v>14.305477465322566</v>
      </c>
      <c r="CK34" s="20">
        <v>14.350294968923173</v>
      </c>
      <c r="CL34" s="20">
        <v>14.432351764783071</v>
      </c>
      <c r="CM34" s="20">
        <v>14.65929885902559</v>
      </c>
      <c r="CN34" s="20">
        <v>14.596551047923919</v>
      </c>
      <c r="CO34" s="20">
        <v>14.629140867267207</v>
      </c>
      <c r="CP34" s="20">
        <v>15.709113372614535</v>
      </c>
      <c r="CQ34" s="20">
        <v>16.121005196449122</v>
      </c>
      <c r="CR34" s="20">
        <v>16.615805328167259</v>
      </c>
      <c r="CS34" s="20">
        <v>16.263387351185138</v>
      </c>
      <c r="CT34" s="20">
        <v>16.410829148980689</v>
      </c>
      <c r="CU34" s="20">
        <v>15.699527568912</v>
      </c>
      <c r="CV34" s="20">
        <v>15.083893060205606</v>
      </c>
      <c r="CW34" s="20">
        <v>15.015139522598728</v>
      </c>
      <c r="CX34" s="20">
        <v>14.929468437186502</v>
      </c>
      <c r="CY34" s="20">
        <v>15.420429845239964</v>
      </c>
      <c r="CZ34" s="41">
        <v>15.792730767513174</v>
      </c>
      <c r="DA34" s="6">
        <v>16.165031689786385</v>
      </c>
      <c r="DB34" s="41">
        <v>15.676940127152982</v>
      </c>
      <c r="DC34" s="6">
        <v>15.188848564519578</v>
      </c>
      <c r="DD34" s="6">
        <v>15.47746556526706</v>
      </c>
      <c r="DE34" s="6">
        <v>15.219870699829071</v>
      </c>
      <c r="DF34" s="6">
        <v>15.365195753983283</v>
      </c>
      <c r="DG34" s="6">
        <v>15.622243380963797</v>
      </c>
      <c r="DH34" s="6">
        <v>17.53610023574964</v>
      </c>
      <c r="DI34" s="6">
        <v>17.025377354055301</v>
      </c>
      <c r="DJ34" s="77">
        <v>16.378198240159286</v>
      </c>
      <c r="DK34" s="77">
        <v>15.74165684852975</v>
      </c>
      <c r="DL34" s="77">
        <v>15.064950089167766</v>
      </c>
      <c r="DM34" s="77">
        <v>16.028061600355219</v>
      </c>
      <c r="DN34" s="77">
        <v>15.672358703374348</v>
      </c>
      <c r="DO34" s="77">
        <v>16.683502135948828</v>
      </c>
      <c r="DQ34" s="1" t="s">
        <v>73</v>
      </c>
      <c r="DR34" s="20">
        <v>8.3892070279979496</v>
      </c>
      <c r="DS34" s="20">
        <v>7.9519985453707882</v>
      </c>
      <c r="DT34" s="20">
        <v>7.9917689336212563</v>
      </c>
      <c r="DU34" s="20">
        <v>8.384539817770154</v>
      </c>
      <c r="DV34" s="20">
        <v>8.3177116032541889</v>
      </c>
      <c r="DW34" s="20">
        <v>8.2865196920003932</v>
      </c>
      <c r="DX34" s="20">
        <v>8.2294101234478507</v>
      </c>
      <c r="DY34" s="20">
        <v>8.0714603704673333</v>
      </c>
      <c r="DZ34" s="20">
        <v>8.1151313471619542</v>
      </c>
      <c r="EA34" s="20">
        <v>8.0924496118785267</v>
      </c>
      <c r="EB34" s="20">
        <v>7.3408145622441179</v>
      </c>
      <c r="EC34" s="20">
        <v>7.0541476981165454</v>
      </c>
      <c r="ED34" s="20">
        <v>6.7097786334212692</v>
      </c>
      <c r="EE34" s="20">
        <v>6.9550531217156024</v>
      </c>
      <c r="EF34" s="20">
        <v>6.8524371546835479</v>
      </c>
      <c r="EG34" s="20">
        <v>7.3474860524960137</v>
      </c>
      <c r="EH34" s="20">
        <v>7.7759529553264404</v>
      </c>
      <c r="EI34" s="20">
        <v>7.82380377411656</v>
      </c>
      <c r="EJ34" s="20">
        <v>7.8834288018068186</v>
      </c>
      <c r="EK34" s="20">
        <v>7.5417313970269051</v>
      </c>
      <c r="EL34" s="20">
        <v>7.2826188540628944</v>
      </c>
      <c r="EM34" s="20">
        <v>7.0235063110988829</v>
      </c>
      <c r="EN34" s="20">
        <v>7.3632063720630336</v>
      </c>
      <c r="EO34" s="20">
        <v>7.7029064330271844</v>
      </c>
      <c r="EP34" s="20">
        <v>7.5020358991866951</v>
      </c>
      <c r="EQ34" s="20">
        <v>7.6813157683596458</v>
      </c>
      <c r="ER34" s="20">
        <v>7.5801730043064115</v>
      </c>
      <c r="ES34" s="20">
        <v>7.401274000019475</v>
      </c>
      <c r="ET34" s="20">
        <v>6.0692753751308999</v>
      </c>
      <c r="EU34" s="20">
        <v>6.424726293215425</v>
      </c>
      <c r="EV34" s="20">
        <v>6.8751474872616019</v>
      </c>
      <c r="EW34" s="20">
        <v>7.3181650808789032</v>
      </c>
      <c r="EX34" s="20">
        <v>7.7891368103836296</v>
      </c>
      <c r="EY34" s="20">
        <v>7.1188342194097647</v>
      </c>
      <c r="EZ34" s="20">
        <v>7.3663949335052914</v>
      </c>
      <c r="FA34" s="20">
        <v>6.6626632733310354</v>
      </c>
      <c r="FC34" s="1" t="s">
        <v>73</v>
      </c>
      <c r="FD34" s="140">
        <v>30</v>
      </c>
      <c r="FE34" s="140"/>
      <c r="FF34" s="6"/>
      <c r="FG34" s="140"/>
    </row>
    <row r="35" spans="1:163" x14ac:dyDescent="0.2">
      <c r="A35" s="1" t="s">
        <v>48</v>
      </c>
      <c r="B35" s="12">
        <v>334.56989937295822</v>
      </c>
      <c r="C35" s="12">
        <v>346.4581699090532</v>
      </c>
      <c r="D35" s="12">
        <v>473.83249708149918</v>
      </c>
      <c r="E35" s="12">
        <v>490.81574070449199</v>
      </c>
      <c r="F35" s="12">
        <v>512.89395741438261</v>
      </c>
      <c r="G35" s="12">
        <v>546.86044466036822</v>
      </c>
      <c r="H35" s="12">
        <v>670.83812310821577</v>
      </c>
      <c r="I35" s="2">
        <v>573.86125700000002</v>
      </c>
      <c r="J35" s="2">
        <v>580.92254100000002</v>
      </c>
      <c r="K35" s="138">
        <v>580.46127049999996</v>
      </c>
      <c r="L35" s="2">
        <v>580</v>
      </c>
      <c r="M35" s="2">
        <v>622</v>
      </c>
      <c r="N35" s="2">
        <v>699</v>
      </c>
      <c r="O35" s="2">
        <v>789</v>
      </c>
      <c r="P35" s="2">
        <v>773</v>
      </c>
      <c r="Q35" s="62">
        <v>813</v>
      </c>
      <c r="R35" s="62">
        <v>851</v>
      </c>
      <c r="S35" s="62">
        <v>944</v>
      </c>
      <c r="T35" s="62">
        <v>996</v>
      </c>
      <c r="U35" s="62">
        <v>983</v>
      </c>
      <c r="V35" s="62">
        <v>1067</v>
      </c>
      <c r="W35" s="62">
        <v>1112</v>
      </c>
      <c r="X35" s="62">
        <v>1199</v>
      </c>
      <c r="Y35" s="62">
        <v>1256</v>
      </c>
      <c r="Z35" s="62">
        <v>1333</v>
      </c>
      <c r="AA35" s="138">
        <v>1479</v>
      </c>
      <c r="AB35" s="82">
        <v>1625</v>
      </c>
      <c r="AC35" s="82">
        <v>1735</v>
      </c>
      <c r="AD35" s="82">
        <v>1828</v>
      </c>
      <c r="AE35" s="82">
        <v>1882</v>
      </c>
      <c r="AF35" s="82">
        <v>1985</v>
      </c>
      <c r="AG35" s="82">
        <v>2069</v>
      </c>
      <c r="AH35" s="82">
        <v>2264</v>
      </c>
      <c r="AI35" s="82">
        <v>2361</v>
      </c>
      <c r="AJ35" s="82">
        <v>2484</v>
      </c>
      <c r="AK35" s="82">
        <v>2511</v>
      </c>
      <c r="AM35" s="1" t="s">
        <v>74</v>
      </c>
      <c r="AN35" s="11">
        <v>2934.6529999999998</v>
      </c>
      <c r="AO35" s="11">
        <v>3254.0140000000001</v>
      </c>
      <c r="AP35" s="11">
        <v>3317.6149999999998</v>
      </c>
      <c r="AQ35" s="11">
        <v>3656.002</v>
      </c>
      <c r="AR35" s="11">
        <v>3851.9920000000002</v>
      </c>
      <c r="AS35" s="11">
        <v>4183.3459999999995</v>
      </c>
      <c r="AT35" s="11">
        <v>4292.6469999999999</v>
      </c>
      <c r="AU35" s="11">
        <v>4721.5640000000003</v>
      </c>
      <c r="AV35" s="11">
        <v>5094.24</v>
      </c>
      <c r="AW35" s="11">
        <v>5372.2839999999997</v>
      </c>
      <c r="AX35" s="11">
        <v>5760.9960000000001</v>
      </c>
      <c r="AY35" s="11">
        <v>6445.6030000000001</v>
      </c>
      <c r="AZ35" s="11">
        <v>6632.7550000000001</v>
      </c>
      <c r="BA35" s="11">
        <v>7207.7820000000002</v>
      </c>
      <c r="BB35" s="11">
        <v>8014.49</v>
      </c>
      <c r="BC35" s="11">
        <v>8531.3719999999994</v>
      </c>
      <c r="BD35" s="11">
        <v>8964.33</v>
      </c>
      <c r="BE35" s="11">
        <v>9436.4480000000003</v>
      </c>
      <c r="BF35" s="11">
        <v>10491.567999999999</v>
      </c>
      <c r="BG35" s="11">
        <v>11391.706</v>
      </c>
      <c r="BH35" s="11"/>
      <c r="BI35" s="11">
        <v>12942.973</v>
      </c>
      <c r="BJ35" s="11"/>
      <c r="BK35" s="11">
        <v>14751.736000000001</v>
      </c>
      <c r="BL35" s="11">
        <v>15484.763999999999</v>
      </c>
      <c r="BM35" s="11">
        <v>16287.567999999999</v>
      </c>
      <c r="BN35" s="11">
        <v>18769.734</v>
      </c>
      <c r="BO35" s="11">
        <v>18991.969000000001</v>
      </c>
      <c r="BP35" s="11">
        <v>19780.396000000001</v>
      </c>
      <c r="BQ35" s="11">
        <v>20104.866999999998</v>
      </c>
      <c r="BR35" s="72">
        <v>20213.844000000001</v>
      </c>
      <c r="BS35" s="72">
        <v>20403.952000000001</v>
      </c>
      <c r="BT35" s="72">
        <v>20766.577184366135</v>
      </c>
      <c r="BU35" s="72">
        <v>20816.722000000002</v>
      </c>
      <c r="BV35" s="72">
        <v>21589.387999999999</v>
      </c>
      <c r="BW35" s="72">
        <v>23556.038052867963</v>
      </c>
      <c r="BX35" s="108">
        <v>1.0054204287946795</v>
      </c>
      <c r="BY35" s="108">
        <v>1.0094048415531454</v>
      </c>
      <c r="BZ35" s="108">
        <v>1.0177723013838758</v>
      </c>
      <c r="CA35" s="108">
        <v>1.0024146885251566</v>
      </c>
      <c r="CB35" s="108">
        <v>1.0371175634665246</v>
      </c>
      <c r="CC35" s="108">
        <v>1.0910933673927192</v>
      </c>
      <c r="CE35" s="1" t="s">
        <v>74</v>
      </c>
      <c r="CF35" s="20">
        <v>14.524386408219151</v>
      </c>
      <c r="CG35" s="20">
        <v>15.24821256010577</v>
      </c>
      <c r="CH35" s="20">
        <v>14.852571346503785</v>
      </c>
      <c r="CI35" s="20">
        <v>14.983033240472182</v>
      </c>
      <c r="CJ35" s="20">
        <v>14.973394570446159</v>
      </c>
      <c r="CK35" s="20">
        <v>15.6804293690879</v>
      </c>
      <c r="CL35" s="20">
        <v>15.221066496957736</v>
      </c>
      <c r="CM35" s="20">
        <v>15.653965162102793</v>
      </c>
      <c r="CN35" s="20">
        <v>15.601791934823231</v>
      </c>
      <c r="CO35" s="20">
        <v>15.67748026834272</v>
      </c>
      <c r="CP35" s="20">
        <v>15.970765245805381</v>
      </c>
      <c r="CQ35" s="20">
        <v>16.56829737355234</v>
      </c>
      <c r="CR35" s="20">
        <v>16.004765267319616</v>
      </c>
      <c r="CS35" s="20">
        <v>16.071744403371959</v>
      </c>
      <c r="CT35" s="20">
        <v>16.914724272660671</v>
      </c>
      <c r="CU35" s="20">
        <v>16.964068087312441</v>
      </c>
      <c r="CV35" s="20">
        <v>16.875214920935921</v>
      </c>
      <c r="CW35" s="20">
        <v>16.76400168705074</v>
      </c>
      <c r="CX35" s="20">
        <v>18.038899672593899</v>
      </c>
      <c r="CY35" s="20">
        <v>18.571608530450785</v>
      </c>
      <c r="CZ35" s="41">
        <v>19.105098676553556</v>
      </c>
      <c r="DA35" s="6">
        <v>19.638588822656327</v>
      </c>
      <c r="DB35" s="41">
        <v>20.006937694890876</v>
      </c>
      <c r="DC35" s="6">
        <v>20.375286567125425</v>
      </c>
      <c r="DD35" s="6">
        <v>20.052269818804618</v>
      </c>
      <c r="DE35" s="6">
        <v>20.23280818478549</v>
      </c>
      <c r="DF35" s="6">
        <v>21.923265777064703</v>
      </c>
      <c r="DG35" s="6">
        <v>21.080140527247899</v>
      </c>
      <c r="DH35" s="6">
        <v>22.433341420364545</v>
      </c>
      <c r="DI35" s="6">
        <v>22.141819152178023</v>
      </c>
      <c r="DJ35" s="77">
        <v>21.373057738522931</v>
      </c>
      <c r="DK35" s="77">
        <v>20.764320942826952</v>
      </c>
      <c r="DL35" s="77">
        <v>20.836697463772143</v>
      </c>
      <c r="DM35" s="77">
        <v>20.333126245307067</v>
      </c>
      <c r="DN35" s="77">
        <v>20.778735553749652</v>
      </c>
      <c r="DO35" s="77">
        <v>22.211616651904016</v>
      </c>
      <c r="DQ35" s="1" t="s">
        <v>74</v>
      </c>
      <c r="DR35" s="20">
        <v>8.1653562114781977</v>
      </c>
      <c r="DS35" s="20">
        <v>7.6615905110495461</v>
      </c>
      <c r="DT35" s="20">
        <v>7.9369473388861085</v>
      </c>
      <c r="DU35" s="20">
        <v>7.8461489790549042</v>
      </c>
      <c r="DV35" s="20">
        <v>7.8528572630043083</v>
      </c>
      <c r="DW35" s="20">
        <v>7.3607779430780793</v>
      </c>
      <c r="DX35" s="20">
        <v>7.6804835221406851</v>
      </c>
      <c r="DY35" s="20">
        <v>7.379196398577915</v>
      </c>
      <c r="DZ35" s="20">
        <v>7.4155077176917752</v>
      </c>
      <c r="EA35" s="20">
        <v>7.3628304467057228</v>
      </c>
      <c r="EB35" s="20">
        <v>7.1587111126479748</v>
      </c>
      <c r="EC35" s="20">
        <v>6.7428430342724086</v>
      </c>
      <c r="ED35" s="20">
        <v>7.1350479103609832</v>
      </c>
      <c r="EE35" s="20">
        <v>7.0884320326401138</v>
      </c>
      <c r="EF35" s="20">
        <v>6.5017381929762488</v>
      </c>
      <c r="EG35" s="20">
        <v>6.4673960774211805</v>
      </c>
      <c r="EH35" s="20">
        <v>6.5292357574027662</v>
      </c>
      <c r="EI35" s="20">
        <v>6.6066375099079435</v>
      </c>
      <c r="EJ35" s="20">
        <v>5.7193389852715635</v>
      </c>
      <c r="EK35" s="20">
        <v>5.3485863532986064</v>
      </c>
      <c r="EL35" s="20">
        <v>4.9772899633812893</v>
      </c>
      <c r="EM35" s="20">
        <v>4.6059935734639712</v>
      </c>
      <c r="EN35" s="20">
        <v>4.3496315628628297</v>
      </c>
      <c r="EO35" s="20">
        <v>4.0932695522616873</v>
      </c>
      <c r="EP35" s="20">
        <v>4.3180814881718259</v>
      </c>
      <c r="EQ35" s="20">
        <v>4.1924311007748747</v>
      </c>
      <c r="ER35" s="20">
        <v>3.0159130227808322</v>
      </c>
      <c r="ES35" s="20">
        <v>3.602708043817286</v>
      </c>
      <c r="ET35" s="20">
        <v>2.6609125671482343</v>
      </c>
      <c r="EU35" s="20">
        <v>2.8638050976830205</v>
      </c>
      <c r="EV35" s="20">
        <v>3.3988446662355813</v>
      </c>
      <c r="EW35" s="20">
        <v>3.8225109256836283</v>
      </c>
      <c r="EX35" s="20">
        <v>3.7721385970885506</v>
      </c>
      <c r="EY35" s="20">
        <v>4.1226121285084343</v>
      </c>
      <c r="EZ35" s="20">
        <v>3.8124787010272607</v>
      </c>
      <c r="FA35" s="20">
        <v>2.8152277062113433</v>
      </c>
      <c r="FC35" s="1" t="s">
        <v>74</v>
      </c>
      <c r="FD35" s="140">
        <v>47</v>
      </c>
      <c r="FE35" s="140"/>
      <c r="FF35" s="6"/>
      <c r="FG35" s="140"/>
    </row>
    <row r="36" spans="1:163" x14ac:dyDescent="0.2">
      <c r="A36" s="1" t="s">
        <v>109</v>
      </c>
      <c r="B36" s="12">
        <v>8374.5008574028634</v>
      </c>
      <c r="C36" s="12">
        <v>9017.6089602751636</v>
      </c>
      <c r="D36" s="12">
        <v>10236.871445720732</v>
      </c>
      <c r="E36" s="12">
        <v>10488.828866846043</v>
      </c>
      <c r="F36" s="12">
        <v>11438.514531087605</v>
      </c>
      <c r="G36" s="12">
        <v>12361.771095211127</v>
      </c>
      <c r="H36" s="12">
        <v>13443.602260042888</v>
      </c>
      <c r="I36" s="2">
        <v>14212.716420000001</v>
      </c>
      <c r="J36" s="2">
        <v>15274.602719</v>
      </c>
      <c r="K36" s="2">
        <v>16544.156859999996</v>
      </c>
      <c r="L36" s="2">
        <v>17675.968199999999</v>
      </c>
      <c r="M36" s="2">
        <v>18699.433010000001</v>
      </c>
      <c r="N36" s="2">
        <v>19546.54667</v>
      </c>
      <c r="O36" s="2">
        <v>20360.051159999999</v>
      </c>
      <c r="P36" s="2">
        <v>21921</v>
      </c>
      <c r="Q36" s="62">
        <v>22602</v>
      </c>
      <c r="R36" s="62">
        <v>24138</v>
      </c>
      <c r="S36" s="62">
        <v>25441</v>
      </c>
      <c r="T36" s="62">
        <v>29170</v>
      </c>
      <c r="U36" s="62">
        <v>31524</v>
      </c>
      <c r="V36" s="62">
        <v>31109</v>
      </c>
      <c r="W36" s="62">
        <v>33715</v>
      </c>
      <c r="X36" s="62">
        <v>35165</v>
      </c>
      <c r="Y36" s="62">
        <v>37183</v>
      </c>
      <c r="Z36" s="62">
        <v>39481</v>
      </c>
      <c r="AA36" s="62">
        <v>41479</v>
      </c>
      <c r="AB36" s="62">
        <v>44693</v>
      </c>
      <c r="AC36" s="62">
        <v>46213</v>
      </c>
      <c r="AD36" s="62"/>
      <c r="AE36" s="62"/>
      <c r="AF36" s="82"/>
      <c r="AG36" s="82"/>
      <c r="AH36" s="82"/>
      <c r="AI36" s="82"/>
      <c r="AJ36" s="82"/>
      <c r="AK36" s="82"/>
      <c r="AM36" s="1" t="s">
        <v>4</v>
      </c>
      <c r="AN36" s="11">
        <v>5412.3370000000004</v>
      </c>
      <c r="AO36" s="11">
        <v>5694.2610000000004</v>
      </c>
      <c r="AP36" s="11">
        <v>5923.9830000000002</v>
      </c>
      <c r="AQ36" s="11">
        <v>6504.6019999999999</v>
      </c>
      <c r="AR36" s="11">
        <v>7021.9660000000003</v>
      </c>
      <c r="AS36" s="11">
        <v>7542.0870000000004</v>
      </c>
      <c r="AT36" s="11">
        <v>8190.9009999999998</v>
      </c>
      <c r="AU36" s="11">
        <v>8545.9189999999999</v>
      </c>
      <c r="AV36" s="11">
        <v>9330.1890000000003</v>
      </c>
      <c r="AW36" s="11">
        <v>9920.1569999999992</v>
      </c>
      <c r="AX36" s="11">
        <v>10937.241</v>
      </c>
      <c r="AY36" s="11">
        <v>12084.571</v>
      </c>
      <c r="AZ36" s="11">
        <v>12139.803</v>
      </c>
      <c r="BA36" s="11">
        <v>13110.746999999999</v>
      </c>
      <c r="BB36" s="11">
        <v>14209.082</v>
      </c>
      <c r="BC36" s="11">
        <v>15077.285</v>
      </c>
      <c r="BD36" s="11">
        <v>16161.556</v>
      </c>
      <c r="BE36" s="11">
        <v>17747.921999999999</v>
      </c>
      <c r="BF36" s="11">
        <v>19331.670999999998</v>
      </c>
      <c r="BG36" s="11">
        <v>19809.986000000001</v>
      </c>
      <c r="BH36" s="11"/>
      <c r="BI36" s="11">
        <v>23335.35</v>
      </c>
      <c r="BJ36" s="11"/>
      <c r="BK36" s="11">
        <v>25125.748</v>
      </c>
      <c r="BL36" s="11">
        <v>26827.328000000001</v>
      </c>
      <c r="BM36" s="11">
        <v>28266.720000000001</v>
      </c>
      <c r="BN36" s="11">
        <v>29867.411</v>
      </c>
      <c r="BO36" s="11">
        <v>31822.796999999999</v>
      </c>
      <c r="BP36" s="11">
        <v>33640.330999999998</v>
      </c>
      <c r="BQ36" s="11">
        <v>34380.904000000002</v>
      </c>
      <c r="BR36" s="72">
        <v>34595.661999999997</v>
      </c>
      <c r="BS36" s="72">
        <v>35986.419000000002</v>
      </c>
      <c r="BT36" s="72">
        <v>35494.564583420921</v>
      </c>
      <c r="BU36" s="72">
        <v>36496.521000000001</v>
      </c>
      <c r="BV36" s="72">
        <v>37552.703000000001</v>
      </c>
      <c r="BW36" s="72">
        <v>39414.204679018803</v>
      </c>
      <c r="BX36" s="108">
        <v>1.0062464326127083</v>
      </c>
      <c r="BY36" s="108">
        <v>1.0402003291626565</v>
      </c>
      <c r="BZ36" s="108">
        <v>0.98633222114767571</v>
      </c>
      <c r="CA36" s="108">
        <v>1.0282284464773257</v>
      </c>
      <c r="CB36" s="108">
        <v>1.0289392514974236</v>
      </c>
      <c r="CC36" s="108">
        <v>1.0495703779037904</v>
      </c>
      <c r="CE36" s="1" t="s">
        <v>4</v>
      </c>
      <c r="CF36" s="20">
        <v>10.516222264122144</v>
      </c>
      <c r="CG36" s="20">
        <v>10.354848803951581</v>
      </c>
      <c r="CH36" s="20">
        <v>10.096210137026281</v>
      </c>
      <c r="CI36" s="20">
        <v>9.9992834817517124</v>
      </c>
      <c r="CJ36" s="20">
        <v>10.083844224732438</v>
      </c>
      <c r="CK36" s="20">
        <v>10.278615966390541</v>
      </c>
      <c r="CL36" s="20">
        <v>10.593596754903217</v>
      </c>
      <c r="CM36" s="20">
        <v>10.421427321044037</v>
      </c>
      <c r="CN36" s="20">
        <v>10.626778141171553</v>
      </c>
      <c r="CO36" s="20">
        <v>10.809364863214064</v>
      </c>
      <c r="CP36" s="20">
        <v>11.3962201184814</v>
      </c>
      <c r="CQ36" s="20">
        <v>11.800724054073939</v>
      </c>
      <c r="CR36" s="20">
        <v>11.330500898586768</v>
      </c>
      <c r="CS36" s="20">
        <v>11.551028589563295</v>
      </c>
      <c r="CT36" s="20">
        <v>11.909663198864438</v>
      </c>
      <c r="CU36" s="20">
        <v>11.928625618312541</v>
      </c>
      <c r="CV36" s="20">
        <v>12.036992163339368</v>
      </c>
      <c r="CW36" s="20">
        <v>12.592998385587256</v>
      </c>
      <c r="CX36" s="20">
        <v>13.174366346627428</v>
      </c>
      <c r="CY36" s="20">
        <v>12.625612102822165</v>
      </c>
      <c r="CZ36" s="41">
        <v>13.363318811031331</v>
      </c>
      <c r="DA36" s="6">
        <v>14.101025519240496</v>
      </c>
      <c r="DB36" s="41">
        <v>13.970454705996412</v>
      </c>
      <c r="DC36" s="6">
        <v>13.839883892752328</v>
      </c>
      <c r="DD36" s="6">
        <v>14.286678262768193</v>
      </c>
      <c r="DE36" s="6">
        <v>14.169446746975195</v>
      </c>
      <c r="DF36" s="6">
        <v>14.26514719442919</v>
      </c>
      <c r="DG36" s="6">
        <v>14.406121127165683</v>
      </c>
      <c r="DH36" s="6">
        <v>15.493055966884315</v>
      </c>
      <c r="DI36" s="6">
        <v>15.609808773383559</v>
      </c>
      <c r="DJ36" s="77">
        <v>15.100147130538966</v>
      </c>
      <c r="DK36" s="77">
        <v>14.986843332280861</v>
      </c>
      <c r="DL36" s="77">
        <v>14.738711305610519</v>
      </c>
      <c r="DM36" s="77">
        <v>14.643429536288135</v>
      </c>
      <c r="DN36" s="77">
        <v>14.5827320330985</v>
      </c>
      <c r="DO36" s="77">
        <v>15.069600738335028</v>
      </c>
      <c r="DQ36" s="1" t="s">
        <v>4</v>
      </c>
      <c r="DR36" s="20">
        <v>10</v>
      </c>
      <c r="DS36" s="20">
        <v>10</v>
      </c>
      <c r="DT36" s="20">
        <v>10</v>
      </c>
      <c r="DU36" s="20">
        <v>10</v>
      </c>
      <c r="DV36" s="20">
        <v>10</v>
      </c>
      <c r="DW36" s="20">
        <v>10</v>
      </c>
      <c r="DX36" s="20">
        <v>10</v>
      </c>
      <c r="DY36" s="20">
        <v>10</v>
      </c>
      <c r="DZ36" s="20">
        <v>10</v>
      </c>
      <c r="EA36" s="20">
        <v>10</v>
      </c>
      <c r="EB36" s="20">
        <v>10</v>
      </c>
      <c r="EC36" s="20">
        <v>10</v>
      </c>
      <c r="ED36" s="20">
        <v>10</v>
      </c>
      <c r="EE36" s="20">
        <v>10</v>
      </c>
      <c r="EF36" s="20">
        <v>9.9851410666597715</v>
      </c>
      <c r="EG36" s="20">
        <v>9.971943675973904</v>
      </c>
      <c r="EH36" s="20">
        <v>9.8965231508710421</v>
      </c>
      <c r="EI36" s="20">
        <v>9.5095561101481625</v>
      </c>
      <c r="EJ36" s="20">
        <v>9.1049379054358575</v>
      </c>
      <c r="EK36" s="20">
        <v>9.4868577425033855</v>
      </c>
      <c r="EL36" s="20">
        <v>8.9734315066548138</v>
      </c>
      <c r="EM36" s="20">
        <v>8.4600052708062385</v>
      </c>
      <c r="EN36" s="20">
        <v>8.5508794358498754</v>
      </c>
      <c r="EO36" s="20">
        <v>8.6417536008935123</v>
      </c>
      <c r="EP36" s="20">
        <v>8.3307953988833177</v>
      </c>
      <c r="EQ36" s="20">
        <v>8.4123857317441058</v>
      </c>
      <c r="ER36" s="20">
        <v>8.3457805078000149</v>
      </c>
      <c r="ES36" s="20">
        <v>8.2476660202506551</v>
      </c>
      <c r="ET36" s="20">
        <v>7.4911853523113034</v>
      </c>
      <c r="EU36" s="20">
        <v>7.4099281896766005</v>
      </c>
      <c r="EV36" s="20">
        <v>7.7646405108880074</v>
      </c>
      <c r="EW36" s="20">
        <v>7.8434972462269403</v>
      </c>
      <c r="EX36" s="20">
        <v>8.0161912058035014</v>
      </c>
      <c r="EY36" s="20">
        <v>8.0825050397754605</v>
      </c>
      <c r="EZ36" s="20">
        <v>8.1247490511708733</v>
      </c>
      <c r="FA36" s="20">
        <v>7.7859000697255496</v>
      </c>
      <c r="FC36" s="1" t="s">
        <v>4</v>
      </c>
      <c r="FD36" s="140">
        <v>19</v>
      </c>
      <c r="FE36" s="140"/>
      <c r="FF36" s="6"/>
      <c r="FG36" s="140"/>
    </row>
    <row r="37" spans="1:163" x14ac:dyDescent="0.2">
      <c r="B37" s="2"/>
      <c r="C37" s="2"/>
      <c r="D37" s="2"/>
      <c r="E37" s="2"/>
      <c r="F37" s="2"/>
      <c r="G37" s="2"/>
      <c r="H37" s="2"/>
      <c r="I37" s="2"/>
      <c r="J37" s="2"/>
      <c r="K37" s="2"/>
      <c r="L37" s="2"/>
      <c r="M37" s="2"/>
      <c r="N37" s="2"/>
      <c r="O37" s="2"/>
      <c r="P37" s="2"/>
      <c r="Q37" s="2"/>
      <c r="R37" s="2"/>
      <c r="S37" s="2"/>
      <c r="T37" s="2"/>
      <c r="U37" s="2"/>
      <c r="V37" s="2"/>
      <c r="W37" s="2"/>
      <c r="X37" s="2"/>
      <c r="Y37" s="2"/>
      <c r="Z37" s="2"/>
      <c r="AA37" s="2"/>
      <c r="AB37" s="2"/>
      <c r="AC37" s="2"/>
      <c r="AD37" s="2"/>
      <c r="AE37" s="2"/>
      <c r="AF37" s="72"/>
      <c r="AG37" s="72"/>
      <c r="AH37" s="72"/>
      <c r="AI37" s="72"/>
      <c r="AJ37" s="72"/>
      <c r="AK37" s="72"/>
      <c r="AM37" s="1" t="s">
        <v>5</v>
      </c>
      <c r="AN37" s="11">
        <v>1122.2550000000001</v>
      </c>
      <c r="AO37" s="11">
        <v>1252.19</v>
      </c>
      <c r="AP37" s="11">
        <v>1350.729</v>
      </c>
      <c r="AQ37" s="11">
        <v>1457.0060000000001</v>
      </c>
      <c r="AR37" s="11">
        <v>1582.3879999999999</v>
      </c>
      <c r="AS37" s="11">
        <v>1662.1210000000001</v>
      </c>
      <c r="AT37" s="11">
        <v>1724.5719999999999</v>
      </c>
      <c r="AU37" s="11">
        <v>1753.7829999999999</v>
      </c>
      <c r="AV37" s="11">
        <v>1831.7139999999999</v>
      </c>
      <c r="AW37" s="11">
        <v>1927.7560000000001</v>
      </c>
      <c r="AX37" s="11">
        <v>2134.8580000000002</v>
      </c>
      <c r="AY37" s="11">
        <v>2264.6590000000001</v>
      </c>
      <c r="AZ37" s="11">
        <v>2485.23</v>
      </c>
      <c r="BA37" s="11">
        <v>2647.5680000000002</v>
      </c>
      <c r="BB37" s="11">
        <v>2818.1060000000002</v>
      </c>
      <c r="BC37" s="11">
        <v>2956.4780000000001</v>
      </c>
      <c r="BD37" s="11">
        <v>3135.252</v>
      </c>
      <c r="BE37" s="11">
        <v>3222.6889999999999</v>
      </c>
      <c r="BF37" s="11">
        <v>3396.8780000000002</v>
      </c>
      <c r="BG37" s="11">
        <v>3690.5839999999998</v>
      </c>
      <c r="BH37" s="11"/>
      <c r="BI37" s="11">
        <v>4147.1310000000003</v>
      </c>
      <c r="BJ37" s="11"/>
      <c r="BK37" s="11">
        <v>4525.3630000000003</v>
      </c>
      <c r="BL37" s="11">
        <v>4700.2240000000002</v>
      </c>
      <c r="BM37" s="11">
        <v>5031.2860000000001</v>
      </c>
      <c r="BN37" s="11">
        <v>5327.7349999999997</v>
      </c>
      <c r="BO37" s="11">
        <v>5799.4979999999996</v>
      </c>
      <c r="BP37" s="11">
        <v>5921.125</v>
      </c>
      <c r="BQ37" s="11">
        <v>6536.8789999999999</v>
      </c>
      <c r="BR37" s="72">
        <v>6669.6660000000002</v>
      </c>
      <c r="BS37" s="72">
        <v>6708.5240000000003</v>
      </c>
      <c r="BT37" s="72">
        <v>6821.7097060154829</v>
      </c>
      <c r="BU37" s="72">
        <v>7152.6289999999999</v>
      </c>
      <c r="BV37" s="72">
        <v>7305.3360000000002</v>
      </c>
      <c r="BW37" s="72">
        <v>7934.8639386535751</v>
      </c>
      <c r="BX37" s="108">
        <v>1.020313516587962</v>
      </c>
      <c r="BY37" s="108">
        <v>1.0058260788471267</v>
      </c>
      <c r="BZ37" s="108">
        <v>1.0168719238412924</v>
      </c>
      <c r="CA37" s="108">
        <v>1.0485097297078925</v>
      </c>
      <c r="CB37" s="108">
        <v>1.0213497722306022</v>
      </c>
      <c r="CC37" s="108">
        <v>1.0861737144812469</v>
      </c>
      <c r="CE37" s="1" t="s">
        <v>5</v>
      </c>
      <c r="CF37" s="20">
        <v>13.709921944499895</v>
      </c>
      <c r="CG37" s="20">
        <v>14.514264360160634</v>
      </c>
      <c r="CH37" s="20">
        <v>14.858463713818953</v>
      </c>
      <c r="CI37" s="20">
        <v>15.156250731413515</v>
      </c>
      <c r="CJ37" s="20">
        <v>16.210510399330264</v>
      </c>
      <c r="CK37" s="20">
        <v>16.371069874952649</v>
      </c>
      <c r="CL37" s="20">
        <v>16.528354696621751</v>
      </c>
      <c r="CM37" s="20">
        <v>16.368161200604781</v>
      </c>
      <c r="CN37" s="20">
        <v>15.503127093185462</v>
      </c>
      <c r="CO37" s="20">
        <v>15.509873589794626</v>
      </c>
      <c r="CP37" s="20">
        <v>16.104615905010995</v>
      </c>
      <c r="CQ37" s="20">
        <v>16.054424826189116</v>
      </c>
      <c r="CR37" s="20">
        <v>16.289153764687885</v>
      </c>
      <c r="CS37" s="20">
        <v>16.893735612777323</v>
      </c>
      <c r="CT37" s="20">
        <v>17.044520027011345</v>
      </c>
      <c r="CU37" s="20">
        <v>17.08061689419327</v>
      </c>
      <c r="CV37" s="20">
        <v>17.375202043226029</v>
      </c>
      <c r="CW37" s="20">
        <v>16.716285230066134</v>
      </c>
      <c r="CX37" s="20">
        <v>17.187678992046326</v>
      </c>
      <c r="CY37" s="20">
        <v>17.514457700332148</v>
      </c>
      <c r="CZ37" s="41">
        <v>17.881436035070752</v>
      </c>
      <c r="DA37" s="6">
        <v>18.248414369809357</v>
      </c>
      <c r="DB37" s="41">
        <v>17.773910452204177</v>
      </c>
      <c r="DC37" s="6">
        <v>17.299406534599001</v>
      </c>
      <c r="DD37" s="6">
        <v>16.797020221969547</v>
      </c>
      <c r="DE37" s="6">
        <v>16.602419954717007</v>
      </c>
      <c r="DF37" s="6">
        <v>16.337606570007086</v>
      </c>
      <c r="DG37" s="6">
        <v>16.755781432767588</v>
      </c>
      <c r="DH37" s="6">
        <v>17.534326027873746</v>
      </c>
      <c r="DI37" s="6">
        <v>18.609965566229004</v>
      </c>
      <c r="DJ37" s="77">
        <v>17.692136006127352</v>
      </c>
      <c r="DK37" s="77">
        <v>16.759829516781004</v>
      </c>
      <c r="DL37" s="77">
        <v>17.022706082176963</v>
      </c>
      <c r="DM37" s="77">
        <v>17.162344961015243</v>
      </c>
      <c r="DN37" s="77">
        <v>16.661967470493025</v>
      </c>
      <c r="DO37" s="77">
        <v>17.722482250196549</v>
      </c>
      <c r="DQ37" s="1" t="s">
        <v>5</v>
      </c>
      <c r="DR37" s="20">
        <v>8.7322040104563783</v>
      </c>
      <c r="DS37" s="20">
        <v>8.1724009149842534</v>
      </c>
      <c r="DT37" s="20">
        <v>7.9328463920773054</v>
      </c>
      <c r="DU37" s="20">
        <v>7.7255937456979549</v>
      </c>
      <c r="DV37" s="20">
        <v>6.9918542163130724</v>
      </c>
      <c r="DW37" s="20">
        <v>6.8801086590593776</v>
      </c>
      <c r="DX37" s="20">
        <v>6.7706421826846173</v>
      </c>
      <c r="DY37" s="20">
        <v>6.8821330268807843</v>
      </c>
      <c r="DZ37" s="20">
        <v>7.4841760891312168</v>
      </c>
      <c r="EA37" s="20">
        <v>7.4794806887496526</v>
      </c>
      <c r="EB37" s="20">
        <v>7.0655542532117677</v>
      </c>
      <c r="EC37" s="20">
        <v>7.1004860443774644</v>
      </c>
      <c r="ED37" s="20">
        <v>6.9371203138004498</v>
      </c>
      <c r="EE37" s="20">
        <v>6.5163457985727504</v>
      </c>
      <c r="EF37" s="20">
        <v>6.4114034503965485</v>
      </c>
      <c r="EG37" s="20">
        <v>6.3862808936447841</v>
      </c>
      <c r="EH37" s="20">
        <v>6.1812566712516537</v>
      </c>
      <c r="EI37" s="20">
        <v>6.6398470234246503</v>
      </c>
      <c r="EJ37" s="20">
        <v>6.3117682325952646</v>
      </c>
      <c r="EK37" s="20">
        <v>6.0843380624698797</v>
      </c>
      <c r="EL37" s="20">
        <v>5.8289299132065864</v>
      </c>
      <c r="EM37" s="20">
        <v>5.5735217639432921</v>
      </c>
      <c r="EN37" s="20">
        <v>5.9037651487470457</v>
      </c>
      <c r="EO37" s="20">
        <v>6.2340085335507958</v>
      </c>
      <c r="EP37" s="20">
        <v>6.5836573988313463</v>
      </c>
      <c r="EQ37" s="20">
        <v>6.7190945333982031</v>
      </c>
      <c r="ER37" s="20">
        <v>6.9033983194434629</v>
      </c>
      <c r="ES37" s="20">
        <v>6.6123586104040513</v>
      </c>
      <c r="ET37" s="20">
        <v>6.0705101814044458</v>
      </c>
      <c r="EU37" s="20">
        <v>5.3218907732275955</v>
      </c>
      <c r="EV37" s="20">
        <v>5.9606782085994467</v>
      </c>
      <c r="EW37" s="20">
        <v>6.6095412406902092</v>
      </c>
      <c r="EX37" s="20">
        <v>6.4265854345925622</v>
      </c>
      <c r="EY37" s="20">
        <v>6.3294001126451773</v>
      </c>
      <c r="EZ37" s="20">
        <v>6.6776508857550461</v>
      </c>
      <c r="FA37" s="20">
        <v>5.9395579480796359</v>
      </c>
      <c r="FC37" s="1" t="s">
        <v>5</v>
      </c>
      <c r="FD37" s="140">
        <v>35</v>
      </c>
      <c r="FE37" s="140"/>
      <c r="FF37" s="6"/>
      <c r="FG37" s="140"/>
    </row>
    <row r="38" spans="1:163" x14ac:dyDescent="0.2">
      <c r="A38" s="1" t="s">
        <v>110</v>
      </c>
      <c r="B38" s="1">
        <v>1981</v>
      </c>
      <c r="C38" s="1">
        <v>1982</v>
      </c>
      <c r="D38" s="1">
        <v>1983</v>
      </c>
      <c r="E38" s="1">
        <v>1984</v>
      </c>
      <c r="F38" s="1">
        <v>1985</v>
      </c>
      <c r="G38" s="1">
        <v>1986</v>
      </c>
      <c r="H38" s="1">
        <v>1987</v>
      </c>
      <c r="I38" s="1">
        <v>1988</v>
      </c>
      <c r="J38" s="1">
        <v>1989</v>
      </c>
      <c r="K38" s="1">
        <v>1990</v>
      </c>
      <c r="L38" s="1">
        <v>1991</v>
      </c>
      <c r="M38" s="1">
        <v>1992</v>
      </c>
      <c r="N38" s="1">
        <v>1993</v>
      </c>
      <c r="O38" s="1">
        <v>1994</v>
      </c>
      <c r="P38" s="1">
        <v>1995</v>
      </c>
      <c r="Q38" s="1">
        <v>1996</v>
      </c>
      <c r="R38" s="1">
        <v>1997</v>
      </c>
      <c r="S38" s="1">
        <v>1998</v>
      </c>
      <c r="T38" s="1">
        <v>1999</v>
      </c>
      <c r="U38" s="1">
        <v>2000</v>
      </c>
      <c r="V38" s="1">
        <v>2001</v>
      </c>
      <c r="W38" s="1">
        <v>2002</v>
      </c>
      <c r="X38" s="1">
        <v>2003</v>
      </c>
      <c r="Y38" s="1">
        <v>2004</v>
      </c>
      <c r="Z38" s="1">
        <v>2005</v>
      </c>
      <c r="AA38" s="1">
        <v>2006</v>
      </c>
      <c r="AB38" s="1">
        <v>2007</v>
      </c>
      <c r="AC38" s="1">
        <v>2008</v>
      </c>
      <c r="AD38" s="1">
        <v>2009</v>
      </c>
      <c r="AE38" s="1">
        <v>2010</v>
      </c>
      <c r="AF38" s="71">
        <v>2011</v>
      </c>
      <c r="AG38" s="71">
        <v>2012</v>
      </c>
      <c r="AH38" s="71">
        <v>2013</v>
      </c>
      <c r="AI38" s="71">
        <v>2014</v>
      </c>
      <c r="AJ38" s="71">
        <v>2015</v>
      </c>
      <c r="AM38" s="1" t="s">
        <v>6</v>
      </c>
      <c r="AN38" s="11">
        <v>1880.9960000000001</v>
      </c>
      <c r="AO38" s="11">
        <v>2088.221</v>
      </c>
      <c r="AP38" s="11">
        <v>2278.7570000000001</v>
      </c>
      <c r="AQ38" s="11">
        <v>2447.0120000000002</v>
      </c>
      <c r="AR38" s="11">
        <v>2678.6370000000002</v>
      </c>
      <c r="AS38" s="11">
        <v>2816.2840000000001</v>
      </c>
      <c r="AT38" s="11">
        <v>2958.16</v>
      </c>
      <c r="AU38" s="11">
        <v>3066.9270000000001</v>
      </c>
      <c r="AV38" s="11">
        <v>3396.942</v>
      </c>
      <c r="AW38" s="11">
        <v>3649.8119999999999</v>
      </c>
      <c r="AX38" s="11">
        <v>3983.2089999999998</v>
      </c>
      <c r="AY38" s="11">
        <v>4257.7839999999997</v>
      </c>
      <c r="AZ38" s="11">
        <v>4555.1270000000004</v>
      </c>
      <c r="BA38" s="11">
        <v>4932.7820000000002</v>
      </c>
      <c r="BB38" s="11">
        <v>5165.9530000000004</v>
      </c>
      <c r="BC38" s="11">
        <v>5501.4279999999999</v>
      </c>
      <c r="BD38" s="11">
        <v>5891.18</v>
      </c>
      <c r="BE38" s="11">
        <v>5885.3649999999998</v>
      </c>
      <c r="BF38" s="11">
        <v>6118.3450000000003</v>
      </c>
      <c r="BG38" s="11">
        <v>6610.4040000000005</v>
      </c>
      <c r="BH38" s="11"/>
      <c r="BI38" s="11">
        <v>7671.6930000000002</v>
      </c>
      <c r="BJ38" s="11"/>
      <c r="BK38" s="11">
        <v>8591.4349999999995</v>
      </c>
      <c r="BL38" s="11">
        <v>8914.8459999999995</v>
      </c>
      <c r="BM38" s="11">
        <v>9603.9030000000002</v>
      </c>
      <c r="BN38" s="11">
        <v>10071.385</v>
      </c>
      <c r="BO38" s="11">
        <v>10744.067999999999</v>
      </c>
      <c r="BP38" s="11">
        <v>11335.959000000001</v>
      </c>
      <c r="BQ38" s="11">
        <v>11919.456</v>
      </c>
      <c r="BR38" s="72">
        <v>11911.718000000001</v>
      </c>
      <c r="BS38" s="72">
        <v>12214.743</v>
      </c>
      <c r="BT38" s="72">
        <v>13019.358496792858</v>
      </c>
      <c r="BU38" s="72">
        <v>13058.923000000001</v>
      </c>
      <c r="BV38" s="72">
        <v>13612.938</v>
      </c>
      <c r="BW38" s="72">
        <v>14300.786047962047</v>
      </c>
      <c r="BX38" s="108">
        <v>0.99935080929867948</v>
      </c>
      <c r="BY38" s="108">
        <v>1.0254392355493975</v>
      </c>
      <c r="BZ38" s="108">
        <v>1.0658724867803488</v>
      </c>
      <c r="CA38" s="108">
        <v>1.0030388980545308</v>
      </c>
      <c r="CB38" s="108">
        <v>1.0424242489215994</v>
      </c>
      <c r="CC38" s="108">
        <v>1.0505289929302584</v>
      </c>
      <c r="CE38" s="1" t="s">
        <v>6</v>
      </c>
      <c r="CF38" s="20">
        <v>10.982120707483617</v>
      </c>
      <c r="CG38" s="20">
        <v>11.327205681532973</v>
      </c>
      <c r="CH38" s="20">
        <v>11.922498322222532</v>
      </c>
      <c r="CI38" s="20">
        <v>11.529362697459982</v>
      </c>
      <c r="CJ38" s="20">
        <v>11.97612016265051</v>
      </c>
      <c r="CK38" s="20">
        <v>12.228101433509133</v>
      </c>
      <c r="CL38" s="20">
        <v>12.287486374629101</v>
      </c>
      <c r="CM38" s="20">
        <v>11.926475321058092</v>
      </c>
      <c r="CN38" s="20">
        <v>12.457387178867041</v>
      </c>
      <c r="CO38" s="20">
        <v>12.493218656793434</v>
      </c>
      <c r="CP38" s="20">
        <v>13.134087079802983</v>
      </c>
      <c r="CQ38" s="20">
        <v>13.200289081774731</v>
      </c>
      <c r="CR38" s="20">
        <v>13.674688266327827</v>
      </c>
      <c r="CS38" s="20">
        <v>13.934663174588765</v>
      </c>
      <c r="CT38" s="20">
        <v>13.805096558790497</v>
      </c>
      <c r="CU38" s="20">
        <v>13.499570518358148</v>
      </c>
      <c r="CV38" s="20">
        <v>14.047626604271136</v>
      </c>
      <c r="CW38" s="20">
        <v>13.148095859379637</v>
      </c>
      <c r="CX38" s="20">
        <v>13.075019173868224</v>
      </c>
      <c r="CY38" s="20">
        <v>13.351091691026712</v>
      </c>
      <c r="CZ38" s="41">
        <v>13.944391565365759</v>
      </c>
      <c r="DA38" s="6">
        <v>14.537691439704806</v>
      </c>
      <c r="DB38" s="41">
        <v>14.611144026079945</v>
      </c>
      <c r="DC38" s="6">
        <v>14.684596612455083</v>
      </c>
      <c r="DD38" s="6">
        <v>14.828233610838721</v>
      </c>
      <c r="DE38" s="6">
        <v>15.256062102140429</v>
      </c>
      <c r="DF38" s="6">
        <v>14.828922139355766</v>
      </c>
      <c r="DG38" s="6">
        <v>14.860394846103562</v>
      </c>
      <c r="DH38" s="6">
        <v>15.942787967719507</v>
      </c>
      <c r="DI38" s="6">
        <v>16.0749328894867</v>
      </c>
      <c r="DJ38" s="77">
        <v>14.411125013105458</v>
      </c>
      <c r="DK38" s="77">
        <v>14.288701765931192</v>
      </c>
      <c r="DL38" s="77">
        <v>15.18773123706907</v>
      </c>
      <c r="DM38" s="77">
        <v>14.337412275604699</v>
      </c>
      <c r="DN38" s="77">
        <v>14.502176668061528</v>
      </c>
      <c r="DO38" s="77">
        <v>14.988559481943831</v>
      </c>
      <c r="DQ38" s="1" t="s">
        <v>6</v>
      </c>
      <c r="DR38" s="20">
        <v>10</v>
      </c>
      <c r="DS38" s="20">
        <v>10</v>
      </c>
      <c r="DT38" s="20">
        <v>9.9762081275946031</v>
      </c>
      <c r="DU38" s="20">
        <v>10</v>
      </c>
      <c r="DV38" s="20">
        <v>9.9388886083549828</v>
      </c>
      <c r="DW38" s="20">
        <v>9.7635156668300951</v>
      </c>
      <c r="DX38" s="20">
        <v>9.7221851672616015</v>
      </c>
      <c r="DY38" s="20">
        <v>9.9734402314654318</v>
      </c>
      <c r="DZ38" s="20">
        <v>9.6039382685729731</v>
      </c>
      <c r="EA38" s="20">
        <v>9.5790004163995803</v>
      </c>
      <c r="EB38" s="20">
        <v>9.1329713123688379</v>
      </c>
      <c r="EC38" s="20">
        <v>9.0868963013925814</v>
      </c>
      <c r="ED38" s="20">
        <v>8.7567258082896924</v>
      </c>
      <c r="EE38" s="20">
        <v>8.5757894862010424</v>
      </c>
      <c r="EF38" s="20">
        <v>8.6659647538252607</v>
      </c>
      <c r="EG38" s="20">
        <v>8.8786035751173991</v>
      </c>
      <c r="EH38" s="20">
        <v>8.4971696392551479</v>
      </c>
      <c r="EI38" s="20">
        <v>9.1232215366289164</v>
      </c>
      <c r="EJ38" s="20">
        <v>9.1740811630263721</v>
      </c>
      <c r="EK38" s="20">
        <v>8.9819412899187885</v>
      </c>
      <c r="EL38" s="20">
        <v>8.5690187587535167</v>
      </c>
      <c r="EM38" s="20">
        <v>8.1560962275882449</v>
      </c>
      <c r="EN38" s="20">
        <v>8.1049749831746212</v>
      </c>
      <c r="EO38" s="20">
        <v>8.0538537387609992</v>
      </c>
      <c r="EP38" s="20">
        <v>7.9538858211752643</v>
      </c>
      <c r="EQ38" s="20">
        <v>7.6561274174174256</v>
      </c>
      <c r="ER38" s="20">
        <v>7.9534066217849819</v>
      </c>
      <c r="ES38" s="20">
        <v>7.9315023701661866</v>
      </c>
      <c r="ET38" s="20">
        <v>7.1781826294676998</v>
      </c>
      <c r="EU38" s="20">
        <v>7.0862129225171744</v>
      </c>
      <c r="EV38" s="20">
        <v>8.2441834352421619</v>
      </c>
      <c r="EW38" s="20">
        <v>8.3293870890487387</v>
      </c>
      <c r="EX38" s="20">
        <v>7.7036840662257724</v>
      </c>
      <c r="EY38" s="20">
        <v>8.2954857386209433</v>
      </c>
      <c r="EZ38" s="20">
        <v>8.1808136597586731</v>
      </c>
      <c r="FA38" s="20">
        <v>7.842302847081851</v>
      </c>
      <c r="FC38" s="1" t="s">
        <v>6</v>
      </c>
      <c r="FD38" s="140">
        <v>18</v>
      </c>
      <c r="FE38" s="140"/>
      <c r="FF38" s="6"/>
      <c r="FG38" s="140"/>
    </row>
    <row r="39" spans="1:163" x14ac:dyDescent="0.2">
      <c r="A39" s="9" t="s">
        <v>49</v>
      </c>
      <c r="B39" s="2">
        <v>836</v>
      </c>
      <c r="C39" s="2">
        <v>934</v>
      </c>
      <c r="D39" s="2">
        <v>954</v>
      </c>
      <c r="E39" s="2">
        <v>966</v>
      </c>
      <c r="F39" s="2">
        <v>965</v>
      </c>
      <c r="G39" s="2">
        <v>1031</v>
      </c>
      <c r="H39" s="2">
        <v>1103</v>
      </c>
      <c r="I39" s="2">
        <v>1218</v>
      </c>
      <c r="J39" s="2">
        <v>1205</v>
      </c>
      <c r="K39" s="2">
        <v>3.1969567594253556</v>
      </c>
      <c r="L39" s="2">
        <v>1.5984783797126778</v>
      </c>
      <c r="M39" s="2"/>
      <c r="N39" s="2"/>
      <c r="O39" s="2"/>
      <c r="P39" s="2"/>
      <c r="Q39" s="2"/>
      <c r="R39" s="2"/>
      <c r="S39" s="2"/>
      <c r="T39" s="2"/>
      <c r="U39" s="2"/>
      <c r="V39" s="2"/>
      <c r="W39" s="2"/>
      <c r="X39" s="2"/>
      <c r="Y39" s="2"/>
      <c r="Z39" s="2"/>
      <c r="AA39" s="2"/>
      <c r="AB39" s="2"/>
      <c r="AC39" s="2"/>
      <c r="AD39" s="2"/>
      <c r="AE39" s="2"/>
      <c r="AF39" s="72"/>
      <c r="AG39" s="72"/>
      <c r="AH39" s="72"/>
      <c r="AI39" s="72"/>
      <c r="AJ39" s="72"/>
      <c r="AK39" s="72"/>
      <c r="AM39" s="1" t="s">
        <v>7</v>
      </c>
      <c r="AN39" s="11">
        <v>1203.4770000000001</v>
      </c>
      <c r="AO39" s="11">
        <v>1386.5309999999999</v>
      </c>
      <c r="AP39" s="11">
        <v>1537.1379999999999</v>
      </c>
      <c r="AQ39" s="11">
        <v>1611.306</v>
      </c>
      <c r="AR39" s="11">
        <v>1717.268</v>
      </c>
      <c r="AS39" s="11">
        <v>1884.99</v>
      </c>
      <c r="AT39" s="11">
        <v>2049.029</v>
      </c>
      <c r="AU39" s="11">
        <v>2209.9250000000002</v>
      </c>
      <c r="AV39" s="11">
        <v>2457.5740000000001</v>
      </c>
      <c r="AW39" s="11">
        <v>2830.7080000000001</v>
      </c>
      <c r="AX39" s="11">
        <v>3273.37</v>
      </c>
      <c r="AY39" s="11">
        <v>3763.4110000000001</v>
      </c>
      <c r="AZ39" s="11">
        <v>4043.6979999999999</v>
      </c>
      <c r="BA39" s="11">
        <v>4389.4589999999998</v>
      </c>
      <c r="BB39" s="11">
        <v>4755.8190000000004</v>
      </c>
      <c r="BC39" s="11">
        <v>5211.7179999999998</v>
      </c>
      <c r="BD39" s="11">
        <v>5713.4040000000005</v>
      </c>
      <c r="BE39" s="11">
        <v>6280.7179999999998</v>
      </c>
      <c r="BF39" s="11">
        <v>6766.7529999999997</v>
      </c>
      <c r="BG39" s="11">
        <v>7160.1210000000001</v>
      </c>
      <c r="BH39" s="11"/>
      <c r="BI39" s="11">
        <v>8736.8230000000003</v>
      </c>
      <c r="BJ39" s="11"/>
      <c r="BK39" s="11">
        <v>10103.581</v>
      </c>
      <c r="BL39" s="11">
        <v>11171.555</v>
      </c>
      <c r="BM39" s="11">
        <v>12376.677</v>
      </c>
      <c r="BN39" s="11">
        <v>13375.295</v>
      </c>
      <c r="BO39" s="11">
        <v>14025.501</v>
      </c>
      <c r="BP39" s="11">
        <v>14608.636</v>
      </c>
      <c r="BQ39" s="11">
        <v>14157.089</v>
      </c>
      <c r="BR39" s="72">
        <v>14264.994000000001</v>
      </c>
      <c r="BS39" s="72">
        <v>14201.379000000001</v>
      </c>
      <c r="BT39" s="72">
        <v>14825.466360150222</v>
      </c>
      <c r="BU39" s="72">
        <v>15462.494000000001</v>
      </c>
      <c r="BV39" s="72">
        <v>16560.733</v>
      </c>
      <c r="BW39" s="72">
        <v>17904.848383989774</v>
      </c>
      <c r="BX39" s="108">
        <v>1.0076219765235637</v>
      </c>
      <c r="BY39" s="108">
        <v>0.99554048182564958</v>
      </c>
      <c r="BZ39" s="108">
        <v>1.0439455464254719</v>
      </c>
      <c r="CA39" s="108">
        <v>1.042968472247326</v>
      </c>
      <c r="CB39" s="108">
        <v>1.0710259936074995</v>
      </c>
      <c r="CC39" s="108">
        <v>1.0811627953901422</v>
      </c>
      <c r="CE39" s="1" t="s">
        <v>7</v>
      </c>
      <c r="CF39" s="20">
        <v>11.05918509294442</v>
      </c>
      <c r="CG39" s="20">
        <v>11.910427683458577</v>
      </c>
      <c r="CH39" s="20">
        <v>12.429039748414187</v>
      </c>
      <c r="CI39" s="20">
        <v>11.941449541171538</v>
      </c>
      <c r="CJ39" s="20">
        <v>11.674794917355079</v>
      </c>
      <c r="CK39" s="20">
        <v>11.845683545127109</v>
      </c>
      <c r="CL39" s="20">
        <v>11.773450079410768</v>
      </c>
      <c r="CM39" s="20">
        <v>11.169231271532773</v>
      </c>
      <c r="CN39" s="20">
        <v>11.031312002971879</v>
      </c>
      <c r="CO39" s="20">
        <v>11.325283244305398</v>
      </c>
      <c r="CP39" s="20">
        <v>11.908748622945096</v>
      </c>
      <c r="CQ39" s="20">
        <v>12.337675089059729</v>
      </c>
      <c r="CR39" s="20">
        <v>12.267775047660255</v>
      </c>
      <c r="CS39" s="20">
        <v>12.019911369748442</v>
      </c>
      <c r="CT39" s="20">
        <v>11.863944514540398</v>
      </c>
      <c r="CU39" s="20">
        <v>11.75355582343526</v>
      </c>
      <c r="CV39" s="20">
        <v>11.777067649079084</v>
      </c>
      <c r="CW39" s="20">
        <v>11.658244949777362</v>
      </c>
      <c r="CX39" s="20">
        <v>11.558631509197296</v>
      </c>
      <c r="CY39" s="20">
        <v>11.117657375272589</v>
      </c>
      <c r="CZ39" s="41">
        <v>11.753487573893899</v>
      </c>
      <c r="DA39" s="6">
        <v>12.389317772515209</v>
      </c>
      <c r="DB39" s="41">
        <v>12.229422381271689</v>
      </c>
      <c r="DC39" s="6">
        <v>12.069526990028168</v>
      </c>
      <c r="DD39" s="6">
        <v>11.888313423499332</v>
      </c>
      <c r="DE39" s="6">
        <v>12.286923115418796</v>
      </c>
      <c r="DF39" s="6">
        <v>12.81169262673418</v>
      </c>
      <c r="DG39" s="6">
        <v>13.616800362526957</v>
      </c>
      <c r="DH39" s="6">
        <v>14.998644554458007</v>
      </c>
      <c r="DI39" s="6">
        <v>14.22335232712102</v>
      </c>
      <c r="DJ39" s="77">
        <v>13.814736910935595</v>
      </c>
      <c r="DK39" s="77">
        <v>13.157952937331061</v>
      </c>
      <c r="DL39" s="77">
        <v>13.663583534310158</v>
      </c>
      <c r="DM39" s="77">
        <v>13.404213367419274</v>
      </c>
      <c r="DN39" s="77">
        <v>13.318752250606645</v>
      </c>
      <c r="DO39" s="77">
        <v>13.978374334158467</v>
      </c>
      <c r="DQ39" s="1" t="s">
        <v>7</v>
      </c>
      <c r="DR39" s="20">
        <v>10</v>
      </c>
      <c r="DS39" s="20">
        <v>9.9846090036553754</v>
      </c>
      <c r="DT39" s="20">
        <v>9.6236674025925346</v>
      </c>
      <c r="DU39" s="20">
        <v>9.9630185321883875</v>
      </c>
      <c r="DV39" s="20">
        <v>10</v>
      </c>
      <c r="DW39" s="20">
        <v>10</v>
      </c>
      <c r="DX39" s="20">
        <v>10</v>
      </c>
      <c r="DY39" s="20">
        <v>10</v>
      </c>
      <c r="DZ39" s="20">
        <v>10</v>
      </c>
      <c r="EA39" s="20">
        <v>10</v>
      </c>
      <c r="EB39" s="20">
        <v>9.9857775896389462</v>
      </c>
      <c r="EC39" s="20">
        <v>9.6872550216556998</v>
      </c>
      <c r="ED39" s="20">
        <v>9.735903779681113</v>
      </c>
      <c r="EE39" s="20">
        <v>9.9084109749359541</v>
      </c>
      <c r="EF39" s="20">
        <v>10</v>
      </c>
      <c r="EG39" s="20">
        <v>10</v>
      </c>
      <c r="EH39" s="20">
        <v>10</v>
      </c>
      <c r="EI39" s="20">
        <v>10</v>
      </c>
      <c r="EJ39" s="20">
        <v>10</v>
      </c>
      <c r="EK39" s="20">
        <v>10</v>
      </c>
      <c r="EL39" s="20">
        <v>10</v>
      </c>
      <c r="EM39" s="20">
        <v>9.6513129483620563</v>
      </c>
      <c r="EN39" s="20">
        <v>9.7625963187613642</v>
      </c>
      <c r="EO39" s="20">
        <v>9.8738796891606757</v>
      </c>
      <c r="EP39" s="20">
        <v>10</v>
      </c>
      <c r="EQ39" s="20">
        <v>9.7225771822086475</v>
      </c>
      <c r="ER39" s="20">
        <v>9.3573501456580175</v>
      </c>
      <c r="ES39" s="20">
        <v>8.79701440566709</v>
      </c>
      <c r="ET39" s="20">
        <v>7.8352838776708458</v>
      </c>
      <c r="EU39" s="20">
        <v>8.3748687364429628</v>
      </c>
      <c r="EV39" s="20">
        <v>8.6592552991611864</v>
      </c>
      <c r="EW39" s="20">
        <v>9.1163612459839385</v>
      </c>
      <c r="EX39" s="20">
        <v>8.7644544363426764</v>
      </c>
      <c r="EY39" s="20">
        <v>8.9449698728926244</v>
      </c>
      <c r="EZ39" s="20">
        <v>9.0044487674563474</v>
      </c>
      <c r="FA39" s="20">
        <v>8.5453675639483233</v>
      </c>
      <c r="FC39" s="1" t="s">
        <v>7</v>
      </c>
      <c r="FD39" s="140">
        <v>10</v>
      </c>
      <c r="FE39" s="140"/>
      <c r="FF39" s="6"/>
      <c r="FG39" s="140"/>
    </row>
    <row r="40" spans="1:163" x14ac:dyDescent="0.2">
      <c r="A40" s="9" t="s">
        <v>50</v>
      </c>
      <c r="B40" s="2">
        <v>650</v>
      </c>
      <c r="C40" s="2">
        <v>663</v>
      </c>
      <c r="D40" s="2">
        <v>880</v>
      </c>
      <c r="E40" s="2">
        <v>744</v>
      </c>
      <c r="F40" s="2">
        <v>819</v>
      </c>
      <c r="G40" s="2">
        <v>818</v>
      </c>
      <c r="H40" s="2">
        <v>875</v>
      </c>
      <c r="I40" s="2">
        <v>924</v>
      </c>
      <c r="J40" s="2">
        <v>991</v>
      </c>
      <c r="K40" s="2">
        <v>4.4057324381020084</v>
      </c>
      <c r="L40" s="2">
        <v>2.2028662190510042</v>
      </c>
      <c r="M40" s="2"/>
      <c r="N40" s="2"/>
      <c r="O40" s="2"/>
      <c r="P40" s="2"/>
      <c r="Q40" s="2"/>
      <c r="R40" s="2"/>
      <c r="S40" s="2"/>
      <c r="T40" s="2"/>
      <c r="U40" s="2"/>
      <c r="V40" s="2"/>
      <c r="W40" s="2"/>
      <c r="X40" s="2"/>
      <c r="Y40" s="2"/>
      <c r="Z40" s="2"/>
      <c r="AA40" s="2"/>
      <c r="AB40" s="2"/>
      <c r="AC40" s="2"/>
      <c r="AD40" s="2"/>
      <c r="AE40" s="2"/>
      <c r="AF40" s="72"/>
      <c r="AG40" s="72"/>
      <c r="AH40" s="72"/>
      <c r="AI40" s="72"/>
      <c r="AJ40" s="72"/>
      <c r="AK40" s="72"/>
      <c r="AM40" s="1" t="s">
        <v>8</v>
      </c>
      <c r="AN40" s="11">
        <v>1094.6030000000001</v>
      </c>
      <c r="AO40" s="11">
        <v>1171.252</v>
      </c>
      <c r="AP40" s="11">
        <v>1272.847</v>
      </c>
      <c r="AQ40" s="11">
        <v>1322.95</v>
      </c>
      <c r="AR40" s="11">
        <v>1394.2639999999999</v>
      </c>
      <c r="AS40" s="11">
        <v>1620.442</v>
      </c>
      <c r="AT40" s="11">
        <v>1812.13</v>
      </c>
      <c r="AU40" s="11">
        <v>2000.674</v>
      </c>
      <c r="AV40" s="11">
        <v>2268.7570000000001</v>
      </c>
      <c r="AW40" s="11">
        <v>2508.453</v>
      </c>
      <c r="AX40" s="11">
        <v>2692.5569999999998</v>
      </c>
      <c r="AY40" s="11">
        <v>3740.4279999999999</v>
      </c>
      <c r="AZ40" s="11">
        <v>3461.5140000000001</v>
      </c>
      <c r="BA40" s="11">
        <v>3609.2089999999998</v>
      </c>
      <c r="BB40" s="11">
        <v>3587.6849999999999</v>
      </c>
      <c r="BC40" s="11">
        <v>3762.9</v>
      </c>
      <c r="BD40" s="11">
        <v>3876.181</v>
      </c>
      <c r="BE40" s="11">
        <v>4066.096</v>
      </c>
      <c r="BF40" s="11">
        <v>4244.4970000000003</v>
      </c>
      <c r="BG40" s="11">
        <v>4592.0370000000003</v>
      </c>
      <c r="BH40" s="11"/>
      <c r="BI40" s="11">
        <v>5135.8410000000003</v>
      </c>
      <c r="BJ40" s="11"/>
      <c r="BK40" s="11">
        <v>6150.3220000000001</v>
      </c>
      <c r="BL40" s="11">
        <v>6516.9570000000003</v>
      </c>
      <c r="BM40" s="11">
        <v>6592.8370000000004</v>
      </c>
      <c r="BN40" s="11">
        <v>6931.973</v>
      </c>
      <c r="BO40" s="11">
        <v>7444.5780000000004</v>
      </c>
      <c r="BP40" s="11">
        <v>7904.8459999999995</v>
      </c>
      <c r="BQ40" s="11">
        <v>8418.2180000000008</v>
      </c>
      <c r="BR40" s="72">
        <v>8647.2440000000006</v>
      </c>
      <c r="BS40" s="72">
        <v>8491.3580000000002</v>
      </c>
      <c r="BT40" s="72">
        <v>8312.1663601515047</v>
      </c>
      <c r="BU40" s="72">
        <v>8718.09</v>
      </c>
      <c r="BV40" s="72">
        <v>9075.2289999999994</v>
      </c>
      <c r="BW40" s="72">
        <v>10183.841444503281</v>
      </c>
      <c r="BX40" s="108">
        <v>1.0272059953781192</v>
      </c>
      <c r="BY40" s="108">
        <v>0.98197275339981149</v>
      </c>
      <c r="BZ40" s="108">
        <v>0.97889717523999165</v>
      </c>
      <c r="CA40" s="108">
        <v>1.0488348791711499</v>
      </c>
      <c r="CB40" s="108">
        <v>1.0409652802391349</v>
      </c>
      <c r="CC40" s="108">
        <v>1.1221580683532373</v>
      </c>
      <c r="CE40" s="1" t="s">
        <v>8</v>
      </c>
      <c r="CF40" s="20">
        <v>10.419220658518451</v>
      </c>
      <c r="CG40" s="20">
        <v>10.124556249129094</v>
      </c>
      <c r="CH40" s="20">
        <v>10.011065405283349</v>
      </c>
      <c r="CI40" s="20">
        <v>9.1978893974223102</v>
      </c>
      <c r="CJ40" s="20">
        <v>8.7730544810493853</v>
      </c>
      <c r="CK40" s="20">
        <v>9.2127713536856941</v>
      </c>
      <c r="CL40" s="20">
        <v>9.3099590663479663</v>
      </c>
      <c r="CM40" s="20">
        <v>9.3405479074977276</v>
      </c>
      <c r="CN40" s="20">
        <v>9.896271689561754</v>
      </c>
      <c r="CO40" s="20">
        <v>10.894309493913905</v>
      </c>
      <c r="CP40" s="20">
        <v>11.318685309880756</v>
      </c>
      <c r="CQ40" s="20">
        <v>14.992344357992252</v>
      </c>
      <c r="CR40" s="20">
        <v>13.423279086545966</v>
      </c>
      <c r="CS40" s="20">
        <v>13.089497383702797</v>
      </c>
      <c r="CT40" s="20">
        <v>12.244717628163329</v>
      </c>
      <c r="CU40" s="20">
        <v>12.125837246380231</v>
      </c>
      <c r="CV40" s="20">
        <v>11.627711502350468</v>
      </c>
      <c r="CW40" s="20">
        <v>11.112349127664295</v>
      </c>
      <c r="CX40" s="20">
        <v>10.880527392570578</v>
      </c>
      <c r="CY40" s="20">
        <v>10.444444373683197</v>
      </c>
      <c r="CZ40" s="41">
        <v>10.671612957711284</v>
      </c>
      <c r="DA40" s="6">
        <v>10.898781541739371</v>
      </c>
      <c r="DB40" s="41">
        <v>11.46668790181217</v>
      </c>
      <c r="DC40" s="6">
        <v>12.034594261884969</v>
      </c>
      <c r="DD40" s="6">
        <v>12.264485093264055</v>
      </c>
      <c r="DE40" s="6">
        <v>11.514005309601846</v>
      </c>
      <c r="DF40" s="6">
        <v>11.684596518371107</v>
      </c>
      <c r="DG40" s="6">
        <v>12.201948265789332</v>
      </c>
      <c r="DH40" s="6">
        <v>13.130705354869082</v>
      </c>
      <c r="DI40" s="6">
        <v>13.558559800623144</v>
      </c>
      <c r="DJ40" s="77">
        <v>13.234260742076573</v>
      </c>
      <c r="DK40" s="77">
        <v>12.399417779080895</v>
      </c>
      <c r="DL40" s="77">
        <v>12.176920670680445</v>
      </c>
      <c r="DM40" s="77">
        <v>12.521757370144412</v>
      </c>
      <c r="DN40" s="77">
        <v>12.509116779534649</v>
      </c>
      <c r="DO40" s="77">
        <v>13.635355415682612</v>
      </c>
      <c r="DQ40" s="1" t="s">
        <v>8</v>
      </c>
      <c r="DR40" s="20">
        <v>10</v>
      </c>
      <c r="DS40" s="20">
        <v>10</v>
      </c>
      <c r="DT40" s="20">
        <v>10</v>
      </c>
      <c r="DU40" s="20">
        <v>10</v>
      </c>
      <c r="DV40" s="20">
        <v>10</v>
      </c>
      <c r="DW40" s="20">
        <v>10</v>
      </c>
      <c r="DX40" s="20">
        <v>10</v>
      </c>
      <c r="DY40" s="20">
        <v>10</v>
      </c>
      <c r="DZ40" s="20">
        <v>10</v>
      </c>
      <c r="EA40" s="20">
        <v>10</v>
      </c>
      <c r="EB40" s="20">
        <v>10</v>
      </c>
      <c r="EC40" s="20">
        <v>7.8396686638203059</v>
      </c>
      <c r="ED40" s="20">
        <v>8.9317005880995843</v>
      </c>
      <c r="EE40" s="20">
        <v>9.1640046750475168</v>
      </c>
      <c r="EF40" s="20">
        <v>9.7519511925200533</v>
      </c>
      <c r="EG40" s="20">
        <v>9.8346890966978631</v>
      </c>
      <c r="EH40" s="20">
        <v>10</v>
      </c>
      <c r="EI40" s="20">
        <v>10</v>
      </c>
      <c r="EJ40" s="20">
        <v>10</v>
      </c>
      <c r="EK40" s="20">
        <v>10</v>
      </c>
      <c r="EL40" s="20">
        <v>10</v>
      </c>
      <c r="EM40" s="20">
        <v>10</v>
      </c>
      <c r="EN40" s="20">
        <v>10</v>
      </c>
      <c r="EO40" s="20">
        <v>9.8981920329673674</v>
      </c>
      <c r="EP40" s="20">
        <v>9.7381935093025973</v>
      </c>
      <c r="EQ40" s="20">
        <v>10</v>
      </c>
      <c r="ER40" s="20">
        <v>10</v>
      </c>
      <c r="ES40" s="20">
        <v>9.7817176464359079</v>
      </c>
      <c r="ET40" s="20">
        <v>9.1353249120910114</v>
      </c>
      <c r="EU40" s="20">
        <v>8.837548444654713</v>
      </c>
      <c r="EV40" s="20">
        <v>9.0632528378315094</v>
      </c>
      <c r="EW40" s="20">
        <v>9.6442835852081625</v>
      </c>
      <c r="EX40" s="20">
        <v>9.7991362544085696</v>
      </c>
      <c r="EY40" s="20">
        <v>9.5591381540550735</v>
      </c>
      <c r="EZ40" s="20">
        <v>9.5679357029772305</v>
      </c>
      <c r="FA40" s="20">
        <v>8.7841005321836789</v>
      </c>
      <c r="FC40" s="1" t="s">
        <v>8</v>
      </c>
      <c r="FD40" s="140">
        <v>7</v>
      </c>
      <c r="FE40" s="140"/>
      <c r="FF40" s="6"/>
      <c r="FG40" s="140"/>
    </row>
    <row r="41" spans="1:163" x14ac:dyDescent="0.2">
      <c r="A41" s="9" t="s">
        <v>47</v>
      </c>
      <c r="B41" s="2">
        <v>182</v>
      </c>
      <c r="C41" s="2">
        <v>207</v>
      </c>
      <c r="D41" s="2">
        <v>233</v>
      </c>
      <c r="E41" s="2">
        <v>245</v>
      </c>
      <c r="F41" s="2">
        <v>264</v>
      </c>
      <c r="G41" s="2">
        <v>288</v>
      </c>
      <c r="H41" s="2">
        <v>285</v>
      </c>
      <c r="I41" s="2">
        <v>310</v>
      </c>
      <c r="J41" s="2">
        <v>308</v>
      </c>
      <c r="K41" s="2">
        <v>3.5970914850020943</v>
      </c>
      <c r="L41" s="2">
        <v>1.7985457425010472</v>
      </c>
      <c r="M41" s="2"/>
      <c r="N41" s="2"/>
      <c r="O41" s="2"/>
      <c r="P41" s="2"/>
      <c r="Q41" s="2"/>
      <c r="R41" s="2"/>
      <c r="S41" s="2"/>
      <c r="T41" s="2"/>
      <c r="U41" s="2"/>
      <c r="V41" s="2"/>
      <c r="W41" s="2"/>
      <c r="X41" s="2"/>
      <c r="Y41" s="2"/>
      <c r="Z41" s="2"/>
      <c r="AA41" s="2"/>
      <c r="AB41" s="2"/>
      <c r="AC41" s="2"/>
      <c r="AD41" s="2"/>
      <c r="AE41" s="2"/>
      <c r="AF41" s="72"/>
      <c r="AG41" s="72"/>
      <c r="AH41" s="72"/>
      <c r="AI41" s="72"/>
      <c r="AJ41" s="72"/>
      <c r="AK41" s="72"/>
      <c r="AM41" s="1" t="s">
        <v>9</v>
      </c>
      <c r="AN41" s="11">
        <v>10831.315000000001</v>
      </c>
      <c r="AO41" s="11">
        <v>11371.654</v>
      </c>
      <c r="AP41" s="11">
        <v>12324.174999999999</v>
      </c>
      <c r="AQ41" s="11">
        <v>13696.977999999999</v>
      </c>
      <c r="AR41" s="11">
        <v>14948.295</v>
      </c>
      <c r="AS41" s="11">
        <v>16474.559000000001</v>
      </c>
      <c r="AT41" s="11">
        <v>18004.687999999998</v>
      </c>
      <c r="AU41" s="11">
        <v>19563.036</v>
      </c>
      <c r="AV41" s="11">
        <v>21824.303</v>
      </c>
      <c r="AW41" s="11">
        <v>23538.847000000002</v>
      </c>
      <c r="AX41" s="11">
        <v>25570.868999999999</v>
      </c>
      <c r="AY41" s="11">
        <v>29821.253000000001</v>
      </c>
      <c r="AZ41" s="11">
        <v>29957.814999999999</v>
      </c>
      <c r="BA41" s="11">
        <v>31822.663</v>
      </c>
      <c r="BB41" s="11">
        <v>34905.235000000001</v>
      </c>
      <c r="BC41" s="11">
        <v>34957.815000000002</v>
      </c>
      <c r="BD41" s="11">
        <v>33843.758000000002</v>
      </c>
      <c r="BE41" s="11">
        <v>36769.587</v>
      </c>
      <c r="BF41" s="11">
        <v>37194.800999999999</v>
      </c>
      <c r="BG41" s="11">
        <v>40169.563999999998</v>
      </c>
      <c r="BH41" s="11"/>
      <c r="BI41" s="11">
        <v>45828.74</v>
      </c>
      <c r="BJ41" s="11"/>
      <c r="BK41" s="11">
        <v>53129.771999999997</v>
      </c>
      <c r="BL41" s="11">
        <v>56791.953999999998</v>
      </c>
      <c r="BM41" s="11">
        <v>60148.894</v>
      </c>
      <c r="BN41" s="11">
        <v>62480.411</v>
      </c>
      <c r="BO41" s="11">
        <v>66101.756999999998</v>
      </c>
      <c r="BP41" s="11">
        <v>68389.398000000001</v>
      </c>
      <c r="BQ41" s="11">
        <v>70269.569000000003</v>
      </c>
      <c r="BR41" s="72">
        <v>69879.572</v>
      </c>
      <c r="BS41" s="72">
        <v>71207.793999999994</v>
      </c>
      <c r="BT41" s="72">
        <v>70706.619829174349</v>
      </c>
      <c r="BU41" s="72">
        <v>75764.120999999999</v>
      </c>
      <c r="BV41" s="72">
        <v>77465.104000000007</v>
      </c>
      <c r="BW41" s="72">
        <v>79616.971301575177</v>
      </c>
      <c r="BX41" s="108">
        <v>0.99444998730531553</v>
      </c>
      <c r="BY41" s="108">
        <v>1.0190073001591937</v>
      </c>
      <c r="BZ41" s="108">
        <v>0.99296180737145645</v>
      </c>
      <c r="CA41" s="108">
        <v>1.0715279726713631</v>
      </c>
      <c r="CB41" s="108">
        <v>1.0224510358933618</v>
      </c>
      <c r="CC41" s="108">
        <v>1.0277785375667368</v>
      </c>
      <c r="CE41" s="1" t="s">
        <v>9</v>
      </c>
      <c r="CF41" s="20">
        <v>11.159696432938873</v>
      </c>
      <c r="CG41" s="20">
        <v>10.846211662191688</v>
      </c>
      <c r="CH41" s="20">
        <v>10.86285957050834</v>
      </c>
      <c r="CI41" s="20">
        <v>10.90050508805389</v>
      </c>
      <c r="CJ41" s="20">
        <v>11.081541067078266</v>
      </c>
      <c r="CK41" s="20">
        <v>11.412178559247423</v>
      </c>
      <c r="CL41" s="20">
        <v>11.558037335887146</v>
      </c>
      <c r="CM41" s="20">
        <v>11.434136848194832</v>
      </c>
      <c r="CN41" s="20">
        <v>11.880095335570473</v>
      </c>
      <c r="CO41" s="20">
        <v>12.227734900111553</v>
      </c>
      <c r="CP41" s="20">
        <v>13.046328985745607</v>
      </c>
      <c r="CQ41" s="20">
        <v>14.150870104807797</v>
      </c>
      <c r="CR41" s="20">
        <v>13.790715263284392</v>
      </c>
      <c r="CS41" s="20">
        <v>14.145457372046319</v>
      </c>
      <c r="CT41" s="20">
        <v>14.583943796411871</v>
      </c>
      <c r="CU41" s="20">
        <v>13.804386963252451</v>
      </c>
      <c r="CV41" s="20">
        <v>12.543033411783075</v>
      </c>
      <c r="CW41" s="20">
        <v>12.782002801872903</v>
      </c>
      <c r="CX41" s="20">
        <v>12.333463856420854</v>
      </c>
      <c r="CY41" s="20">
        <v>12.089952813608901</v>
      </c>
      <c r="CZ41" s="41">
        <v>12.53086493171471</v>
      </c>
      <c r="DA41" s="6">
        <v>12.97177704982052</v>
      </c>
      <c r="DB41" s="41">
        <v>13.492918395712682</v>
      </c>
      <c r="DC41" s="6">
        <v>14.014059741604845</v>
      </c>
      <c r="DD41" s="6">
        <v>14.472963296630152</v>
      </c>
      <c r="DE41" s="6">
        <v>14.359610908170678</v>
      </c>
      <c r="DF41" s="6">
        <v>14.237668817467206</v>
      </c>
      <c r="DG41" s="6">
        <v>14.50075670330062</v>
      </c>
      <c r="DH41" s="6">
        <v>15.446641143489382</v>
      </c>
      <c r="DI41" s="6">
        <v>15.549960235274755</v>
      </c>
      <c r="DJ41" s="77">
        <v>14.750536119730048</v>
      </c>
      <c r="DK41" s="77">
        <v>14.51410652102931</v>
      </c>
      <c r="DL41" s="77">
        <v>14.311913994602524</v>
      </c>
      <c r="DM41" s="77">
        <v>14.729145828931328</v>
      </c>
      <c r="DN41" s="77">
        <v>14.392824461006448</v>
      </c>
      <c r="DO41" s="77">
        <v>14.480136074366563</v>
      </c>
      <c r="DQ41" s="1" t="s">
        <v>9</v>
      </c>
      <c r="DR41" s="20">
        <v>10</v>
      </c>
      <c r="DS41" s="20">
        <v>10</v>
      </c>
      <c r="DT41" s="20">
        <v>10</v>
      </c>
      <c r="DU41" s="20">
        <v>10</v>
      </c>
      <c r="DV41" s="20">
        <v>10</v>
      </c>
      <c r="DW41" s="20">
        <v>10</v>
      </c>
      <c r="DX41" s="20">
        <v>10</v>
      </c>
      <c r="DY41" s="20">
        <v>10</v>
      </c>
      <c r="DZ41" s="20">
        <v>10</v>
      </c>
      <c r="EA41" s="20">
        <v>9.7637707653137316</v>
      </c>
      <c r="EB41" s="20">
        <v>9.1940488481913096</v>
      </c>
      <c r="EC41" s="20">
        <v>8.4253146306636584</v>
      </c>
      <c r="ED41" s="20">
        <v>8.6759737917480013</v>
      </c>
      <c r="EE41" s="20">
        <v>8.429081763287579</v>
      </c>
      <c r="EF41" s="20">
        <v>8.1239056928689912</v>
      </c>
      <c r="EG41" s="20">
        <v>8.6664586153586036</v>
      </c>
      <c r="EH41" s="20">
        <v>9.5443305376260277</v>
      </c>
      <c r="EI41" s="20">
        <v>9.3780135540992049</v>
      </c>
      <c r="EJ41" s="20">
        <v>9.6901859389131957</v>
      </c>
      <c r="EK41" s="20">
        <v>9.8596638041775737</v>
      </c>
      <c r="EL41" s="20">
        <v>9.5527995088960118</v>
      </c>
      <c r="EM41" s="20">
        <v>9.2459352136144481</v>
      </c>
      <c r="EN41" s="20">
        <v>8.8832332934760085</v>
      </c>
      <c r="EO41" s="20">
        <v>8.5205313733375672</v>
      </c>
      <c r="EP41" s="20">
        <v>8.201145468001096</v>
      </c>
      <c r="EQ41" s="20">
        <v>8.280036020958752</v>
      </c>
      <c r="ER41" s="20">
        <v>8.3649048013625187</v>
      </c>
      <c r="ES41" s="20">
        <v>8.1818019212914983</v>
      </c>
      <c r="ET41" s="20">
        <v>7.5234889599619468</v>
      </c>
      <c r="EU41" s="20">
        <v>7.4515813416681791</v>
      </c>
      <c r="EV41" s="20">
        <v>8.0079614178194163</v>
      </c>
      <c r="EW41" s="20">
        <v>8.172510767246898</v>
      </c>
      <c r="EX41" s="20">
        <v>8.3132319327247437</v>
      </c>
      <c r="EY41" s="20">
        <v>8.0228485489330161</v>
      </c>
      <c r="EZ41" s="20">
        <v>8.2569201820733724</v>
      </c>
      <c r="FA41" s="20">
        <v>8.1961533861441698</v>
      </c>
      <c r="FC41" s="1" t="s">
        <v>9</v>
      </c>
      <c r="FD41" s="140">
        <v>14</v>
      </c>
      <c r="FE41" s="140"/>
      <c r="FF41" s="6"/>
      <c r="FG41" s="140"/>
    </row>
    <row r="42" spans="1:163" x14ac:dyDescent="0.2">
      <c r="A42" s="9" t="s">
        <v>44</v>
      </c>
      <c r="B42" s="2">
        <v>62</v>
      </c>
      <c r="C42" s="2">
        <v>74</v>
      </c>
      <c r="D42" s="2">
        <v>91</v>
      </c>
      <c r="E42" s="2">
        <v>92</v>
      </c>
      <c r="F42" s="2">
        <v>97</v>
      </c>
      <c r="G42" s="2">
        <v>104</v>
      </c>
      <c r="H42" s="2">
        <v>114</v>
      </c>
      <c r="I42" s="2">
        <v>120</v>
      </c>
      <c r="J42" s="2">
        <v>125</v>
      </c>
      <c r="K42" s="2">
        <v>5.5994001456666664</v>
      </c>
      <c r="L42" s="2">
        <v>2.7997000728333332</v>
      </c>
      <c r="M42" s="2"/>
      <c r="N42" s="2"/>
      <c r="O42" s="2"/>
      <c r="P42" s="2"/>
      <c r="Q42" s="2"/>
      <c r="R42" s="2"/>
      <c r="S42" s="2"/>
      <c r="T42" s="2"/>
      <c r="U42" s="2"/>
      <c r="V42" s="2"/>
      <c r="W42" s="2"/>
      <c r="X42" s="2"/>
      <c r="Y42" s="2"/>
      <c r="Z42" s="2"/>
      <c r="AA42" s="2"/>
      <c r="AB42" s="2"/>
      <c r="AC42" s="2"/>
      <c r="AD42" s="2"/>
      <c r="AE42" s="2"/>
      <c r="AF42" s="72"/>
      <c r="AG42" s="72"/>
      <c r="AH42" s="72"/>
      <c r="AI42" s="72"/>
      <c r="AJ42" s="72"/>
      <c r="AK42" s="72"/>
      <c r="AM42" s="1" t="s">
        <v>10</v>
      </c>
      <c r="AN42" s="11">
        <v>1866.2719999999999</v>
      </c>
      <c r="AO42" s="11">
        <v>2153.1219999999998</v>
      </c>
      <c r="AP42" s="11">
        <v>2326.2730000000001</v>
      </c>
      <c r="AQ42" s="11">
        <v>2475.4070000000002</v>
      </c>
      <c r="AR42" s="11">
        <v>2660.4459999999999</v>
      </c>
      <c r="AS42" s="11">
        <v>2904.7730000000001</v>
      </c>
      <c r="AT42" s="11">
        <v>2923.2489999999998</v>
      </c>
      <c r="AU42" s="11">
        <v>3087.2829999999999</v>
      </c>
      <c r="AV42" s="11">
        <v>3487.8719999999998</v>
      </c>
      <c r="AW42" s="11">
        <v>3738.9070000000002</v>
      </c>
      <c r="AX42" s="11">
        <v>4159.9080000000004</v>
      </c>
      <c r="AY42" s="11">
        <v>4905.6620000000003</v>
      </c>
      <c r="AZ42" s="11">
        <v>5230.4979999999996</v>
      </c>
      <c r="BA42" s="11">
        <v>5579.2809999999999</v>
      </c>
      <c r="BB42" s="11">
        <v>5961.7269999999999</v>
      </c>
      <c r="BC42" s="11">
        <v>6275.8639999999996</v>
      </c>
      <c r="BD42" s="11">
        <v>6826.9650000000001</v>
      </c>
      <c r="BE42" s="11">
        <v>7214.1949999999997</v>
      </c>
      <c r="BF42" s="11">
        <v>7795.0649999999996</v>
      </c>
      <c r="BG42" s="11">
        <v>8128.6459999999997</v>
      </c>
      <c r="BH42" s="11"/>
      <c r="BI42" s="11">
        <v>9381.0290000000005</v>
      </c>
      <c r="BJ42" s="11"/>
      <c r="BK42" s="11">
        <v>10600.45</v>
      </c>
      <c r="BL42" s="11">
        <v>11742.476000000001</v>
      </c>
      <c r="BM42" s="11">
        <v>12309.210999999999</v>
      </c>
      <c r="BN42" s="11">
        <v>13233.778</v>
      </c>
      <c r="BO42" s="11">
        <v>14407.058999999999</v>
      </c>
      <c r="BP42" s="11">
        <v>15234.334999999999</v>
      </c>
      <c r="BQ42" s="11">
        <v>15913.72</v>
      </c>
      <c r="BR42" s="72">
        <v>16193.108</v>
      </c>
      <c r="BS42" s="72">
        <v>15038.424999999999</v>
      </c>
      <c r="BT42" s="72">
        <v>15357.121308001299</v>
      </c>
      <c r="BU42" s="72">
        <v>15954.38</v>
      </c>
      <c r="BV42" s="72">
        <v>17750.444</v>
      </c>
      <c r="BW42" s="72">
        <v>18378.930095569453</v>
      </c>
      <c r="BX42" s="108">
        <v>1.0175564230110874</v>
      </c>
      <c r="BY42" s="108">
        <v>0.92869293529074215</v>
      </c>
      <c r="BZ42" s="108">
        <v>1.021192133351817</v>
      </c>
      <c r="CA42" s="108">
        <v>1.0388913182373261</v>
      </c>
      <c r="CB42" s="108">
        <v>1.112574979410043</v>
      </c>
      <c r="CC42" s="108">
        <v>1.0354067816877963</v>
      </c>
      <c r="CE42" s="1" t="s">
        <v>10</v>
      </c>
      <c r="CF42" s="20">
        <v>14.709182882898078</v>
      </c>
      <c r="CG42" s="20">
        <v>15.546771649927335</v>
      </c>
      <c r="CH42" s="20">
        <v>15.679106705839613</v>
      </c>
      <c r="CI42" s="20">
        <v>15.26278879230828</v>
      </c>
      <c r="CJ42" s="20">
        <v>15.172728524293452</v>
      </c>
      <c r="CK42" s="20">
        <v>15.911585147245155</v>
      </c>
      <c r="CL42" s="20">
        <v>15.343464616118796</v>
      </c>
      <c r="CM42" s="20">
        <v>15.350076193935781</v>
      </c>
      <c r="CN42" s="20">
        <v>16.187786702117734</v>
      </c>
      <c r="CO42" s="20">
        <v>16.233673279277923</v>
      </c>
      <c r="CP42" s="20">
        <v>16.858403502248681</v>
      </c>
      <c r="CQ42" s="20">
        <v>18.492267468028338</v>
      </c>
      <c r="CR42" s="20">
        <v>18.338020419317289</v>
      </c>
      <c r="CS42" s="20">
        <v>18.310329521745089</v>
      </c>
      <c r="CT42" s="20">
        <v>18.204785488368785</v>
      </c>
      <c r="CU42" s="20">
        <v>18.238493051669412</v>
      </c>
      <c r="CV42" s="20">
        <v>18.896629894583008</v>
      </c>
      <c r="CW42" s="20">
        <v>19.004895380141242</v>
      </c>
      <c r="CX42" s="20">
        <v>20.075014772847112</v>
      </c>
      <c r="CY42" s="20">
        <v>19.428219497627797</v>
      </c>
      <c r="CZ42" s="41">
        <v>19.796953472979446</v>
      </c>
      <c r="DA42" s="6">
        <v>20.165687448331092</v>
      </c>
      <c r="DB42" s="41">
        <v>20.325020733626289</v>
      </c>
      <c r="DC42" s="6">
        <v>20.484354018921483</v>
      </c>
      <c r="DD42" s="6">
        <v>21.133771331676883</v>
      </c>
      <c r="DE42" s="6">
        <v>20.66043024083935</v>
      </c>
      <c r="DF42" s="6">
        <v>20.975454898346189</v>
      </c>
      <c r="DG42" s="6">
        <v>21.422870384031221</v>
      </c>
      <c r="DH42" s="6">
        <v>22.997646333082226</v>
      </c>
      <c r="DI42" s="6">
        <v>23.278622098989278</v>
      </c>
      <c r="DJ42" s="77">
        <v>22.435740349069416</v>
      </c>
      <c r="DK42" s="77">
        <v>20.370982246157137</v>
      </c>
      <c r="DL42" s="77">
        <v>21.192289324338933</v>
      </c>
      <c r="DM42" s="77">
        <v>20.830029078832247</v>
      </c>
      <c r="DN42" s="77">
        <v>22.469820368216837</v>
      </c>
      <c r="DO42" s="77">
        <v>22.955023714081573</v>
      </c>
      <c r="DQ42" s="1" t="s">
        <v>10</v>
      </c>
      <c r="DR42" s="20">
        <v>8.0367422822070189</v>
      </c>
      <c r="DS42" s="20">
        <v>7.4538005208546902</v>
      </c>
      <c r="DT42" s="20">
        <v>7.361698485083874</v>
      </c>
      <c r="DU42" s="20">
        <v>7.6514458018455915</v>
      </c>
      <c r="DV42" s="20">
        <v>7.7141255957146413</v>
      </c>
      <c r="DW42" s="20">
        <v>7.1998990466911463</v>
      </c>
      <c r="DX42" s="20">
        <v>7.5952973568306756</v>
      </c>
      <c r="DY42" s="20">
        <v>7.5906958567035669</v>
      </c>
      <c r="DZ42" s="20">
        <v>7.0076693664188836</v>
      </c>
      <c r="EA42" s="20">
        <v>6.9757334055211953</v>
      </c>
      <c r="EB42" s="20">
        <v>6.5409361029734567</v>
      </c>
      <c r="EC42" s="20">
        <v>5.4038058362916157</v>
      </c>
      <c r="ED42" s="20">
        <v>5.5111580952980646</v>
      </c>
      <c r="EE42" s="20">
        <v>5.5304302981254949</v>
      </c>
      <c r="EF42" s="20">
        <v>5.6038864225847931</v>
      </c>
      <c r="EG42" s="20">
        <v>5.5804267642239775</v>
      </c>
      <c r="EH42" s="20">
        <v>5.122379252699135</v>
      </c>
      <c r="EI42" s="20">
        <v>5.0470290625708358</v>
      </c>
      <c r="EJ42" s="20">
        <v>4.3022515438204518</v>
      </c>
      <c r="EK42" s="20">
        <v>4.7524055953223643</v>
      </c>
      <c r="EL42" s="20">
        <v>4.4957755621566635</v>
      </c>
      <c r="EM42" s="20">
        <v>4.2391455289909654</v>
      </c>
      <c r="EN42" s="20">
        <v>4.128253370895929</v>
      </c>
      <c r="EO42" s="20">
        <v>4.0173612128008944</v>
      </c>
      <c r="EP42" s="20">
        <v>3.5653822858472268</v>
      </c>
      <c r="EQ42" s="20">
        <v>3.8948163710152119</v>
      </c>
      <c r="ER42" s="20">
        <v>3.6755667392803151</v>
      </c>
      <c r="ES42" s="20">
        <v>3.3641762556106247</v>
      </c>
      <c r="ET42" s="20">
        <v>2.2681698362181688</v>
      </c>
      <c r="EU42" s="20">
        <v>2.0726174191816891</v>
      </c>
      <c r="EV42" s="20">
        <v>2.6592429701101366</v>
      </c>
      <c r="EW42" s="20">
        <v>4.0962652567714066</v>
      </c>
      <c r="EX42" s="20">
        <v>3.5246551616831718</v>
      </c>
      <c r="EY42" s="20">
        <v>3.7767796336153725</v>
      </c>
      <c r="EZ42" s="20">
        <v>2.6355240913825946</v>
      </c>
      <c r="FA42" s="20">
        <v>2.2978341602537156</v>
      </c>
      <c r="FC42" s="1" t="s">
        <v>10</v>
      </c>
      <c r="FD42" s="140">
        <v>49</v>
      </c>
      <c r="FE42" s="140"/>
      <c r="FF42" s="6"/>
      <c r="FG42" s="140"/>
    </row>
    <row r="43" spans="1:163" x14ac:dyDescent="0.2">
      <c r="A43" s="9" t="s">
        <v>41</v>
      </c>
      <c r="B43" s="2">
        <v>64</v>
      </c>
      <c r="C43" s="2">
        <v>62</v>
      </c>
      <c r="D43" s="2">
        <v>71</v>
      </c>
      <c r="E43" s="2">
        <v>72</v>
      </c>
      <c r="F43" s="2">
        <v>88</v>
      </c>
      <c r="G43" s="2">
        <v>86</v>
      </c>
      <c r="H43" s="2">
        <v>93</v>
      </c>
      <c r="I43" s="2">
        <v>94</v>
      </c>
      <c r="J43" s="2">
        <v>87</v>
      </c>
      <c r="K43" s="2">
        <v>5.6924458761310843</v>
      </c>
      <c r="L43" s="2">
        <v>2.8462229380655422</v>
      </c>
      <c r="M43" s="2"/>
      <c r="N43" s="2"/>
      <c r="O43" s="2"/>
      <c r="P43" s="2"/>
      <c r="Q43" s="2"/>
      <c r="R43" s="2"/>
      <c r="S43" s="2"/>
      <c r="T43" s="2"/>
      <c r="U43" s="2"/>
      <c r="V43" s="2"/>
      <c r="W43" s="2"/>
      <c r="X43" s="2"/>
      <c r="Y43" s="2"/>
      <c r="Z43" s="2"/>
      <c r="AA43" s="2"/>
      <c r="AB43" s="2"/>
      <c r="AC43" s="2"/>
      <c r="AD43" s="2"/>
      <c r="AE43" s="2"/>
      <c r="AF43" s="72"/>
      <c r="AG43" s="72"/>
      <c r="AH43" s="72"/>
      <c r="AI43" s="72"/>
      <c r="AJ43" s="72"/>
      <c r="AK43" s="72"/>
      <c r="AM43" s="1" t="s">
        <v>11</v>
      </c>
      <c r="AN43" s="11">
        <v>32366.175999999999</v>
      </c>
      <c r="AO43" s="11">
        <v>35586.85</v>
      </c>
      <c r="AP43" s="11">
        <v>38077.351999999999</v>
      </c>
      <c r="AQ43" s="11">
        <v>41931.514000000003</v>
      </c>
      <c r="AR43" s="11">
        <v>46251.767</v>
      </c>
      <c r="AS43" s="11">
        <v>49022.381999999998</v>
      </c>
      <c r="AT43" s="11">
        <v>53639.01</v>
      </c>
      <c r="AU43" s="11">
        <v>58990.118000000002</v>
      </c>
      <c r="AV43" s="11">
        <v>64919.087</v>
      </c>
      <c r="AW43" s="11">
        <v>69996.383000000002</v>
      </c>
      <c r="AX43" s="11">
        <v>75832.567999999999</v>
      </c>
      <c r="AY43" s="11">
        <v>79568.057000000001</v>
      </c>
      <c r="AZ43" s="11">
        <v>83947.451000000001</v>
      </c>
      <c r="BA43" s="11">
        <v>88798.894</v>
      </c>
      <c r="BB43" s="11">
        <v>93274.271999999997</v>
      </c>
      <c r="BC43" s="11">
        <v>94851.784</v>
      </c>
      <c r="BD43" s="11">
        <v>97016.43</v>
      </c>
      <c r="BE43" s="11">
        <v>101416.197</v>
      </c>
      <c r="BF43" s="11">
        <v>106113.459</v>
      </c>
      <c r="BG43" s="11">
        <v>111012.514</v>
      </c>
      <c r="BH43" s="11"/>
      <c r="BI43" s="11">
        <v>126942.855</v>
      </c>
      <c r="BJ43" s="11"/>
      <c r="BK43" s="11">
        <v>143245.00200000001</v>
      </c>
      <c r="BL43" s="11">
        <v>150508.573</v>
      </c>
      <c r="BM43" s="11">
        <v>157944.019</v>
      </c>
      <c r="BN43" s="11">
        <v>166412.27299999999</v>
      </c>
      <c r="BO43" s="11">
        <v>171916.867</v>
      </c>
      <c r="BP43" s="11">
        <v>178731.337</v>
      </c>
      <c r="BQ43" s="11">
        <v>185624.22099999999</v>
      </c>
      <c r="BR43" s="72">
        <v>190652.32</v>
      </c>
      <c r="BS43" s="72">
        <v>193014.052</v>
      </c>
      <c r="BT43" s="72">
        <v>206417.46937295829</v>
      </c>
      <c r="BU43" s="72">
        <v>201849.59</v>
      </c>
      <c r="BV43" s="72">
        <v>215048.274</v>
      </c>
      <c r="BW43" s="72">
        <v>231677.29079692895</v>
      </c>
      <c r="BX43" s="108">
        <v>1.0270875156965642</v>
      </c>
      <c r="BY43" s="108">
        <v>1.0123876383985255</v>
      </c>
      <c r="BZ43" s="108">
        <v>1.0694427024046844</v>
      </c>
      <c r="CA43" s="108">
        <v>0.97787067447908205</v>
      </c>
      <c r="CB43" s="108">
        <v>1.0653887084932896</v>
      </c>
      <c r="CC43" s="108">
        <v>1.077326901944486</v>
      </c>
      <c r="CE43" s="1" t="s">
        <v>11</v>
      </c>
      <c r="CF43" s="20">
        <v>15.037319235306065</v>
      </c>
      <c r="CG43" s="20">
        <v>15.242566223686934</v>
      </c>
      <c r="CH43" s="20">
        <v>15.119187206807386</v>
      </c>
      <c r="CI43" s="20">
        <v>15.028591750512108</v>
      </c>
      <c r="CJ43" s="20">
        <v>15.475636784238823</v>
      </c>
      <c r="CK43" s="20">
        <v>15.369938079497402</v>
      </c>
      <c r="CL43" s="20">
        <v>15.753605468145663</v>
      </c>
      <c r="CM43" s="20">
        <v>15.773056993350115</v>
      </c>
      <c r="CN43" s="20">
        <v>16.055457805163915</v>
      </c>
      <c r="CO43" s="20">
        <v>16.188168290357162</v>
      </c>
      <c r="CP43" s="20">
        <v>17.528519418139158</v>
      </c>
      <c r="CQ43" s="20">
        <v>17.395467619055886</v>
      </c>
      <c r="CR43" s="20">
        <v>17.870009586300633</v>
      </c>
      <c r="CS43" s="20">
        <v>18.316111680160965</v>
      </c>
      <c r="CT43" s="20">
        <v>18.230810309894434</v>
      </c>
      <c r="CU43" s="20">
        <v>17.623994640622666</v>
      </c>
      <c r="CV43" s="20">
        <v>17.070911680247796</v>
      </c>
      <c r="CW43" s="20">
        <v>16.905219955593914</v>
      </c>
      <c r="CX43" s="20">
        <v>16.707931624214932</v>
      </c>
      <c r="CY43" s="20">
        <v>16.262855766634697</v>
      </c>
      <c r="CZ43" s="41">
        <v>17.071987633300012</v>
      </c>
      <c r="DA43" s="6">
        <v>17.88111949996533</v>
      </c>
      <c r="DB43" s="41">
        <v>18.369251531505995</v>
      </c>
      <c r="DC43" s="6">
        <v>18.85738356304666</v>
      </c>
      <c r="DD43" s="6">
        <v>18.975430361917713</v>
      </c>
      <c r="DE43" s="6">
        <v>18.599763560084664</v>
      </c>
      <c r="DF43" s="6">
        <v>18.324054440503335</v>
      </c>
      <c r="DG43" s="6">
        <v>18.527751884309236</v>
      </c>
      <c r="DH43" s="6">
        <v>19.731847076328432</v>
      </c>
      <c r="DI43" s="6">
        <v>19.868364492586192</v>
      </c>
      <c r="DJ43" s="77">
        <v>19.2315404577961</v>
      </c>
      <c r="DK43" s="77">
        <v>18.318424213383672</v>
      </c>
      <c r="DL43" s="77">
        <v>19.253114063862753</v>
      </c>
      <c r="DM43" s="77">
        <v>18.192569234914583</v>
      </c>
      <c r="DN43" s="77">
        <v>18.603795668815788</v>
      </c>
      <c r="DO43" s="77">
        <v>19.699105735248533</v>
      </c>
      <c r="DQ43" s="1" t="s">
        <v>11</v>
      </c>
      <c r="DR43" s="20">
        <v>7.8083672242237512</v>
      </c>
      <c r="DS43" s="20">
        <v>7.6655202262352677</v>
      </c>
      <c r="DT43" s="20">
        <v>7.7513890729113957</v>
      </c>
      <c r="DU43" s="20">
        <v>7.8144413450312804</v>
      </c>
      <c r="DV43" s="20">
        <v>7.5033086870698353</v>
      </c>
      <c r="DW43" s="20">
        <v>7.5768724591022165</v>
      </c>
      <c r="DX43" s="20">
        <v>7.3098491272286008</v>
      </c>
      <c r="DY43" s="20">
        <v>7.2963113306271854</v>
      </c>
      <c r="DZ43" s="20">
        <v>7.0997671157018267</v>
      </c>
      <c r="EA43" s="20">
        <v>7.0074037901251707</v>
      </c>
      <c r="EB43" s="20">
        <v>6.0745514429869907</v>
      </c>
      <c r="EC43" s="20">
        <v>6.1671523148728351</v>
      </c>
      <c r="ED43" s="20">
        <v>5.8368824484294271</v>
      </c>
      <c r="EE43" s="20">
        <v>5.5264060540763253</v>
      </c>
      <c r="EF43" s="20">
        <v>5.5857737688623113</v>
      </c>
      <c r="EG43" s="20">
        <v>6.0081029702389097</v>
      </c>
      <c r="EH43" s="20">
        <v>6.3930354905715578</v>
      </c>
      <c r="EI43" s="20">
        <v>6.5083529704773806</v>
      </c>
      <c r="EJ43" s="20">
        <v>6.6456609334246775</v>
      </c>
      <c r="EK43" s="20">
        <v>6.9554230918564866</v>
      </c>
      <c r="EL43" s="20">
        <v>6.392286652965228</v>
      </c>
      <c r="EM43" s="20">
        <v>5.8291502140739668</v>
      </c>
      <c r="EN43" s="20">
        <v>5.4894219877176713</v>
      </c>
      <c r="EO43" s="20">
        <v>5.1496937613613758</v>
      </c>
      <c r="EP43" s="20">
        <v>5.0675360109655996</v>
      </c>
      <c r="EQ43" s="20">
        <v>5.328991125650183</v>
      </c>
      <c r="ER43" s="20">
        <v>5.5208780827301922</v>
      </c>
      <c r="ES43" s="20">
        <v>5.3791095307278329</v>
      </c>
      <c r="ET43" s="20">
        <v>4.54108805801744</v>
      </c>
      <c r="EU43" s="20">
        <v>4.4460751994152083</v>
      </c>
      <c r="EV43" s="20">
        <v>4.8892895059163672</v>
      </c>
      <c r="EW43" s="20">
        <v>5.5247965862287423</v>
      </c>
      <c r="EX43" s="20">
        <v>4.8742747917579852</v>
      </c>
      <c r="EY43" s="20">
        <v>5.6123886429894165</v>
      </c>
      <c r="EZ43" s="20">
        <v>5.3261848743509663</v>
      </c>
      <c r="FA43" s="20">
        <v>4.5638752488077934</v>
      </c>
      <c r="FC43" s="1" t="s">
        <v>11</v>
      </c>
      <c r="FD43" s="140">
        <v>44</v>
      </c>
      <c r="FE43" s="140"/>
      <c r="FF43" s="6"/>
      <c r="FG43" s="140"/>
    </row>
    <row r="44" spans="1:163" x14ac:dyDescent="0.2">
      <c r="A44" s="9" t="s">
        <v>43</v>
      </c>
      <c r="B44" s="2">
        <v>138</v>
      </c>
      <c r="C44" s="2">
        <v>151</v>
      </c>
      <c r="D44" s="2">
        <v>168</v>
      </c>
      <c r="E44" s="2">
        <v>189</v>
      </c>
      <c r="F44" s="2">
        <v>206</v>
      </c>
      <c r="G44" s="2">
        <v>207</v>
      </c>
      <c r="H44" s="2">
        <v>225</v>
      </c>
      <c r="I44" s="2">
        <v>222</v>
      </c>
      <c r="J44" s="2">
        <v>241</v>
      </c>
      <c r="K44" s="2">
        <v>3.7908028578744721</v>
      </c>
      <c r="L44" s="2">
        <v>1.8954014289372361</v>
      </c>
      <c r="M44" s="2"/>
      <c r="N44" s="2"/>
      <c r="O44" s="2"/>
      <c r="P44" s="2"/>
      <c r="Q44" s="2"/>
      <c r="R44" s="2"/>
      <c r="S44" s="2"/>
      <c r="T44" s="2"/>
      <c r="U44" s="2"/>
      <c r="V44" s="2"/>
      <c r="W44" s="2"/>
      <c r="X44" s="2"/>
      <c r="Y44" s="2"/>
      <c r="Z44" s="2"/>
      <c r="AA44" s="2"/>
      <c r="AB44" s="2"/>
      <c r="AC44" s="2"/>
      <c r="AD44" s="2"/>
      <c r="AE44" s="2"/>
      <c r="AF44" s="72"/>
      <c r="AG44" s="72"/>
      <c r="AH44" s="72"/>
      <c r="AI44" s="72"/>
      <c r="AJ44" s="72"/>
      <c r="AK44" s="72"/>
      <c r="AM44" s="1" t="s">
        <v>12</v>
      </c>
      <c r="AN44" s="11">
        <v>6897.8969999999999</v>
      </c>
      <c r="AO44" s="11">
        <v>7295.6390000000001</v>
      </c>
      <c r="AP44" s="11">
        <v>7548.9629999999997</v>
      </c>
      <c r="AQ44" s="11">
        <v>8183.7070000000003</v>
      </c>
      <c r="AR44" s="11">
        <v>8899.2720000000008</v>
      </c>
      <c r="AS44" s="11">
        <v>9547.241</v>
      </c>
      <c r="AT44" s="11">
        <v>10281.058999999999</v>
      </c>
      <c r="AU44" s="11">
        <v>11221.53</v>
      </c>
      <c r="AV44" s="11">
        <v>12842.903</v>
      </c>
      <c r="AW44" s="11">
        <v>14432.031000000001</v>
      </c>
      <c r="AX44" s="11">
        <v>15964.727999999999</v>
      </c>
      <c r="AY44" s="11">
        <v>17028.271000000001</v>
      </c>
      <c r="AZ44" s="11">
        <v>18295.664000000001</v>
      </c>
      <c r="BA44" s="11">
        <v>20030.133000000002</v>
      </c>
      <c r="BB44" s="11">
        <v>22101.563999999998</v>
      </c>
      <c r="BC44" s="11">
        <v>23296.738000000001</v>
      </c>
      <c r="BD44" s="11">
        <v>25200.940999999999</v>
      </c>
      <c r="BE44" s="11">
        <v>27282.67</v>
      </c>
      <c r="BF44" s="11">
        <v>29487.293000000001</v>
      </c>
      <c r="BG44" s="11">
        <v>32846.482000000004</v>
      </c>
      <c r="BH44" s="11"/>
      <c r="BI44" s="11">
        <v>36651.146999999997</v>
      </c>
      <c r="BJ44" s="11"/>
      <c r="BK44" s="11">
        <v>39658.184000000001</v>
      </c>
      <c r="BL44" s="11">
        <v>43415.832999999999</v>
      </c>
      <c r="BM44" s="11">
        <v>45525.182999999997</v>
      </c>
      <c r="BN44" s="11">
        <v>48295.68</v>
      </c>
      <c r="BO44" s="11">
        <v>51629.19</v>
      </c>
      <c r="BP44" s="11">
        <v>54838.606</v>
      </c>
      <c r="BQ44" s="11">
        <v>55505.514999999999</v>
      </c>
      <c r="BR44" s="72">
        <v>56628.817999999999</v>
      </c>
      <c r="BS44" s="72">
        <v>59819.286999999997</v>
      </c>
      <c r="BT44" s="72">
        <v>61400.690469234556</v>
      </c>
      <c r="BU44" s="72">
        <v>61588.531000000003</v>
      </c>
      <c r="BV44" s="72">
        <v>63951.536999999997</v>
      </c>
      <c r="BW44" s="72">
        <v>65419.448897689399</v>
      </c>
      <c r="BX44" s="108">
        <v>1.0202376826879276</v>
      </c>
      <c r="BY44" s="108">
        <v>1.0563400246143226</v>
      </c>
      <c r="BZ44" s="108">
        <v>1.0264363476822209</v>
      </c>
      <c r="CA44" s="108">
        <v>1.0030592576293513</v>
      </c>
      <c r="CB44" s="108">
        <v>1.0383676304927616</v>
      </c>
      <c r="CC44" s="108">
        <v>1.0229535045840947</v>
      </c>
      <c r="CE44" s="1" t="s">
        <v>12</v>
      </c>
      <c r="CF44" s="20">
        <v>12.520316322583344</v>
      </c>
      <c r="CG44" s="20">
        <v>12.362134244408065</v>
      </c>
      <c r="CH44" s="20">
        <v>11.7383484580572</v>
      </c>
      <c r="CI44" s="20">
        <v>11.253971192680236</v>
      </c>
      <c r="CJ44" s="20">
        <v>11.304800916713972</v>
      </c>
      <c r="CK44" s="20">
        <v>11.258977590353284</v>
      </c>
      <c r="CL44" s="20">
        <v>11.256578521443702</v>
      </c>
      <c r="CM44" s="20">
        <v>11.219055525113381</v>
      </c>
      <c r="CN44" s="20">
        <v>11.774846475214391</v>
      </c>
      <c r="CO44" s="20">
        <v>12.467770101689773</v>
      </c>
      <c r="CP44" s="20">
        <v>13.200948073266684</v>
      </c>
      <c r="CQ44" s="20">
        <v>12.917348483783595</v>
      </c>
      <c r="CR44" s="20">
        <v>13.01065056794282</v>
      </c>
      <c r="CS44" s="20">
        <v>13.377090442842935</v>
      </c>
      <c r="CT44" s="20">
        <v>13.767839092535114</v>
      </c>
      <c r="CU44" s="20">
        <v>13.549710674043775</v>
      </c>
      <c r="CV44" s="20">
        <v>13.635381354985334</v>
      </c>
      <c r="CW44" s="20">
        <v>13.796458516551722</v>
      </c>
      <c r="CX44" s="20">
        <v>14.185857245452373</v>
      </c>
      <c r="CY44" s="20">
        <v>14.847968767919204</v>
      </c>
      <c r="CZ44" s="41">
        <v>15.34773798323095</v>
      </c>
      <c r="DA44" s="6">
        <v>15.847507198542694</v>
      </c>
      <c r="DB44" s="41">
        <v>15.497405099098707</v>
      </c>
      <c r="DC44" s="6">
        <v>15.147302999654721</v>
      </c>
      <c r="DD44" s="6">
        <v>15.46981423249264</v>
      </c>
      <c r="DE44" s="6">
        <v>14.966281178016255</v>
      </c>
      <c r="DF44" s="6">
        <v>14.707744945280071</v>
      </c>
      <c r="DG44" s="6">
        <v>14.667891565153301</v>
      </c>
      <c r="DH44" s="6">
        <v>16.192369316160054</v>
      </c>
      <c r="DI44" s="6">
        <v>16.434878696516133</v>
      </c>
      <c r="DJ44" s="77">
        <v>16.087297343797115</v>
      </c>
      <c r="DK44" s="77">
        <v>15.900903695916721</v>
      </c>
      <c r="DL44" s="77">
        <v>16.499319888816085</v>
      </c>
      <c r="DM44" s="77">
        <v>15.671938387349257</v>
      </c>
      <c r="DN44" s="77">
        <v>15.401293750312187</v>
      </c>
      <c r="DO44" s="77">
        <v>15.262138583049017</v>
      </c>
      <c r="DQ44" s="1" t="s">
        <v>12</v>
      </c>
      <c r="DR44" s="20">
        <v>9.5601410887128786</v>
      </c>
      <c r="DS44" s="20">
        <v>9.6702320341692278</v>
      </c>
      <c r="DT44" s="20">
        <v>10</v>
      </c>
      <c r="DU44" s="20">
        <v>10</v>
      </c>
      <c r="DV44" s="20">
        <v>10</v>
      </c>
      <c r="DW44" s="20">
        <v>10</v>
      </c>
      <c r="DX44" s="20">
        <v>10</v>
      </c>
      <c r="DY44" s="20">
        <v>10</v>
      </c>
      <c r="DZ44" s="20">
        <v>10</v>
      </c>
      <c r="EA44" s="20">
        <v>9.5967120024665924</v>
      </c>
      <c r="EB44" s="20">
        <v>9.0864376590657532</v>
      </c>
      <c r="EC44" s="20">
        <v>9.2838161945951043</v>
      </c>
      <c r="ED44" s="20">
        <v>9.2188801741771957</v>
      </c>
      <c r="EE44" s="20">
        <v>8.9638467800909343</v>
      </c>
      <c r="EF44" s="20">
        <v>8.6918950597908857</v>
      </c>
      <c r="EG44" s="20">
        <v>8.8437072252373419</v>
      </c>
      <c r="EH44" s="20">
        <v>8.7840824790489993</v>
      </c>
      <c r="EI44" s="20">
        <v>8.671976624752288</v>
      </c>
      <c r="EJ44" s="20">
        <v>8.4009644170566062</v>
      </c>
      <c r="EK44" s="20">
        <v>7.9401506235676536</v>
      </c>
      <c r="EL44" s="20">
        <v>7.5923231954649504</v>
      </c>
      <c r="EM44" s="20">
        <v>7.244495767362249</v>
      </c>
      <c r="EN44" s="20">
        <v>7.4881584602453986</v>
      </c>
      <c r="EO44" s="20">
        <v>7.7318211531285472</v>
      </c>
      <c r="EP44" s="20">
        <v>7.5073610439113949</v>
      </c>
      <c r="EQ44" s="20">
        <v>7.8578080141073663</v>
      </c>
      <c r="ER44" s="20">
        <v>8.0377430524187883</v>
      </c>
      <c r="ES44" s="20">
        <v>8.0654800523899581</v>
      </c>
      <c r="ET44" s="20">
        <v>7.0044799765815497</v>
      </c>
      <c r="EU44" s="20">
        <v>6.8356992444441813</v>
      </c>
      <c r="EV44" s="20">
        <v>7.0776075578590047</v>
      </c>
      <c r="EW44" s="20">
        <v>7.2073330815019059</v>
      </c>
      <c r="EX44" s="20">
        <v>6.79084971491167</v>
      </c>
      <c r="EY44" s="20">
        <v>7.3666874634121342</v>
      </c>
      <c r="EZ44" s="20">
        <v>7.5550496616953398</v>
      </c>
      <c r="FA44" s="20">
        <v>7.6518983319483835</v>
      </c>
      <c r="FC44" s="1" t="s">
        <v>12</v>
      </c>
      <c r="FD44" s="140">
        <v>20</v>
      </c>
      <c r="FE44" s="140"/>
      <c r="FF44" s="6"/>
      <c r="FG44" s="140"/>
    </row>
    <row r="45" spans="1:163" x14ac:dyDescent="0.2">
      <c r="A45" s="9" t="s">
        <v>46</v>
      </c>
      <c r="B45" s="2">
        <v>1716</v>
      </c>
      <c r="C45" s="2">
        <v>1768</v>
      </c>
      <c r="D45" s="2">
        <v>1965</v>
      </c>
      <c r="E45" s="2">
        <v>2126</v>
      </c>
      <c r="F45" s="2">
        <v>2367</v>
      </c>
      <c r="G45" s="2">
        <v>2672</v>
      </c>
      <c r="H45" s="2">
        <v>2960</v>
      </c>
      <c r="I45" s="2">
        <v>3291</v>
      </c>
      <c r="J45" s="2">
        <v>3518</v>
      </c>
      <c r="K45" s="2">
        <v>3.4632798952608876</v>
      </c>
      <c r="L45" s="2">
        <v>1.7316399476304438</v>
      </c>
      <c r="M45" s="2"/>
      <c r="N45" s="2"/>
      <c r="O45" s="2"/>
      <c r="P45" s="2"/>
      <c r="Q45" s="2"/>
      <c r="R45" s="2"/>
      <c r="S45" s="2"/>
      <c r="T45" s="2"/>
      <c r="U45" s="2"/>
      <c r="V45" s="2"/>
      <c r="W45" s="2"/>
      <c r="X45" s="2"/>
      <c r="Y45" s="2"/>
      <c r="Z45" s="2"/>
      <c r="AA45" s="2"/>
      <c r="AB45" s="2"/>
      <c r="AC45" s="2"/>
      <c r="AD45" s="2"/>
      <c r="AE45" s="2"/>
      <c r="AF45" s="72"/>
      <c r="AG45" s="72"/>
      <c r="AH45" s="72"/>
      <c r="AI45" s="72"/>
      <c r="AJ45" s="72"/>
      <c r="AK45" s="72"/>
      <c r="AM45" s="1" t="s">
        <v>13</v>
      </c>
      <c r="AN45" s="11">
        <v>988.04700000000003</v>
      </c>
      <c r="AO45" s="11">
        <v>1127.5029999999999</v>
      </c>
      <c r="AP45" s="11">
        <v>1212.0820000000001</v>
      </c>
      <c r="AQ45" s="11">
        <v>1325.4549999999999</v>
      </c>
      <c r="AR45" s="11">
        <v>1445.3969999999999</v>
      </c>
      <c r="AS45" s="11">
        <v>1467.59</v>
      </c>
      <c r="AT45" s="11">
        <v>1547.877</v>
      </c>
      <c r="AU45" s="11">
        <v>1555.9760000000001</v>
      </c>
      <c r="AV45" s="11">
        <v>1692.7149999999999</v>
      </c>
      <c r="AW45" s="11">
        <v>1726.336</v>
      </c>
      <c r="AX45" s="11">
        <v>1771.076</v>
      </c>
      <c r="AY45" s="11">
        <v>1952.1120000000001</v>
      </c>
      <c r="AZ45" s="11">
        <v>2061.38</v>
      </c>
      <c r="BA45" s="11">
        <v>2077.0940000000001</v>
      </c>
      <c r="BB45" s="11">
        <v>2251.5279999999998</v>
      </c>
      <c r="BC45" s="11">
        <v>2179.8009999999999</v>
      </c>
      <c r="BD45" s="11">
        <v>2504.9050000000002</v>
      </c>
      <c r="BE45" s="11">
        <v>2656.1990000000001</v>
      </c>
      <c r="BF45" s="11">
        <v>2894.0279999999998</v>
      </c>
      <c r="BG45" s="11">
        <v>2849.8339999999998</v>
      </c>
      <c r="BH45" s="11"/>
      <c r="BI45" s="11">
        <v>3116.6950000000002</v>
      </c>
      <c r="BJ45" s="11"/>
      <c r="BK45" s="11">
        <v>3385.5140000000001</v>
      </c>
      <c r="BL45" s="11">
        <v>3479.6410000000001</v>
      </c>
      <c r="BM45" s="11">
        <v>3631.0859999999998</v>
      </c>
      <c r="BN45" s="11">
        <v>3693.165</v>
      </c>
      <c r="BO45" s="11">
        <v>3970.4760000000001</v>
      </c>
      <c r="BP45" s="11">
        <v>4242.6139999999996</v>
      </c>
      <c r="BQ45" s="11">
        <v>4580.9049999999997</v>
      </c>
      <c r="BR45" s="72">
        <v>5019.808</v>
      </c>
      <c r="BS45" s="72">
        <v>5327.9430000000002</v>
      </c>
      <c r="BT45" s="72">
        <v>5622.3230525535128</v>
      </c>
      <c r="BU45" s="72">
        <v>5940.1049999999996</v>
      </c>
      <c r="BV45" s="72">
        <v>6505.5540000000001</v>
      </c>
      <c r="BW45" s="72">
        <v>7321.6086287100479</v>
      </c>
      <c r="BX45" s="108">
        <v>1.0958114171763005</v>
      </c>
      <c r="BY45" s="108">
        <v>1.0613838218513538</v>
      </c>
      <c r="BZ45" s="108">
        <v>1.0552521024630919</v>
      </c>
      <c r="CA45" s="108">
        <v>1.0565214671010692</v>
      </c>
      <c r="CB45" s="108">
        <v>1.0951917516609555</v>
      </c>
      <c r="CC45" s="108">
        <v>1.1254396825712381</v>
      </c>
      <c r="CE45" s="1" t="s">
        <v>13</v>
      </c>
      <c r="CF45" s="20">
        <v>14.289767957066784</v>
      </c>
      <c r="CG45" s="20">
        <v>15.058758384300361</v>
      </c>
      <c r="CH45" s="20">
        <v>15.367173905464043</v>
      </c>
      <c r="CI45" s="20">
        <v>15.606661109070185</v>
      </c>
      <c r="CJ45" s="20">
        <v>16.45794538738194</v>
      </c>
      <c r="CK45" s="20">
        <v>16.470127713939448</v>
      </c>
      <c r="CL45" s="20">
        <v>16.895341307010892</v>
      </c>
      <c r="CM45" s="20">
        <v>18.362372134080431</v>
      </c>
      <c r="CN45" s="20">
        <v>17.805096144247873</v>
      </c>
      <c r="CO45" s="20">
        <v>16.776274296811515</v>
      </c>
      <c r="CP45" s="20">
        <v>17.013085681081634</v>
      </c>
      <c r="CQ45" s="20">
        <v>17.106724765435743</v>
      </c>
      <c r="CR45" s="20">
        <v>17.827645624409534</v>
      </c>
      <c r="CS45" s="20">
        <v>16.556940384001599</v>
      </c>
      <c r="CT45" s="20">
        <v>17.899389114921789</v>
      </c>
      <c r="CU45" s="20">
        <v>15.4913465113714</v>
      </c>
      <c r="CV45" s="20">
        <v>18.14027402918877</v>
      </c>
      <c r="CW45" s="20">
        <v>17.536051182419634</v>
      </c>
      <c r="CX45" s="20">
        <v>18.871742838148329</v>
      </c>
      <c r="CY45" s="20">
        <v>17.069586275013641</v>
      </c>
      <c r="CZ45" s="41">
        <v>17.47662297960855</v>
      </c>
      <c r="DA45" s="6">
        <v>17.883659684203455</v>
      </c>
      <c r="DB45" s="41">
        <v>17.760214432208343</v>
      </c>
      <c r="DC45" s="6">
        <v>17.636769180213228</v>
      </c>
      <c r="DD45" s="6">
        <v>17.085863455921338</v>
      </c>
      <c r="DE45" s="6">
        <v>17.046196492594586</v>
      </c>
      <c r="DF45" s="6">
        <v>15.573818329763419</v>
      </c>
      <c r="DG45" s="6">
        <v>14.650869928565461</v>
      </c>
      <c r="DH45" s="6">
        <v>15.897157503492782</v>
      </c>
      <c r="DI45" s="6">
        <v>15.554723644111679</v>
      </c>
      <c r="DJ45" s="77">
        <v>15.071528094928317</v>
      </c>
      <c r="DK45" s="77">
        <v>13.505829736662148</v>
      </c>
      <c r="DL45" s="77">
        <v>13.952405309206853</v>
      </c>
      <c r="DM45" s="77">
        <v>13.816949496639284</v>
      </c>
      <c r="DN45" s="77">
        <v>15.488370295802206</v>
      </c>
      <c r="DO45" s="77">
        <v>17.682918775394707</v>
      </c>
      <c r="DQ45" s="1" t="s">
        <v>13</v>
      </c>
      <c r="DR45" s="20">
        <v>8.328645045503043</v>
      </c>
      <c r="DS45" s="20">
        <v>7.7934460889738633</v>
      </c>
      <c r="DT45" s="20">
        <v>7.5787962581586505</v>
      </c>
      <c r="DU45" s="20">
        <v>7.4121188888015332</v>
      </c>
      <c r="DV45" s="20">
        <v>6.8196453789541076</v>
      </c>
      <c r="DW45" s="20">
        <v>6.8111667708586454</v>
      </c>
      <c r="DX45" s="20">
        <v>6.5152282737663594</v>
      </c>
      <c r="DY45" s="20">
        <v>5.4942098838907842</v>
      </c>
      <c r="DZ45" s="20">
        <v>5.8820606525019228</v>
      </c>
      <c r="EA45" s="20">
        <v>6.5980960668610056</v>
      </c>
      <c r="EB45" s="20">
        <v>6.4332810038028772</v>
      </c>
      <c r="EC45" s="20">
        <v>6.3681104393044921</v>
      </c>
      <c r="ED45" s="20">
        <v>5.8663667532992854</v>
      </c>
      <c r="EE45" s="20">
        <v>6.7507472275388132</v>
      </c>
      <c r="EF45" s="20">
        <v>5.8164349987544961</v>
      </c>
      <c r="EG45" s="20">
        <v>7.4923750924879613</v>
      </c>
      <c r="EH45" s="20">
        <v>5.6487848561862712</v>
      </c>
      <c r="EI45" s="20">
        <v>6.0693095150760854</v>
      </c>
      <c r="EJ45" s="20">
        <v>5.1397000491137801</v>
      </c>
      <c r="EK45" s="20">
        <v>6.3939579409339764</v>
      </c>
      <c r="EL45" s="20">
        <v>6.110670123747532</v>
      </c>
      <c r="EM45" s="20">
        <v>5.8273823065610912</v>
      </c>
      <c r="EN45" s="20">
        <v>5.9132972512944626</v>
      </c>
      <c r="EO45" s="20">
        <v>5.9992121960278375</v>
      </c>
      <c r="EP45" s="20">
        <v>6.3826294120882077</v>
      </c>
      <c r="EQ45" s="20">
        <v>6.4102366704223996</v>
      </c>
      <c r="ER45" s="20">
        <v>7.4349766781731557</v>
      </c>
      <c r="ES45" s="20">
        <v>8.077326704594725</v>
      </c>
      <c r="ET45" s="20">
        <v>7.2099403418854493</v>
      </c>
      <c r="EU45" s="20">
        <v>7.4482661229752551</v>
      </c>
      <c r="EV45" s="20">
        <v>7.7845586756053411</v>
      </c>
      <c r="EW45" s="20">
        <v>8.8742473087890374</v>
      </c>
      <c r="EX45" s="20">
        <v>8.5634413845889572</v>
      </c>
      <c r="EY45" s="20">
        <v>8.6577153923978418</v>
      </c>
      <c r="EZ45" s="20">
        <v>7.4944464673850053</v>
      </c>
      <c r="FA45" s="20">
        <v>5.9670931808741301</v>
      </c>
      <c r="FC45" s="1" t="s">
        <v>13</v>
      </c>
      <c r="FD45" s="140">
        <v>34</v>
      </c>
      <c r="FE45" s="140"/>
      <c r="FF45" s="6"/>
      <c r="FG45" s="140"/>
    </row>
    <row r="46" spans="1:163" x14ac:dyDescent="0.2">
      <c r="A46" s="9" t="s">
        <v>42</v>
      </c>
      <c r="B46" s="2">
        <v>20</v>
      </c>
      <c r="C46" s="2">
        <v>18</v>
      </c>
      <c r="D46" s="2">
        <v>22</v>
      </c>
      <c r="E46" s="2">
        <v>24</v>
      </c>
      <c r="F46" s="2">
        <v>25</v>
      </c>
      <c r="G46" s="2">
        <v>26</v>
      </c>
      <c r="H46" s="2">
        <v>27</v>
      </c>
      <c r="I46" s="2">
        <v>27</v>
      </c>
      <c r="J46" s="2">
        <v>31</v>
      </c>
      <c r="K46" s="2">
        <v>4.1369606296296295</v>
      </c>
      <c r="L46" s="2">
        <v>2.0684803148148148</v>
      </c>
      <c r="M46" s="2"/>
      <c r="N46" s="2"/>
      <c r="O46" s="2"/>
      <c r="P46" s="2"/>
      <c r="Q46" s="2"/>
      <c r="R46" s="2"/>
      <c r="S46" s="2"/>
      <c r="T46" s="2"/>
      <c r="U46" s="2"/>
      <c r="V46" s="2"/>
      <c r="W46" s="2"/>
      <c r="X46" s="2"/>
      <c r="Y46" s="2"/>
      <c r="Z46" s="2"/>
      <c r="AA46" s="2"/>
      <c r="AB46" s="2"/>
      <c r="AC46" s="2"/>
      <c r="AD46" s="2"/>
      <c r="AE46" s="2"/>
      <c r="AF46" s="72"/>
      <c r="AG46" s="72"/>
      <c r="AH46" s="72"/>
      <c r="AI46" s="72"/>
      <c r="AJ46" s="72"/>
      <c r="AK46" s="72"/>
      <c r="AM46" s="1" t="s">
        <v>14</v>
      </c>
      <c r="AN46" s="11">
        <v>13136.618</v>
      </c>
      <c r="AO46" s="11">
        <v>14395.414000000001</v>
      </c>
      <c r="AP46" s="11">
        <v>15428.74</v>
      </c>
      <c r="AQ46" s="11">
        <v>16854.906999999999</v>
      </c>
      <c r="AR46" s="11">
        <v>18184.437999999998</v>
      </c>
      <c r="AS46" s="11">
        <v>19473.208999999999</v>
      </c>
      <c r="AT46" s="11">
        <v>20936.418000000001</v>
      </c>
      <c r="AU46" s="11">
        <v>22049.7</v>
      </c>
      <c r="AV46" s="11">
        <v>23504.069</v>
      </c>
      <c r="AW46" s="11">
        <v>25573.929</v>
      </c>
      <c r="AX46" s="11">
        <v>27744.613000000001</v>
      </c>
      <c r="AY46" s="11">
        <v>29703.188999999998</v>
      </c>
      <c r="AZ46" s="11">
        <v>31358.58</v>
      </c>
      <c r="BA46" s="11">
        <v>34118.127999999997</v>
      </c>
      <c r="BB46" s="11">
        <v>35665.788</v>
      </c>
      <c r="BC46" s="11">
        <v>37006.249000000003</v>
      </c>
      <c r="BD46" s="11">
        <v>38654.142</v>
      </c>
      <c r="BE46" s="11">
        <v>40546.428</v>
      </c>
      <c r="BF46" s="11">
        <v>42668.658000000003</v>
      </c>
      <c r="BG46" s="11">
        <v>45854.04</v>
      </c>
      <c r="BH46" s="11"/>
      <c r="BI46" s="11">
        <v>53904.936999999998</v>
      </c>
      <c r="BJ46" s="11"/>
      <c r="BK46" s="11">
        <v>60838.046000000002</v>
      </c>
      <c r="BL46" s="11">
        <v>63632.934999999998</v>
      </c>
      <c r="BM46" s="11">
        <v>67236.504000000001</v>
      </c>
      <c r="BN46" s="11">
        <v>69042.053</v>
      </c>
      <c r="BO46" s="11">
        <v>70417.987999999998</v>
      </c>
      <c r="BP46" s="11">
        <v>73009.702999999994</v>
      </c>
      <c r="BQ46" s="11">
        <v>73874.11</v>
      </c>
      <c r="BR46" s="72">
        <v>77132.414999999994</v>
      </c>
      <c r="BS46" s="72">
        <v>76879.043000000005</v>
      </c>
      <c r="BT46" s="72">
        <v>78944.079274923584</v>
      </c>
      <c r="BU46" s="72">
        <v>80688.31</v>
      </c>
      <c r="BV46" s="72">
        <v>80686.062999999995</v>
      </c>
      <c r="BW46" s="72">
        <v>93442.689794273014</v>
      </c>
      <c r="BX46" s="108">
        <v>1.0441061828020668</v>
      </c>
      <c r="BY46" s="108">
        <v>0.99671510350090831</v>
      </c>
      <c r="BZ46" s="108">
        <v>1.0268608478245962</v>
      </c>
      <c r="CA46" s="108">
        <v>1.0220945096972012</v>
      </c>
      <c r="CB46" s="108">
        <v>0.9999721520998518</v>
      </c>
      <c r="CC46" s="108">
        <v>1.1581019858940573</v>
      </c>
      <c r="CE46" s="1" t="s">
        <v>14</v>
      </c>
      <c r="CF46" s="20">
        <v>11.290014627169105</v>
      </c>
      <c r="CG46" s="20">
        <v>11.82990536586199</v>
      </c>
      <c r="CH46" s="20">
        <v>11.96023992355674</v>
      </c>
      <c r="CI46" s="20">
        <v>11.831623977725901</v>
      </c>
      <c r="CJ46" s="20">
        <v>12.016570917375356</v>
      </c>
      <c r="CK46" s="20">
        <v>12.290132601868439</v>
      </c>
      <c r="CL46" s="20">
        <v>12.611473796520862</v>
      </c>
      <c r="CM46" s="20">
        <v>12.384466867929817</v>
      </c>
      <c r="CN46" s="20">
        <v>12.270277780440228</v>
      </c>
      <c r="CO46" s="20">
        <v>12.608742260761455</v>
      </c>
      <c r="CP46" s="20">
        <v>13.390732959388583</v>
      </c>
      <c r="CQ46" s="20">
        <v>13.44268399691849</v>
      </c>
      <c r="CR46" s="20">
        <v>13.619957055842265</v>
      </c>
      <c r="CS46" s="20">
        <v>14.044568850622408</v>
      </c>
      <c r="CT46" s="20">
        <v>14.020775802920326</v>
      </c>
      <c r="CU46" s="20">
        <v>13.882457602968646</v>
      </c>
      <c r="CV46" s="20">
        <v>13.690184589505924</v>
      </c>
      <c r="CW46" s="20">
        <v>13.590046259933963</v>
      </c>
      <c r="CX46" s="20">
        <v>13.849752927665152</v>
      </c>
      <c r="CY46" s="20">
        <v>14.154030998393557</v>
      </c>
      <c r="CZ46" s="41">
        <v>15.064920879052078</v>
      </c>
      <c r="DA46" s="6">
        <v>15.975810759710599</v>
      </c>
      <c r="DB46" s="41">
        <v>16.374678122257386</v>
      </c>
      <c r="DC46" s="6">
        <v>16.773545484804174</v>
      </c>
      <c r="DD46" s="6">
        <v>17.067694278828359</v>
      </c>
      <c r="DE46" s="6">
        <v>17.149560904542415</v>
      </c>
      <c r="DF46" s="6">
        <v>16.91682021908013</v>
      </c>
      <c r="DG46" s="6">
        <v>16.670865949408643</v>
      </c>
      <c r="DH46" s="6">
        <v>17.783892561448557</v>
      </c>
      <c r="DI46" s="6">
        <v>17.60710549779418</v>
      </c>
      <c r="DJ46" s="77">
        <v>17.212449630976788</v>
      </c>
      <c r="DK46" s="77">
        <v>16.528157207881709</v>
      </c>
      <c r="DL46" s="77">
        <v>16.770027265865835</v>
      </c>
      <c r="DM46" s="77">
        <v>16.492213182244356</v>
      </c>
      <c r="DN46" s="77">
        <v>15.871214036535896</v>
      </c>
      <c r="DO46" s="77">
        <v>18.041978752334035</v>
      </c>
      <c r="DQ46" s="1" t="s">
        <v>14</v>
      </c>
      <c r="DR46" s="20">
        <v>10</v>
      </c>
      <c r="DS46" s="20">
        <v>10</v>
      </c>
      <c r="DT46" s="20">
        <v>9.9499408751861758</v>
      </c>
      <c r="DU46" s="20">
        <v>10</v>
      </c>
      <c r="DV46" s="20">
        <v>9.9107358499423235</v>
      </c>
      <c r="DW46" s="20">
        <v>9.720343456354577</v>
      </c>
      <c r="DX46" s="20">
        <v>9.4966976657476447</v>
      </c>
      <c r="DY46" s="20">
        <v>9.6546890620045431</v>
      </c>
      <c r="DZ46" s="20">
        <v>9.7341619374879258</v>
      </c>
      <c r="EA46" s="20">
        <v>9.4985987493455468</v>
      </c>
      <c r="EB46" s="20">
        <v>8.9543519146659776</v>
      </c>
      <c r="EC46" s="20">
        <v>8.9181952343069764</v>
      </c>
      <c r="ED46" s="20">
        <v>8.7948174225726277</v>
      </c>
      <c r="EE46" s="20">
        <v>8.4992977627065791</v>
      </c>
      <c r="EF46" s="20">
        <v>8.5158571551929239</v>
      </c>
      <c r="EG46" s="20">
        <v>8.6121233162028172</v>
      </c>
      <c r="EH46" s="20">
        <v>8.7459407377592413</v>
      </c>
      <c r="EI46" s="20">
        <v>8.8156346215807737</v>
      </c>
      <c r="EJ46" s="20">
        <v>8.6348849884891994</v>
      </c>
      <c r="EK46" s="20">
        <v>8.4231147242813602</v>
      </c>
      <c r="EL46" s="20">
        <v>7.7891571399259529</v>
      </c>
      <c r="EM46" s="20">
        <v>7.1551995555705474</v>
      </c>
      <c r="EN46" s="20">
        <v>6.87759740518156</v>
      </c>
      <c r="EO46" s="20">
        <v>6.5999952547925735</v>
      </c>
      <c r="EP46" s="20">
        <v>6.3952747250554163</v>
      </c>
      <c r="EQ46" s="20">
        <v>6.3382975103788288</v>
      </c>
      <c r="ER46" s="20">
        <v>6.5002794643667503</v>
      </c>
      <c r="ES46" s="20">
        <v>6.6714577571260349</v>
      </c>
      <c r="ET46" s="20">
        <v>5.8968178393107351</v>
      </c>
      <c r="EU46" s="20">
        <v>6.0198574099541036</v>
      </c>
      <c r="EV46" s="20">
        <v>6.2945284599808815</v>
      </c>
      <c r="EW46" s="20">
        <v>6.7707796301272039</v>
      </c>
      <c r="EX46" s="20">
        <v>6.6024438510792836</v>
      </c>
      <c r="EY46" s="20">
        <v>6.7957958128172455</v>
      </c>
      <c r="EZ46" s="20">
        <v>7.227996374772653</v>
      </c>
      <c r="FA46" s="20">
        <v>5.7171960193702587</v>
      </c>
      <c r="FC46" s="1" t="s">
        <v>14</v>
      </c>
      <c r="FD46" s="140">
        <v>38</v>
      </c>
      <c r="FE46" s="140"/>
      <c r="FF46" s="6"/>
      <c r="FG46" s="140"/>
    </row>
    <row r="47" spans="1:163" x14ac:dyDescent="0.2">
      <c r="A47" s="9" t="s">
        <v>45</v>
      </c>
      <c r="B47" s="2">
        <v>858</v>
      </c>
      <c r="C47" s="2">
        <v>999</v>
      </c>
      <c r="D47" s="2">
        <v>1066</v>
      </c>
      <c r="E47" s="2">
        <v>1123</v>
      </c>
      <c r="F47" s="2">
        <v>1271</v>
      </c>
      <c r="G47" s="2">
        <v>1366</v>
      </c>
      <c r="H47" s="2">
        <v>1447</v>
      </c>
      <c r="I47" s="2">
        <v>1701</v>
      </c>
      <c r="J47" s="2">
        <v>1421</v>
      </c>
      <c r="K47" s="2">
        <v>3.5265203545407946</v>
      </c>
      <c r="L47" s="2">
        <v>1.7632601772703973</v>
      </c>
      <c r="M47" s="2"/>
      <c r="N47" s="2"/>
      <c r="O47" s="2"/>
      <c r="P47" s="2"/>
      <c r="Q47" s="2"/>
      <c r="R47" s="2"/>
      <c r="S47" s="2"/>
      <c r="T47" s="2"/>
      <c r="U47" s="2"/>
      <c r="V47" s="2"/>
      <c r="W47" s="2"/>
      <c r="X47" s="2"/>
      <c r="Y47" s="2"/>
      <c r="Z47" s="2"/>
      <c r="AA47" s="2"/>
      <c r="AB47" s="2"/>
      <c r="AC47" s="2"/>
      <c r="AD47" s="2"/>
      <c r="AE47" s="2"/>
      <c r="AF47" s="72"/>
      <c r="AG47" s="72"/>
      <c r="AH47" s="72"/>
      <c r="AI47" s="72"/>
      <c r="AJ47" s="72"/>
      <c r="AK47" s="72"/>
      <c r="AM47" s="1" t="s">
        <v>15</v>
      </c>
      <c r="AN47" s="11">
        <v>3654.4470000000001</v>
      </c>
      <c r="AO47" s="11">
        <v>4349.6329999999998</v>
      </c>
      <c r="AP47" s="11">
        <v>4585.9030000000002</v>
      </c>
      <c r="AQ47" s="11">
        <v>4829.47</v>
      </c>
      <c r="AR47" s="11">
        <v>5045.732</v>
      </c>
      <c r="AS47" s="11">
        <v>5511.3220000000001</v>
      </c>
      <c r="AT47" s="11">
        <v>5498.7269999999999</v>
      </c>
      <c r="AU47" s="11">
        <v>5689.35</v>
      </c>
      <c r="AV47" s="11">
        <v>6168.8710000000001</v>
      </c>
      <c r="AW47" s="11">
        <v>6569.826</v>
      </c>
      <c r="AX47" s="11">
        <v>7118.973</v>
      </c>
      <c r="AY47" s="11">
        <v>7982.9579999999996</v>
      </c>
      <c r="AZ47" s="11">
        <v>8379.2189999999991</v>
      </c>
      <c r="BA47" s="11">
        <v>8660.2360000000008</v>
      </c>
      <c r="BB47" s="11">
        <v>9112.6139999999996</v>
      </c>
      <c r="BC47" s="11">
        <v>9419.902</v>
      </c>
      <c r="BD47" s="11">
        <v>10000.366</v>
      </c>
      <c r="BE47" s="11">
        <v>10475.554</v>
      </c>
      <c r="BF47" s="11">
        <v>11173.172</v>
      </c>
      <c r="BG47" s="11">
        <v>10990.736999999999</v>
      </c>
      <c r="BH47" s="11"/>
      <c r="BI47" s="11">
        <v>15033.361999999999</v>
      </c>
      <c r="BJ47" s="11"/>
      <c r="BK47" s="11">
        <v>15121.253000000001</v>
      </c>
      <c r="BL47" s="11">
        <v>16079.370999999999</v>
      </c>
      <c r="BM47" s="11">
        <v>17324.494999999999</v>
      </c>
      <c r="BN47" s="11">
        <v>18682.116999999998</v>
      </c>
      <c r="BO47" s="11">
        <v>19854.574000000001</v>
      </c>
      <c r="BP47" s="11">
        <v>20613.650000000001</v>
      </c>
      <c r="BQ47" s="11">
        <v>21198.833999999999</v>
      </c>
      <c r="BR47" s="72">
        <v>20955.636999999999</v>
      </c>
      <c r="BS47" s="72">
        <v>22142.839</v>
      </c>
      <c r="BT47" s="72">
        <v>22801.243077317031</v>
      </c>
      <c r="BU47" s="72">
        <v>23839.429</v>
      </c>
      <c r="BV47" s="72">
        <v>23765.642</v>
      </c>
      <c r="BW47" s="72">
        <v>25068.314266811805</v>
      </c>
      <c r="BX47" s="108">
        <v>0.98852781242590981</v>
      </c>
      <c r="BY47" s="108">
        <v>1.0566531096143725</v>
      </c>
      <c r="BZ47" s="108">
        <v>1.0297344020483115</v>
      </c>
      <c r="CA47" s="108">
        <v>1.0455319878465648</v>
      </c>
      <c r="CB47" s="108">
        <v>0.99690483358473059</v>
      </c>
      <c r="CC47" s="108">
        <v>1.0548132580138927</v>
      </c>
      <c r="CE47" s="1" t="s">
        <v>15</v>
      </c>
      <c r="CF47" s="20">
        <v>10.740401624253247</v>
      </c>
      <c r="CG47" s="20">
        <v>11.448316006709437</v>
      </c>
      <c r="CH47" s="20">
        <v>11.7982528131427</v>
      </c>
      <c r="CI47" s="20">
        <v>11.585865736554609</v>
      </c>
      <c r="CJ47" s="20">
        <v>11.620921081302379</v>
      </c>
      <c r="CK47" s="20">
        <v>12.633215502798159</v>
      </c>
      <c r="CL47" s="20">
        <v>12.655047855325485</v>
      </c>
      <c r="CM47" s="20">
        <v>12.550275496784636</v>
      </c>
      <c r="CN47" s="20">
        <v>12.764074864550864</v>
      </c>
      <c r="CO47" s="20">
        <v>12.894931221580963</v>
      </c>
      <c r="CP47" s="20">
        <v>13.566609130482632</v>
      </c>
      <c r="CQ47" s="20">
        <v>14.281058688733589</v>
      </c>
      <c r="CR47" s="20">
        <v>14.41626368048999</v>
      </c>
      <c r="CS47" s="20">
        <v>14.260642632583847</v>
      </c>
      <c r="CT47" s="20">
        <v>14.37362422082721</v>
      </c>
      <c r="CU47" s="20">
        <v>14.030171855903333</v>
      </c>
      <c r="CV47" s="20">
        <v>14.111282240207112</v>
      </c>
      <c r="CW47" s="20">
        <v>14.04068911891139</v>
      </c>
      <c r="CX47" s="20">
        <v>14.588793383430549</v>
      </c>
      <c r="CY47" s="20">
        <v>13.266508332232894</v>
      </c>
      <c r="CZ47" s="41">
        <v>15.016923343577567</v>
      </c>
      <c r="DA47" s="6">
        <v>16.767338354922241</v>
      </c>
      <c r="DB47" s="41">
        <v>15.862865404990163</v>
      </c>
      <c r="DC47" s="6">
        <v>14.958392455058084</v>
      </c>
      <c r="DD47" s="6">
        <v>14.587671721326323</v>
      </c>
      <c r="DE47" s="6">
        <v>14.169394392081768</v>
      </c>
      <c r="DF47" s="6">
        <v>14.631512535940944</v>
      </c>
      <c r="DG47" s="6">
        <v>13.967384841084085</v>
      </c>
      <c r="DH47" s="6">
        <v>15.878746312330803</v>
      </c>
      <c r="DI47" s="6">
        <v>15.701526887121808</v>
      </c>
      <c r="DJ47" s="77">
        <v>14.391020666141094</v>
      </c>
      <c r="DK47" s="77">
        <v>14.115009947479454</v>
      </c>
      <c r="DL47" s="77">
        <v>13.866224486324393</v>
      </c>
      <c r="DM47" s="77">
        <v>13.606184930814372</v>
      </c>
      <c r="DN47" s="77">
        <v>13.834277067686559</v>
      </c>
      <c r="DO47" s="77">
        <v>14.965906344004349</v>
      </c>
      <c r="DQ47" s="1" t="s">
        <v>15</v>
      </c>
      <c r="DR47" s="20">
        <v>10</v>
      </c>
      <c r="DS47" s="20">
        <v>10</v>
      </c>
      <c r="DT47" s="20">
        <v>10</v>
      </c>
      <c r="DU47" s="20">
        <v>10</v>
      </c>
      <c r="DV47" s="20">
        <v>10</v>
      </c>
      <c r="DW47" s="20">
        <v>9.4815659578606759</v>
      </c>
      <c r="DX47" s="20">
        <v>9.466371162350363</v>
      </c>
      <c r="DY47" s="20">
        <v>9.5392902195691747</v>
      </c>
      <c r="DZ47" s="20">
        <v>9.3904909699520829</v>
      </c>
      <c r="EA47" s="20">
        <v>9.299418073258602</v>
      </c>
      <c r="EB47" s="20">
        <v>8.8319463034719483</v>
      </c>
      <c r="EC47" s="20">
        <v>8.3347064880893011</v>
      </c>
      <c r="ED47" s="20">
        <v>8.2406070455697371</v>
      </c>
      <c r="EE47" s="20">
        <v>8.3489155751738977</v>
      </c>
      <c r="EF47" s="20">
        <v>8.2702830903035878</v>
      </c>
      <c r="EG47" s="20">
        <v>8.5093177269062963</v>
      </c>
      <c r="EH47" s="20">
        <v>8.4528668381751704</v>
      </c>
      <c r="EI47" s="20">
        <v>8.5019979632420011</v>
      </c>
      <c r="EJ47" s="20">
        <v>8.1205304962214448</v>
      </c>
      <c r="EK47" s="20">
        <v>9.0408092858820641</v>
      </c>
      <c r="EL47" s="20">
        <v>7.8225622773531436</v>
      </c>
      <c r="EM47" s="20">
        <v>6.6043152688242204</v>
      </c>
      <c r="EN47" s="20">
        <v>7.233806822774973</v>
      </c>
      <c r="EO47" s="20">
        <v>7.8632983767257265</v>
      </c>
      <c r="EP47" s="20">
        <v>8.1213111462354117</v>
      </c>
      <c r="EQ47" s="20">
        <v>8.4124221694985142</v>
      </c>
      <c r="ER47" s="20">
        <v>8.0907989871705137</v>
      </c>
      <c r="ES47" s="20">
        <v>8.553015988451282</v>
      </c>
      <c r="ET47" s="20">
        <v>7.2227540908599313</v>
      </c>
      <c r="EU47" s="20">
        <v>7.3460945748107731</v>
      </c>
      <c r="EV47" s="20">
        <v>8.2581755801843766</v>
      </c>
      <c r="EW47" s="20">
        <v>8.4502724430152973</v>
      </c>
      <c r="EX47" s="20">
        <v>8.6234211773744782</v>
      </c>
      <c r="EY47" s="20">
        <v>8.8044024924032556</v>
      </c>
      <c r="EZ47" s="20">
        <v>8.6456558171219182</v>
      </c>
      <c r="FA47" s="20">
        <v>7.8580688896201671</v>
      </c>
      <c r="FC47" s="1" t="s">
        <v>15</v>
      </c>
      <c r="FD47" s="140">
        <v>17</v>
      </c>
      <c r="FE47" s="140"/>
      <c r="FF47" s="6"/>
      <c r="FG47" s="140"/>
    </row>
    <row r="48" spans="1:163" x14ac:dyDescent="0.2">
      <c r="A48" s="9" t="s">
        <v>48</v>
      </c>
      <c r="B48" s="2">
        <v>197</v>
      </c>
      <c r="C48" s="2">
        <v>204</v>
      </c>
      <c r="D48" s="2">
        <v>279</v>
      </c>
      <c r="E48" s="2">
        <v>289</v>
      </c>
      <c r="F48" s="2">
        <v>302</v>
      </c>
      <c r="G48" s="2">
        <v>322</v>
      </c>
      <c r="H48" s="2">
        <v>395</v>
      </c>
      <c r="I48" s="2">
        <v>336</v>
      </c>
      <c r="J48" s="2">
        <v>344</v>
      </c>
      <c r="K48" s="2">
        <v>3.3966487245985606</v>
      </c>
      <c r="L48" s="2">
        <v>1.6983243622992803</v>
      </c>
      <c r="M48" s="2"/>
      <c r="N48" s="2"/>
      <c r="O48" s="2"/>
      <c r="P48" s="2"/>
      <c r="Q48" s="2"/>
      <c r="R48" s="2"/>
      <c r="S48" s="2"/>
      <c r="T48" s="2"/>
      <c r="U48" s="2"/>
      <c r="V48" s="2"/>
      <c r="W48" s="2"/>
      <c r="X48" s="2"/>
      <c r="Y48" s="2"/>
      <c r="Z48" s="2"/>
      <c r="AA48" s="2"/>
      <c r="AB48" s="2"/>
      <c r="AC48" s="2"/>
      <c r="AD48" s="2"/>
      <c r="AE48" s="2"/>
      <c r="AF48" s="72"/>
      <c r="AG48" s="72"/>
      <c r="AH48" s="72"/>
      <c r="AI48" s="72"/>
      <c r="AJ48" s="72"/>
      <c r="AK48" s="72"/>
      <c r="AM48" s="1" t="s">
        <v>16</v>
      </c>
      <c r="AN48" s="11">
        <v>4053.5059999999999</v>
      </c>
      <c r="AO48" s="11">
        <v>4480.232</v>
      </c>
      <c r="AP48" s="11">
        <v>4610.5749999999998</v>
      </c>
      <c r="AQ48" s="11">
        <v>4943.7529999999997</v>
      </c>
      <c r="AR48" s="11">
        <v>5101.1779999999999</v>
      </c>
      <c r="AS48" s="11">
        <v>5539.6440000000002</v>
      </c>
      <c r="AT48" s="11">
        <v>5844.732</v>
      </c>
      <c r="AU48" s="11">
        <v>6479.3819999999996</v>
      </c>
      <c r="AV48" s="11">
        <v>7006.1289999999999</v>
      </c>
      <c r="AW48" s="11">
        <v>7580.4480000000003</v>
      </c>
      <c r="AX48" s="11">
        <v>8353.0990000000002</v>
      </c>
      <c r="AY48" s="11">
        <v>9128.6650000000009</v>
      </c>
      <c r="AZ48" s="11">
        <v>10086.144</v>
      </c>
      <c r="BA48" s="11">
        <v>10562.673000000001</v>
      </c>
      <c r="BB48" s="11">
        <v>12008.557000000001</v>
      </c>
      <c r="BC48" s="11">
        <v>12475.87</v>
      </c>
      <c r="BD48" s="11">
        <v>13084.166999999999</v>
      </c>
      <c r="BE48" s="11">
        <v>13744.427</v>
      </c>
      <c r="BF48" s="11">
        <v>14842.281999999999</v>
      </c>
      <c r="BG48" s="11">
        <v>16679.697</v>
      </c>
      <c r="BH48" s="11"/>
      <c r="BI48" s="11">
        <v>19315.544999999998</v>
      </c>
      <c r="BJ48" s="11"/>
      <c r="BK48" s="11">
        <v>18305.826000000001</v>
      </c>
      <c r="BL48" s="11">
        <v>19425.019</v>
      </c>
      <c r="BM48" s="11">
        <v>20611.027999999998</v>
      </c>
      <c r="BN48" s="11">
        <v>21517.116999999998</v>
      </c>
      <c r="BO48" s="11">
        <v>22978.09</v>
      </c>
      <c r="BP48" s="11">
        <v>24642.297999999999</v>
      </c>
      <c r="BQ48" s="11">
        <v>25295.737000000001</v>
      </c>
      <c r="BR48" s="72">
        <v>26361.412</v>
      </c>
      <c r="BS48" s="72">
        <v>26884.769</v>
      </c>
      <c r="BT48" s="72">
        <v>27617.859925036555</v>
      </c>
      <c r="BU48" s="72">
        <v>30120.195</v>
      </c>
      <c r="BV48" s="72">
        <v>32411.542000000001</v>
      </c>
      <c r="BW48" s="72">
        <v>36455.185962017931</v>
      </c>
      <c r="BX48" s="108">
        <v>1.042128640094574</v>
      </c>
      <c r="BY48" s="108">
        <v>1.0198531474717667</v>
      </c>
      <c r="BZ48" s="108">
        <v>1.0272678900472068</v>
      </c>
      <c r="CA48" s="108">
        <v>1.0906056834872637</v>
      </c>
      <c r="CB48" s="108">
        <v>1.0760734450756377</v>
      </c>
      <c r="CC48" s="108">
        <v>1.1247593823835327</v>
      </c>
      <c r="CE48" s="1" t="s">
        <v>16</v>
      </c>
      <c r="CF48" s="20">
        <v>13.988722142218037</v>
      </c>
      <c r="CG48" s="20">
        <v>15.083298589676881</v>
      </c>
      <c r="CH48" s="20">
        <v>14.626848994937202</v>
      </c>
      <c r="CI48" s="20">
        <v>14.44854366366973</v>
      </c>
      <c r="CJ48" s="20">
        <v>14.21247406021449</v>
      </c>
      <c r="CK48" s="20">
        <v>14.633145909606466</v>
      </c>
      <c r="CL48" s="20">
        <v>14.664815444683185</v>
      </c>
      <c r="CM48" s="20">
        <v>14.923993351463874</v>
      </c>
      <c r="CN48" s="20">
        <v>14.649427219196811</v>
      </c>
      <c r="CO48" s="20">
        <v>14.670243259286142</v>
      </c>
      <c r="CP48" s="20">
        <v>15.366213193683038</v>
      </c>
      <c r="CQ48" s="20">
        <v>15.695984531296647</v>
      </c>
      <c r="CR48" s="20">
        <v>16.18441302494492</v>
      </c>
      <c r="CS48" s="20">
        <v>15.814129019500237</v>
      </c>
      <c r="CT48" s="20">
        <v>16.698594108392406</v>
      </c>
      <c r="CU48" s="20">
        <v>16.082986704145558</v>
      </c>
      <c r="CV48" s="20">
        <v>15.873284907330085</v>
      </c>
      <c r="CW48" s="20">
        <v>15.757867751571633</v>
      </c>
      <c r="CX48" s="20">
        <v>16.329833125082953</v>
      </c>
      <c r="CY48" s="20">
        <v>17.006996650539634</v>
      </c>
      <c r="CZ48" s="41">
        <v>18.009929019011295</v>
      </c>
      <c r="DA48" s="6">
        <v>19.012861387482953</v>
      </c>
      <c r="DB48" s="41">
        <v>17.663390631378327</v>
      </c>
      <c r="DC48" s="6">
        <v>16.313919875273701</v>
      </c>
      <c r="DD48" s="6">
        <v>16.582128483174053</v>
      </c>
      <c r="DE48" s="6">
        <v>16.170854499868575</v>
      </c>
      <c r="DF48" s="6">
        <v>16.12048461253157</v>
      </c>
      <c r="DG48" s="6">
        <v>16.412366807804517</v>
      </c>
      <c r="DH48" s="6">
        <v>18.272521763776954</v>
      </c>
      <c r="DI48" s="6">
        <v>18.46582483841323</v>
      </c>
      <c r="DJ48" s="77">
        <v>18.226476187883083</v>
      </c>
      <c r="DK48" s="77">
        <v>17.630555252238032</v>
      </c>
      <c r="DL48" s="77">
        <v>17.800978689492336</v>
      </c>
      <c r="DM48" s="77">
        <v>18.164769166176999</v>
      </c>
      <c r="DN48" s="77">
        <v>18.1646140013458</v>
      </c>
      <c r="DO48" s="77">
        <v>19.616474171599894</v>
      </c>
      <c r="DQ48" s="1" t="s">
        <v>16</v>
      </c>
      <c r="DR48" s="20">
        <v>8.5381657368777706</v>
      </c>
      <c r="DS48" s="20">
        <v>7.7763666926050767</v>
      </c>
      <c r="DT48" s="20">
        <v>8.0940447002386371</v>
      </c>
      <c r="DU48" s="20">
        <v>8.2181409488502659</v>
      </c>
      <c r="DV48" s="20">
        <v>8.3824397501916845</v>
      </c>
      <c r="DW48" s="20">
        <v>8.0896621981410917</v>
      </c>
      <c r="DX48" s="20">
        <v>8.067620958710064</v>
      </c>
      <c r="DY48" s="20">
        <v>7.8872393306013056</v>
      </c>
      <c r="DZ48" s="20">
        <v>8.0783307958308868</v>
      </c>
      <c r="EA48" s="20">
        <v>8.0638433294849676</v>
      </c>
      <c r="EB48" s="20">
        <v>7.5794648905947772</v>
      </c>
      <c r="EC48" s="20">
        <v>7.3499519219886977</v>
      </c>
      <c r="ED48" s="20">
        <v>7.0100173650917039</v>
      </c>
      <c r="EE48" s="20">
        <v>7.267726182152499</v>
      </c>
      <c r="EF48" s="20">
        <v>6.652159621246799</v>
      </c>
      <c r="EG48" s="20">
        <v>7.0806076600212462</v>
      </c>
      <c r="EH48" s="20">
        <v>7.2265550981989719</v>
      </c>
      <c r="EI48" s="20">
        <v>7.3068826798435316</v>
      </c>
      <c r="EJ48" s="20">
        <v>6.908808451305573</v>
      </c>
      <c r="EK48" s="20">
        <v>6.4375188235168066</v>
      </c>
      <c r="EL48" s="20">
        <v>5.7395018676928142</v>
      </c>
      <c r="EM48" s="20">
        <v>5.0414849118688245</v>
      </c>
      <c r="EN48" s="20">
        <v>5.9806843023372638</v>
      </c>
      <c r="EO48" s="20">
        <v>6.9198836928057013</v>
      </c>
      <c r="EP48" s="20">
        <v>6.7332169125743651</v>
      </c>
      <c r="EQ48" s="20">
        <v>7.0194537744616357</v>
      </c>
      <c r="ER48" s="20">
        <v>7.0545100120798834</v>
      </c>
      <c r="ES48" s="20">
        <v>6.8513669808961177</v>
      </c>
      <c r="ET48" s="20">
        <v>5.5567435939698226</v>
      </c>
      <c r="EU48" s="20">
        <v>5.4222092744576855</v>
      </c>
      <c r="EV48" s="20">
        <v>5.5887902141856802</v>
      </c>
      <c r="EW48" s="20">
        <v>6.0035369413699051</v>
      </c>
      <c r="EX48" s="20">
        <v>5.8849263025941445</v>
      </c>
      <c r="EY48" s="20">
        <v>5.6317368263384848</v>
      </c>
      <c r="EZ48" s="20">
        <v>5.6318448173521665</v>
      </c>
      <c r="FA48" s="20">
        <v>4.6213848420028905</v>
      </c>
      <c r="FC48" s="1" t="s">
        <v>16</v>
      </c>
      <c r="FD48" s="140">
        <v>43</v>
      </c>
      <c r="FE48" s="140"/>
      <c r="FF48" s="6"/>
      <c r="FG48" s="140"/>
    </row>
    <row r="49" spans="1:163" x14ac:dyDescent="0.2">
      <c r="A49" s="9" t="s">
        <v>109</v>
      </c>
      <c r="B49" s="2">
        <v>4753</v>
      </c>
      <c r="C49" s="2">
        <v>5118</v>
      </c>
      <c r="D49" s="2">
        <v>5810</v>
      </c>
      <c r="E49" s="2">
        <v>5953</v>
      </c>
      <c r="F49" s="2">
        <v>6492</v>
      </c>
      <c r="G49" s="2">
        <v>7016</v>
      </c>
      <c r="H49" s="2">
        <v>7630</v>
      </c>
      <c r="I49" s="2">
        <v>8341</v>
      </c>
      <c r="J49" s="2">
        <v>8393</v>
      </c>
      <c r="K49" s="2">
        <v>3.5238800157386336</v>
      </c>
      <c r="L49" s="2">
        <v>1.7619400078693168</v>
      </c>
      <c r="M49" s="2"/>
      <c r="N49" s="2"/>
      <c r="O49" s="2"/>
      <c r="P49" s="2"/>
      <c r="Q49" s="2"/>
      <c r="R49" s="2"/>
      <c r="S49" s="2"/>
      <c r="T49" s="2"/>
      <c r="U49" s="2"/>
      <c r="V49" s="2"/>
      <c r="W49" s="2"/>
      <c r="X49" s="2"/>
      <c r="Y49" s="2"/>
      <c r="Z49" s="2"/>
      <c r="AA49" s="2"/>
      <c r="AB49" s="2"/>
      <c r="AC49" s="2"/>
      <c r="AD49" s="2"/>
      <c r="AE49" s="2"/>
      <c r="AF49" s="72"/>
      <c r="AG49" s="72"/>
      <c r="AH49" s="72"/>
      <c r="AI49" s="72"/>
      <c r="AJ49" s="72"/>
      <c r="AK49" s="72"/>
      <c r="AM49" s="1" t="s">
        <v>17</v>
      </c>
      <c r="AN49" s="11">
        <v>14011.888999999999</v>
      </c>
      <c r="AO49" s="11">
        <v>14979.575999999999</v>
      </c>
      <c r="AP49" s="11">
        <v>15880.052</v>
      </c>
      <c r="AQ49" s="11">
        <v>16736.395</v>
      </c>
      <c r="AR49" s="11">
        <v>18557.813999999998</v>
      </c>
      <c r="AS49" s="11">
        <v>19972.530999999999</v>
      </c>
      <c r="AT49" s="11">
        <v>21679.678</v>
      </c>
      <c r="AU49" s="11">
        <v>23161.844000000001</v>
      </c>
      <c r="AV49" s="11">
        <v>25278.524000000001</v>
      </c>
      <c r="AW49" s="11">
        <v>27247.539000000001</v>
      </c>
      <c r="AX49" s="11">
        <v>28861.722000000002</v>
      </c>
      <c r="AY49" s="11">
        <v>34607.993000000002</v>
      </c>
      <c r="AZ49" s="11">
        <v>36967.319000000003</v>
      </c>
      <c r="BA49" s="11">
        <v>37609.125</v>
      </c>
      <c r="BB49" s="11">
        <v>40710.000999999997</v>
      </c>
      <c r="BC49" s="11">
        <v>41233.125</v>
      </c>
      <c r="BD49" s="11">
        <v>43214.398999999998</v>
      </c>
      <c r="BE49" s="11">
        <v>46503.796000000002</v>
      </c>
      <c r="BF49" s="11">
        <v>49375.076000000001</v>
      </c>
      <c r="BG49" s="11">
        <v>53616.478000000003</v>
      </c>
      <c r="BH49" s="11"/>
      <c r="BI49" s="11">
        <v>58931.076000000001</v>
      </c>
      <c r="BJ49" s="11"/>
      <c r="BK49" s="11">
        <v>66916.820000000007</v>
      </c>
      <c r="BL49" s="11">
        <v>71947.997000000003</v>
      </c>
      <c r="BM49" s="11">
        <v>74066.562000000005</v>
      </c>
      <c r="BN49" s="11">
        <v>74671.168000000005</v>
      </c>
      <c r="BO49" s="11">
        <v>78071.178</v>
      </c>
      <c r="BP49" s="11">
        <v>82920.846999999994</v>
      </c>
      <c r="BQ49" s="11">
        <v>86264.861000000004</v>
      </c>
      <c r="BR49" s="72">
        <v>88927.774999999994</v>
      </c>
      <c r="BS49" s="72">
        <v>88047.974000000002</v>
      </c>
      <c r="BT49" s="72">
        <v>89455.598777217048</v>
      </c>
      <c r="BU49" s="72">
        <v>94257.540999999997</v>
      </c>
      <c r="BV49" s="72">
        <v>95768.456999999995</v>
      </c>
      <c r="BW49" s="72">
        <v>106266.1267107482</v>
      </c>
      <c r="BX49" s="108">
        <v>1.0308690464359525</v>
      </c>
      <c r="BY49" s="108">
        <v>0.99010656681784748</v>
      </c>
      <c r="BZ49" s="108">
        <v>1.0159870206351034</v>
      </c>
      <c r="CA49" s="108">
        <v>1.0536796163506976</v>
      </c>
      <c r="CB49" s="108">
        <v>1.0160296564494504</v>
      </c>
      <c r="CC49" s="108">
        <v>1.1096151075165408</v>
      </c>
      <c r="CE49" s="1" t="s">
        <v>17</v>
      </c>
      <c r="CF49" s="20">
        <v>10.673299084304883</v>
      </c>
      <c r="CG49" s="20">
        <v>10.687584979140176</v>
      </c>
      <c r="CH49" s="20">
        <v>10.806302694163037</v>
      </c>
      <c r="CI49" s="20">
        <v>10.547159224434816</v>
      </c>
      <c r="CJ49" s="20">
        <v>11.015752553444743</v>
      </c>
      <c r="CK49" s="20">
        <v>11.26212691228123</v>
      </c>
      <c r="CL49" s="20">
        <v>11.537162585466939</v>
      </c>
      <c r="CM49" s="20">
        <v>11.380712897040219</v>
      </c>
      <c r="CN49" s="20">
        <v>11.46789543751766</v>
      </c>
      <c r="CO49" s="20">
        <v>11.6844803474226</v>
      </c>
      <c r="CP49" s="20">
        <v>11.885753834285909</v>
      </c>
      <c r="CQ49" s="20">
        <v>13.499290622041924</v>
      </c>
      <c r="CR49" s="20">
        <v>13.895480866788612</v>
      </c>
      <c r="CS49" s="20">
        <v>13.670319678430834</v>
      </c>
      <c r="CT49" s="20">
        <v>14.146042312566307</v>
      </c>
      <c r="CU49" s="20">
        <v>13.62318383773867</v>
      </c>
      <c r="CV49" s="20">
        <v>13.593724049396041</v>
      </c>
      <c r="CW49" s="20">
        <v>13.88883762716698</v>
      </c>
      <c r="CX49" s="20">
        <v>14.147628283927022</v>
      </c>
      <c r="CY49" s="20">
        <v>14.366255039545489</v>
      </c>
      <c r="CZ49" s="41">
        <v>14.67187580784412</v>
      </c>
      <c r="DA49" s="6">
        <v>14.977496576142752</v>
      </c>
      <c r="DB49" s="41">
        <v>15.209834912397941</v>
      </c>
      <c r="DC49" s="6">
        <v>15.442173248653129</v>
      </c>
      <c r="DD49" s="6">
        <v>15.943272836593705</v>
      </c>
      <c r="DE49" s="6">
        <v>15.554882331083105</v>
      </c>
      <c r="DF49" s="6">
        <v>14.746725563223286</v>
      </c>
      <c r="DG49" s="6">
        <v>14.762332370284211</v>
      </c>
      <c r="DH49" s="6">
        <v>16.085962154490247</v>
      </c>
      <c r="DI49" s="6">
        <v>16.156598874949395</v>
      </c>
      <c r="DJ49" s="77">
        <v>15.851311350142675</v>
      </c>
      <c r="DK49" s="77">
        <v>15.029058940179119</v>
      </c>
      <c r="DL49" s="77">
        <v>15.175042460015062</v>
      </c>
      <c r="DM49" s="77">
        <v>15.359926984048396</v>
      </c>
      <c r="DN49" s="77">
        <v>15.029960559818974</v>
      </c>
      <c r="DO49" s="77">
        <v>16.381537271794141</v>
      </c>
      <c r="DQ49" s="1" t="s">
        <v>17</v>
      </c>
      <c r="DR49" s="20">
        <v>10</v>
      </c>
      <c r="DS49" s="20">
        <v>10</v>
      </c>
      <c r="DT49" s="20">
        <v>10</v>
      </c>
      <c r="DU49" s="20">
        <v>10</v>
      </c>
      <c r="DV49" s="20">
        <v>10</v>
      </c>
      <c r="DW49" s="20">
        <v>10</v>
      </c>
      <c r="DX49" s="20">
        <v>10</v>
      </c>
      <c r="DY49" s="20">
        <v>10</v>
      </c>
      <c r="DZ49" s="20">
        <v>10</v>
      </c>
      <c r="EA49" s="20">
        <v>10</v>
      </c>
      <c r="EB49" s="20">
        <v>10</v>
      </c>
      <c r="EC49" s="20">
        <v>8.8787983762632585</v>
      </c>
      <c r="ED49" s="20">
        <v>8.603059435873222</v>
      </c>
      <c r="EE49" s="20">
        <v>8.7597662410456483</v>
      </c>
      <c r="EF49" s="20">
        <v>8.4286746586672336</v>
      </c>
      <c r="EG49" s="20">
        <v>8.7925716595010179</v>
      </c>
      <c r="EH49" s="20">
        <v>8.8130749680236828</v>
      </c>
      <c r="EI49" s="20">
        <v>8.6076829718595675</v>
      </c>
      <c r="EJ49" s="20">
        <v>8.4275708605089221</v>
      </c>
      <c r="EK49" s="20">
        <v>8.2754118643335079</v>
      </c>
      <c r="EL49" s="20">
        <v>8.0627071147106726</v>
      </c>
      <c r="EM49" s="20">
        <v>7.8500023650878408</v>
      </c>
      <c r="EN49" s="20">
        <v>7.6883004365308896</v>
      </c>
      <c r="EO49" s="20">
        <v>7.5265985079739393</v>
      </c>
      <c r="EP49" s="20">
        <v>7.1778451723208567</v>
      </c>
      <c r="EQ49" s="20">
        <v>7.4481556806361651</v>
      </c>
      <c r="ER49" s="20">
        <v>8.0106134740661386</v>
      </c>
      <c r="ES49" s="20">
        <v>7.9997515093940832</v>
      </c>
      <c r="ET49" s="20">
        <v>7.0785368177021679</v>
      </c>
      <c r="EU49" s="20">
        <v>7.0293753486597232</v>
      </c>
      <c r="EV49" s="20">
        <v>7.2418481687775529</v>
      </c>
      <c r="EW49" s="20">
        <v>7.8141161921900606</v>
      </c>
      <c r="EX49" s="20">
        <v>7.7125151517613455</v>
      </c>
      <c r="EY49" s="20">
        <v>7.5838399422441025</v>
      </c>
      <c r="EZ49" s="20">
        <v>7.8134886864717226</v>
      </c>
      <c r="FA49" s="20">
        <v>6.8728236010550834</v>
      </c>
      <c r="FC49" s="1" t="s">
        <v>17</v>
      </c>
      <c r="FD49" s="140">
        <v>26</v>
      </c>
      <c r="FE49" s="140"/>
      <c r="FF49" s="6"/>
      <c r="FG49" s="140"/>
    </row>
    <row r="50" spans="1:163" x14ac:dyDescent="0.2">
      <c r="L50" s="9"/>
      <c r="M50" s="9"/>
      <c r="N50" s="9"/>
      <c r="O50" s="9"/>
      <c r="P50" s="11"/>
      <c r="Q50" s="9"/>
      <c r="R50" s="9"/>
      <c r="S50" s="9"/>
      <c r="T50" s="9"/>
      <c r="U50" s="9"/>
      <c r="V50" s="9"/>
      <c r="W50" s="9"/>
      <c r="X50" s="9"/>
      <c r="Y50" s="9"/>
      <c r="Z50" s="9"/>
      <c r="AA50" s="9"/>
      <c r="AB50" s="9"/>
      <c r="AC50" s="9"/>
      <c r="AD50" s="9"/>
      <c r="AE50" s="9"/>
      <c r="AM50" s="1" t="s">
        <v>18</v>
      </c>
      <c r="AN50" s="11">
        <v>1455.626</v>
      </c>
      <c r="AO50" s="11">
        <v>1547.27</v>
      </c>
      <c r="AP50" s="11">
        <v>1631.5440000000001</v>
      </c>
      <c r="AQ50" s="11">
        <v>1764.614</v>
      </c>
      <c r="AR50" s="11">
        <v>1873.309</v>
      </c>
      <c r="AS50" s="11">
        <v>2008.394</v>
      </c>
      <c r="AT50" s="11">
        <v>2162.6149999999998</v>
      </c>
      <c r="AU50" s="11">
        <v>2356.44</v>
      </c>
      <c r="AV50" s="11">
        <v>2541.83</v>
      </c>
      <c r="AW50" s="11">
        <v>2806.4830000000002</v>
      </c>
      <c r="AX50" s="11">
        <v>2925.5259999999998</v>
      </c>
      <c r="AY50" s="11">
        <v>3790.7280000000001</v>
      </c>
      <c r="AZ50" s="11">
        <v>3458.529</v>
      </c>
      <c r="BA50" s="11">
        <v>3585.4630000000002</v>
      </c>
      <c r="BB50" s="11">
        <v>3781.3440000000001</v>
      </c>
      <c r="BC50" s="11">
        <v>3868.95</v>
      </c>
      <c r="BD50" s="11">
        <v>3979.5619999999999</v>
      </c>
      <c r="BE50" s="11">
        <v>4073.3780000000002</v>
      </c>
      <c r="BF50" s="11">
        <v>4393.8069999999998</v>
      </c>
      <c r="BG50" s="11">
        <v>4640.0159999999996</v>
      </c>
      <c r="BH50" s="11"/>
      <c r="BI50" s="11">
        <v>5717.0010000000002</v>
      </c>
      <c r="BJ50" s="11"/>
      <c r="BK50" s="11">
        <v>6602.1589999999997</v>
      </c>
      <c r="BL50" s="11">
        <v>6826.5230000000001</v>
      </c>
      <c r="BM50" s="11">
        <v>7053.4049999999997</v>
      </c>
      <c r="BN50" s="11">
        <v>7311.49</v>
      </c>
      <c r="BO50" s="11">
        <v>7595.2730000000001</v>
      </c>
      <c r="BP50" s="11">
        <v>7616.951</v>
      </c>
      <c r="BQ50" s="11">
        <v>7821.6040000000003</v>
      </c>
      <c r="BR50" s="72">
        <v>7892.299</v>
      </c>
      <c r="BS50" s="72">
        <v>7913.5619999999999</v>
      </c>
      <c r="BT50" s="72">
        <v>7875.7043378211729</v>
      </c>
      <c r="BU50" s="72">
        <v>8306.4410000000007</v>
      </c>
      <c r="BV50" s="72">
        <v>8606.8809999999994</v>
      </c>
      <c r="BW50" s="72">
        <v>8740.0734477015721</v>
      </c>
      <c r="BX50" s="108">
        <v>1.0090384274120756</v>
      </c>
      <c r="BY50" s="108">
        <v>1.0026941452674309</v>
      </c>
      <c r="BZ50" s="108">
        <v>0.99521610342108557</v>
      </c>
      <c r="CA50" s="108">
        <v>1.054691827384926</v>
      </c>
      <c r="CB50" s="108">
        <v>1.0361695219408649</v>
      </c>
      <c r="CC50" s="108">
        <v>1.0154751120297321</v>
      </c>
      <c r="CE50" s="1" t="s">
        <v>18</v>
      </c>
      <c r="CF50" s="20">
        <v>13.992397177039114</v>
      </c>
      <c r="CG50" s="20">
        <v>13.853497652926849</v>
      </c>
      <c r="CH50" s="20">
        <v>13.540623638660421</v>
      </c>
      <c r="CI50" s="20">
        <v>13.28765696701508</v>
      </c>
      <c r="CJ50" s="20">
        <v>13.115244520457841</v>
      </c>
      <c r="CK50" s="20">
        <v>13.085467106768126</v>
      </c>
      <c r="CL50" s="20">
        <v>13.123114543861153</v>
      </c>
      <c r="CM50" s="20">
        <v>12.966579708857795</v>
      </c>
      <c r="CN50" s="20">
        <v>12.839854583720442</v>
      </c>
      <c r="CO50" s="20">
        <v>13.819832803877633</v>
      </c>
      <c r="CP50" s="20">
        <v>14.316916405856087</v>
      </c>
      <c r="CQ50" s="20">
        <v>17.721304888387738</v>
      </c>
      <c r="CR50" s="20">
        <v>15.504073388230935</v>
      </c>
      <c r="CS50" s="20">
        <v>15.679569526543835</v>
      </c>
      <c r="CT50" s="20">
        <v>15.683018988122969</v>
      </c>
      <c r="CU50" s="20">
        <v>15.486877453705086</v>
      </c>
      <c r="CV50" s="20">
        <v>15.044310749564346</v>
      </c>
      <c r="CW50" s="20">
        <v>14.406077817501728</v>
      </c>
      <c r="CX50" s="20">
        <v>14.873289175033062</v>
      </c>
      <c r="CY50" s="20">
        <v>14.588160208257845</v>
      </c>
      <c r="CZ50" s="41">
        <v>15.487037355042428</v>
      </c>
      <c r="DA50" s="6">
        <v>16.385914501827013</v>
      </c>
      <c r="DB50" s="41">
        <v>16.784204628089149</v>
      </c>
      <c r="DC50" s="6">
        <v>17.182494754351289</v>
      </c>
      <c r="DD50" s="6">
        <v>17.311028752947511</v>
      </c>
      <c r="DE50" s="6">
        <v>16.965997623838355</v>
      </c>
      <c r="DF50" s="6">
        <v>16.902540440391824</v>
      </c>
      <c r="DG50" s="6">
        <v>17.150710669871845</v>
      </c>
      <c r="DH50" s="6">
        <v>17.659647415927413</v>
      </c>
      <c r="DI50" s="6">
        <v>17.372340261550693</v>
      </c>
      <c r="DJ50" s="77">
        <v>16.921522977998031</v>
      </c>
      <c r="DK50" s="77">
        <v>16.282597088352485</v>
      </c>
      <c r="DL50" s="77">
        <v>16.148072512531776</v>
      </c>
      <c r="DM50" s="77">
        <v>16.464237920779826</v>
      </c>
      <c r="DN50" s="77">
        <v>16.386066392606057</v>
      </c>
      <c r="DO50" s="77">
        <v>16.406368455146474</v>
      </c>
      <c r="DQ50" s="1" t="s">
        <v>18</v>
      </c>
      <c r="DR50" s="20">
        <v>8.5356080004849737</v>
      </c>
      <c r="DS50" s="20">
        <v>8.6322787492155086</v>
      </c>
      <c r="DT50" s="20">
        <v>8.8500315846609183</v>
      </c>
      <c r="DU50" s="20">
        <v>9.0260903415797777</v>
      </c>
      <c r="DV50" s="20">
        <v>9.146085283288004</v>
      </c>
      <c r="DW50" s="20">
        <v>9.1668096514601878</v>
      </c>
      <c r="DX50" s="20">
        <v>9.1406079351128575</v>
      </c>
      <c r="DY50" s="20">
        <v>9.2495524386948489</v>
      </c>
      <c r="DZ50" s="20">
        <v>9.337750096737917</v>
      </c>
      <c r="EA50" s="20">
        <v>8.6557086794783196</v>
      </c>
      <c r="EB50" s="20">
        <v>8.309750374062606</v>
      </c>
      <c r="EC50" s="20">
        <v>5.9403773637566282</v>
      </c>
      <c r="ED50" s="20">
        <v>7.4835174903984232</v>
      </c>
      <c r="EE50" s="20">
        <v>7.3613763729363271</v>
      </c>
      <c r="EF50" s="20">
        <v>7.358975630128147</v>
      </c>
      <c r="EG50" s="20">
        <v>7.4954854498018806</v>
      </c>
      <c r="EH50" s="20">
        <v>7.8035012974149449</v>
      </c>
      <c r="EI50" s="20">
        <v>8.2476961627415566</v>
      </c>
      <c r="EJ50" s="20">
        <v>7.9225282254384837</v>
      </c>
      <c r="EK50" s="20">
        <v>8.1209711710071506</v>
      </c>
      <c r="EL50" s="20">
        <v>7.4953741622931389</v>
      </c>
      <c r="EM50" s="20">
        <v>6.8697771535791263</v>
      </c>
      <c r="EN50" s="20">
        <v>6.5925767458468423</v>
      </c>
      <c r="EO50" s="20">
        <v>6.3153763381145556</v>
      </c>
      <c r="EP50" s="20">
        <v>6.2259197473807859</v>
      </c>
      <c r="EQ50" s="20">
        <v>6.4660531661199707</v>
      </c>
      <c r="ER50" s="20">
        <v>6.5102178490108118</v>
      </c>
      <c r="ES50" s="20">
        <v>6.3374973011918589</v>
      </c>
      <c r="ET50" s="20">
        <v>5.9832894908187377</v>
      </c>
      <c r="EU50" s="20">
        <v>6.1832484028938328</v>
      </c>
      <c r="EV50" s="20">
        <v>6.4970064565677808</v>
      </c>
      <c r="EW50" s="20">
        <v>6.9416836038086629</v>
      </c>
      <c r="EX50" s="20">
        <v>7.035309493100657</v>
      </c>
      <c r="EY50" s="20">
        <v>6.8152659261167177</v>
      </c>
      <c r="EZ50" s="20">
        <v>6.8696714412274869</v>
      </c>
      <c r="FA50" s="20">
        <v>6.8555416909702434</v>
      </c>
      <c r="FC50" s="1" t="s">
        <v>18</v>
      </c>
      <c r="FD50" s="140">
        <v>27</v>
      </c>
      <c r="FE50" s="140"/>
      <c r="FF50" s="6"/>
      <c r="FG50" s="140"/>
    </row>
    <row r="51" spans="1:163" x14ac:dyDescent="0.2">
      <c r="A51" s="38" t="s">
        <v>40</v>
      </c>
      <c r="B51" s="1">
        <v>1981</v>
      </c>
      <c r="C51" s="1">
        <v>1982</v>
      </c>
      <c r="D51" s="1">
        <v>1983</v>
      </c>
      <c r="E51" s="1">
        <v>1984</v>
      </c>
      <c r="F51" s="1">
        <v>1985</v>
      </c>
      <c r="G51" s="1">
        <v>1986</v>
      </c>
      <c r="H51" s="1">
        <v>1987</v>
      </c>
      <c r="I51" s="1">
        <v>1988</v>
      </c>
      <c r="J51" s="1">
        <v>1989</v>
      </c>
      <c r="K51" s="1">
        <v>1990</v>
      </c>
      <c r="L51" s="1">
        <v>1991</v>
      </c>
      <c r="M51" s="1">
        <v>1992</v>
      </c>
      <c r="N51" s="1">
        <v>1993</v>
      </c>
      <c r="O51" s="1">
        <v>1994</v>
      </c>
      <c r="P51" s="1">
        <v>1995</v>
      </c>
      <c r="Q51" s="1">
        <v>1996</v>
      </c>
      <c r="R51" s="1">
        <v>1997</v>
      </c>
      <c r="S51" s="1">
        <v>1998</v>
      </c>
      <c r="T51" s="1">
        <v>1999</v>
      </c>
      <c r="U51" s="1">
        <v>2000</v>
      </c>
      <c r="V51" s="1">
        <v>2001</v>
      </c>
      <c r="W51" s="1">
        <v>2002</v>
      </c>
      <c r="X51" s="1">
        <v>2003</v>
      </c>
      <c r="Y51" s="1">
        <v>2004</v>
      </c>
      <c r="Z51" s="1">
        <v>2005</v>
      </c>
      <c r="AA51" s="1">
        <v>2006</v>
      </c>
      <c r="AB51" s="1">
        <v>2007</v>
      </c>
      <c r="AC51" s="1">
        <v>2008</v>
      </c>
      <c r="AD51" s="1">
        <v>2009</v>
      </c>
      <c r="AE51" s="1">
        <v>2010</v>
      </c>
      <c r="AF51" s="71">
        <v>2011</v>
      </c>
      <c r="AG51" s="71">
        <v>2012</v>
      </c>
      <c r="AH51" s="71">
        <v>2013</v>
      </c>
      <c r="AI51" s="71">
        <v>2014</v>
      </c>
      <c r="AJ51" s="71">
        <v>2015</v>
      </c>
      <c r="AK51" s="71">
        <v>2016</v>
      </c>
      <c r="AM51" s="1" t="s">
        <v>19</v>
      </c>
      <c r="AN51" s="11">
        <v>3540.96</v>
      </c>
      <c r="AO51" s="11">
        <v>3807.203</v>
      </c>
      <c r="AP51" s="11">
        <v>3806.7190000000001</v>
      </c>
      <c r="AQ51" s="11">
        <v>4139.5720000000001</v>
      </c>
      <c r="AR51" s="11">
        <v>4683.0529999999999</v>
      </c>
      <c r="AS51" s="11">
        <v>5068.5379999999996</v>
      </c>
      <c r="AT51" s="11">
        <v>5541.7129999999997</v>
      </c>
      <c r="AU51" s="11">
        <v>6035.9790000000003</v>
      </c>
      <c r="AV51" s="11">
        <v>6620.7659999999996</v>
      </c>
      <c r="AW51" s="11">
        <v>7817.3969999999999</v>
      </c>
      <c r="AX51" s="11">
        <v>8888.2150000000001</v>
      </c>
      <c r="AY51" s="11">
        <v>9278.1370000000006</v>
      </c>
      <c r="AZ51" s="11">
        <v>9998.1849999999995</v>
      </c>
      <c r="BA51" s="11">
        <v>11303.906999999999</v>
      </c>
      <c r="BB51" s="11">
        <v>11827.5</v>
      </c>
      <c r="BC51" s="11">
        <v>12288.03</v>
      </c>
      <c r="BD51" s="11">
        <v>12955.623</v>
      </c>
      <c r="BE51" s="11">
        <v>13791.882</v>
      </c>
      <c r="BF51" s="11">
        <v>14737.23</v>
      </c>
      <c r="BG51" s="11">
        <v>16158.669</v>
      </c>
      <c r="BH51" s="11"/>
      <c r="BI51" s="11">
        <v>18913.732</v>
      </c>
      <c r="BJ51" s="11"/>
      <c r="BK51" s="11">
        <v>20659.882000000001</v>
      </c>
      <c r="BL51" s="11">
        <v>22490.298999999999</v>
      </c>
      <c r="BM51" s="11">
        <v>23352.989000000001</v>
      </c>
      <c r="BN51" s="11">
        <v>25258.967000000001</v>
      </c>
      <c r="BO51" s="11">
        <v>26885.602999999999</v>
      </c>
      <c r="BP51" s="11">
        <v>27872.9</v>
      </c>
      <c r="BQ51" s="11">
        <v>28490.991000000002</v>
      </c>
      <c r="BR51" s="72">
        <v>29050.334999999999</v>
      </c>
      <c r="BS51" s="72">
        <v>28472.584999999999</v>
      </c>
      <c r="BT51" s="72">
        <v>28256.762061569509</v>
      </c>
      <c r="BU51" s="72">
        <v>31066.365000000002</v>
      </c>
      <c r="BV51" s="72">
        <v>32904.707000000002</v>
      </c>
      <c r="BW51" s="72">
        <v>33620.443309956834</v>
      </c>
      <c r="BX51" s="108">
        <v>1.0196323111400372</v>
      </c>
      <c r="BY51" s="108">
        <v>0.98011210541978255</v>
      </c>
      <c r="BZ51" s="108">
        <v>0.99241997386501823</v>
      </c>
      <c r="CA51" s="108">
        <v>1.0994311709285221</v>
      </c>
      <c r="CB51" s="108">
        <v>1.0591746733163021</v>
      </c>
      <c r="CC51" s="108">
        <v>1.0217517910114451</v>
      </c>
      <c r="CE51" s="1" t="s">
        <v>19</v>
      </c>
      <c r="CF51" s="20">
        <v>12.672913315577929</v>
      </c>
      <c r="CG51" s="20">
        <v>12.815381434690112</v>
      </c>
      <c r="CH51" s="20">
        <v>11.790593026360689</v>
      </c>
      <c r="CI51" s="20">
        <v>11.509295439851515</v>
      </c>
      <c r="CJ51" s="20">
        <v>12.153151540195347</v>
      </c>
      <c r="CK51" s="20">
        <v>12.310393790235571</v>
      </c>
      <c r="CL51" s="20">
        <v>12.557211973294036</v>
      </c>
      <c r="CM51" s="20">
        <v>12.583501496141006</v>
      </c>
      <c r="CN51" s="20">
        <v>12.677189903989438</v>
      </c>
      <c r="CO51" s="20">
        <v>13.939245628221414</v>
      </c>
      <c r="CP51" s="20">
        <v>15.198016836731407</v>
      </c>
      <c r="CQ51" s="20">
        <v>14.888292438845696</v>
      </c>
      <c r="CR51" s="20">
        <v>15.264697755569106</v>
      </c>
      <c r="CS51" s="20">
        <v>16.267331618025231</v>
      </c>
      <c r="CT51" s="20">
        <v>16.07387467180552</v>
      </c>
      <c r="CU51" s="20">
        <v>15.702732962758429</v>
      </c>
      <c r="CV51" s="20">
        <v>15.558812774719033</v>
      </c>
      <c r="CW51" s="20">
        <v>15.458035993546753</v>
      </c>
      <c r="CX51" s="20">
        <v>15.735089420347764</v>
      </c>
      <c r="CY51" s="20">
        <v>16.112169922091642</v>
      </c>
      <c r="CZ51" s="41">
        <v>16.928446524256302</v>
      </c>
      <c r="DA51" s="6">
        <v>17.744723126420965</v>
      </c>
      <c r="DB51" s="41">
        <v>17.692216483196567</v>
      </c>
      <c r="DC51" s="6">
        <v>17.63970983997217</v>
      </c>
      <c r="DD51" s="6">
        <v>18.187869672229994</v>
      </c>
      <c r="DE51" s="6">
        <v>17.525911013088642</v>
      </c>
      <c r="DF51" s="6">
        <v>17.786103069091542</v>
      </c>
      <c r="DG51" s="6">
        <v>18.056312726146302</v>
      </c>
      <c r="DH51" s="6">
        <v>19.195995571344724</v>
      </c>
      <c r="DI51" s="6">
        <v>19.109496895099827</v>
      </c>
      <c r="DJ51" s="77">
        <v>18.39176301628779</v>
      </c>
      <c r="DK51" s="77">
        <v>17.111153275126554</v>
      </c>
      <c r="DL51" s="77">
        <v>16.792723031204389</v>
      </c>
      <c r="DM51" s="77">
        <v>17.382730878866781</v>
      </c>
      <c r="DN51" s="77">
        <v>17.33321582848281</v>
      </c>
      <c r="DO51" s="77">
        <v>17.148971724313171</v>
      </c>
      <c r="DQ51" s="1" t="s">
        <v>19</v>
      </c>
      <c r="DR51" s="20">
        <v>9.4539372290445627</v>
      </c>
      <c r="DS51" s="20">
        <v>9.3547828234925738</v>
      </c>
      <c r="DT51" s="20">
        <v>10</v>
      </c>
      <c r="DU51" s="20">
        <v>10</v>
      </c>
      <c r="DV51" s="20">
        <v>9.8156790010835753</v>
      </c>
      <c r="DW51" s="20">
        <v>9.7062421535449435</v>
      </c>
      <c r="DX51" s="20">
        <v>9.5344625977180488</v>
      </c>
      <c r="DY51" s="20">
        <v>9.5161657182029611</v>
      </c>
      <c r="DZ51" s="20">
        <v>9.4509608257314817</v>
      </c>
      <c r="EA51" s="20">
        <v>8.5726002080050066</v>
      </c>
      <c r="EB51" s="20">
        <v>7.6965255347127561</v>
      </c>
      <c r="EC51" s="20">
        <v>7.9120863124410228</v>
      </c>
      <c r="ED51" s="20">
        <v>7.6501172090451286</v>
      </c>
      <c r="EE51" s="20">
        <v>6.9523080062728972</v>
      </c>
      <c r="EF51" s="20">
        <v>7.0869494167291851</v>
      </c>
      <c r="EG51" s="20">
        <v>7.345255174995958</v>
      </c>
      <c r="EH51" s="20">
        <v>7.4454201858131501</v>
      </c>
      <c r="EI51" s="20">
        <v>7.5155584166878899</v>
      </c>
      <c r="EJ51" s="20">
        <v>7.3227358539153418</v>
      </c>
      <c r="EK51" s="20">
        <v>7.0602968378838415</v>
      </c>
      <c r="EL51" s="20">
        <v>6.4921878338623742</v>
      </c>
      <c r="EM51" s="20">
        <v>5.9240788298409033</v>
      </c>
      <c r="EN51" s="20">
        <v>5.9606221984828789</v>
      </c>
      <c r="EO51" s="20">
        <v>5.9971655671248563</v>
      </c>
      <c r="EP51" s="20">
        <v>5.615659426286399</v>
      </c>
      <c r="EQ51" s="20">
        <v>6.0763668305546403</v>
      </c>
      <c r="ER51" s="20">
        <v>5.8952793788279667</v>
      </c>
      <c r="ES51" s="20">
        <v>5.7072199162153217</v>
      </c>
      <c r="ET51" s="20">
        <v>4.914027897273411</v>
      </c>
      <c r="EU51" s="20">
        <v>4.9742289084016846</v>
      </c>
      <c r="EV51" s="20">
        <v>5.4737545323912347</v>
      </c>
      <c r="EW51" s="20">
        <v>6.3650283024123233</v>
      </c>
      <c r="EX51" s="20">
        <v>6.5866481408901167</v>
      </c>
      <c r="EY51" s="20">
        <v>6.1760167816039946</v>
      </c>
      <c r="EZ51" s="20">
        <v>6.2104780731357048</v>
      </c>
      <c r="FA51" s="20">
        <v>6.3387075657354783</v>
      </c>
      <c r="FC51" s="1" t="s">
        <v>19</v>
      </c>
      <c r="FD51" s="140">
        <v>32</v>
      </c>
      <c r="FE51" s="140"/>
      <c r="FF51" s="6"/>
      <c r="FG51" s="140"/>
    </row>
    <row r="52" spans="1:163" s="4" customFormat="1" x14ac:dyDescent="0.2">
      <c r="A52" s="4" t="s">
        <v>51</v>
      </c>
      <c r="B52" s="2">
        <v>5133881</v>
      </c>
      <c r="C52" s="2">
        <v>5656724</v>
      </c>
      <c r="D52" s="2">
        <v>5984027</v>
      </c>
      <c r="E52" s="2">
        <v>6228662</v>
      </c>
      <c r="F52" s="2">
        <v>6975545</v>
      </c>
      <c r="G52" s="2">
        <v>7639994</v>
      </c>
      <c r="H52" s="2">
        <v>7821288</v>
      </c>
      <c r="I52" s="2">
        <v>8265976</v>
      </c>
      <c r="J52" s="2">
        <v>9084610</v>
      </c>
      <c r="K52" s="2">
        <v>9936224</v>
      </c>
      <c r="L52" s="11">
        <v>10910301</v>
      </c>
      <c r="M52" s="11">
        <v>11968331</v>
      </c>
      <c r="N52" s="11">
        <v>12468401</v>
      </c>
      <c r="O52" s="11">
        <v>13628397</v>
      </c>
      <c r="P52" s="11">
        <v>14487146</v>
      </c>
      <c r="Q52" s="11">
        <v>15223169</v>
      </c>
      <c r="R52" s="11">
        <v>15861467</v>
      </c>
      <c r="S52" s="11">
        <v>16900331</v>
      </c>
      <c r="T52" s="11">
        <v>18096817</v>
      </c>
      <c r="U52" s="11">
        <v>19210683</v>
      </c>
      <c r="V52" s="11"/>
      <c r="W52" s="11">
        <v>21446072</v>
      </c>
      <c r="X52" s="3"/>
      <c r="Y52" s="114">
        <v>23743007</v>
      </c>
      <c r="Z52" s="114">
        <v>24546388</v>
      </c>
      <c r="AA52" s="63">
        <v>26226948</v>
      </c>
      <c r="AB52" s="63">
        <v>27884369</v>
      </c>
      <c r="AC52" s="2">
        <v>29612479</v>
      </c>
      <c r="AD52" s="2">
        <v>31387420</v>
      </c>
      <c r="AE52" s="2">
        <v>32336367</v>
      </c>
      <c r="AF52" s="72">
        <v>32830339</v>
      </c>
      <c r="AG52" s="72">
        <v>29470930</v>
      </c>
      <c r="AH52" s="72">
        <v>29798170.425835736</v>
      </c>
      <c r="AI52" s="72">
        <v>30748835</v>
      </c>
      <c r="AJ52" s="72">
        <v>31470816</v>
      </c>
      <c r="AK52" s="72">
        <v>33638542.493082233</v>
      </c>
      <c r="AL52" s="5"/>
      <c r="AM52" s="4" t="s">
        <v>20</v>
      </c>
      <c r="AN52" s="11">
        <v>844.93299999999999</v>
      </c>
      <c r="AO52" s="11">
        <v>928.64099999999996</v>
      </c>
      <c r="AP52" s="11">
        <v>964.14200000000005</v>
      </c>
      <c r="AQ52" s="11">
        <v>1058.7929999999999</v>
      </c>
      <c r="AR52" s="11">
        <v>1118.7619999999999</v>
      </c>
      <c r="AS52" s="11">
        <v>1186.039</v>
      </c>
      <c r="AT52" s="11">
        <v>1234.6690000000001</v>
      </c>
      <c r="AU52" s="11">
        <v>1269.317</v>
      </c>
      <c r="AV52" s="11">
        <v>1346.578</v>
      </c>
      <c r="AW52" s="11">
        <v>1444.78</v>
      </c>
      <c r="AX52" s="11">
        <v>1589.6220000000001</v>
      </c>
      <c r="AY52" s="11">
        <v>1748.972</v>
      </c>
      <c r="AZ52" s="11">
        <v>1898.836</v>
      </c>
      <c r="BA52" s="11">
        <v>2067.2649999999999</v>
      </c>
      <c r="BB52" s="11">
        <v>2163.9929999999999</v>
      </c>
      <c r="BC52" s="11">
        <v>2219.0149999999999</v>
      </c>
      <c r="BD52" s="11">
        <v>2256.3049999999998</v>
      </c>
      <c r="BE52" s="11">
        <v>2386.7779999999998</v>
      </c>
      <c r="BF52" s="11">
        <v>2531.9879999999998</v>
      </c>
      <c r="BG52" s="11">
        <v>2615.2800000000002</v>
      </c>
      <c r="BH52" s="11"/>
      <c r="BI52" s="11">
        <v>3010.5309999999999</v>
      </c>
      <c r="BJ52" s="11"/>
      <c r="BK52" s="11">
        <v>3298.2370000000001</v>
      </c>
      <c r="BL52" s="11">
        <v>3512.3690000000001</v>
      </c>
      <c r="BM52" s="11">
        <v>3681.9279999999999</v>
      </c>
      <c r="BN52" s="11">
        <v>3891.221</v>
      </c>
      <c r="BO52" s="11">
        <v>4150.4750000000004</v>
      </c>
      <c r="BP52" s="11">
        <v>4434.3500000000004</v>
      </c>
      <c r="BQ52" s="11">
        <v>4579.2939999999999</v>
      </c>
      <c r="BR52" s="72">
        <v>4700.5450000000001</v>
      </c>
      <c r="BS52" s="72">
        <v>4663.835</v>
      </c>
      <c r="BT52" s="72">
        <v>4789.6449579084911</v>
      </c>
      <c r="BU52" s="72">
        <v>4968.3540000000003</v>
      </c>
      <c r="BV52" s="72">
        <v>5155.518</v>
      </c>
      <c r="BW52" s="72">
        <v>5490.2336428241379</v>
      </c>
      <c r="BX52" s="108">
        <v>1.0264780990257452</v>
      </c>
      <c r="BY52" s="108">
        <v>0.99219026729879189</v>
      </c>
      <c r="BZ52" s="108">
        <v>1.0269756451307757</v>
      </c>
      <c r="CA52" s="108">
        <v>1.0373115426429325</v>
      </c>
      <c r="CB52" s="108">
        <v>1.0376712287409471</v>
      </c>
      <c r="CC52" s="108">
        <v>1.0649237657252166</v>
      </c>
      <c r="CD52" s="5"/>
      <c r="CE52" s="4" t="s">
        <v>20</v>
      </c>
      <c r="CF52" s="20">
        <v>12.710746216071838</v>
      </c>
      <c r="CG52" s="20">
        <v>13.202047520723426</v>
      </c>
      <c r="CH52" s="20">
        <v>13.159272535893319</v>
      </c>
      <c r="CI52" s="20">
        <v>12.769919813587846</v>
      </c>
      <c r="CJ52" s="20">
        <v>13.134121806564256</v>
      </c>
      <c r="CK52" s="20">
        <v>13.331624034037009</v>
      </c>
      <c r="CL52" s="20">
        <v>13.184748194032853</v>
      </c>
      <c r="CM52" s="20">
        <v>13.005383744871251</v>
      </c>
      <c r="CN52" s="20">
        <v>12.804739181192682</v>
      </c>
      <c r="CO52" s="20">
        <v>12.548844804999041</v>
      </c>
      <c r="CP52" s="20">
        <v>13.254598417324795</v>
      </c>
      <c r="CQ52" s="20">
        <v>13.462398933212885</v>
      </c>
      <c r="CR52" s="20">
        <v>13.976598988519134</v>
      </c>
      <c r="CS52" s="20">
        <v>14.129443283811208</v>
      </c>
      <c r="CT52" s="20">
        <v>14.490059412114157</v>
      </c>
      <c r="CU52" s="20">
        <v>13.445035231631428</v>
      </c>
      <c r="CV52" s="20">
        <v>13.388797156641871</v>
      </c>
      <c r="CW52" s="20">
        <v>13.171201202217048</v>
      </c>
      <c r="CX52" s="20">
        <v>13.307140775921402</v>
      </c>
      <c r="CY52" s="20">
        <v>12.906698851490942</v>
      </c>
      <c r="CZ52" s="41">
        <v>13.563452219225432</v>
      </c>
      <c r="DA52" s="6">
        <v>14.220205586959924</v>
      </c>
      <c r="DB52" s="41">
        <v>13.76467359219826</v>
      </c>
      <c r="DC52" s="6">
        <v>13.309141597436597</v>
      </c>
      <c r="DD52" s="6">
        <v>13.411263988040487</v>
      </c>
      <c r="DE52" s="6">
        <v>13.357349461142665</v>
      </c>
      <c r="DF52" s="6">
        <v>12.692143689608306</v>
      </c>
      <c r="DG52" s="6">
        <v>12.572324241604543</v>
      </c>
      <c r="DH52" s="6">
        <v>13.901354569733115</v>
      </c>
      <c r="DI52" s="6">
        <v>13.661087290682412</v>
      </c>
      <c r="DJ52" s="77">
        <v>12.776171821000601</v>
      </c>
      <c r="DK52" s="77">
        <v>12.409156717150005</v>
      </c>
      <c r="DL52" s="77">
        <v>12.701553883557237</v>
      </c>
      <c r="DM52" s="77">
        <v>12.690337994869722</v>
      </c>
      <c r="DN52" s="77">
        <v>12.607406511840283</v>
      </c>
      <c r="DO52" s="77">
        <v>13.261997394585286</v>
      </c>
      <c r="DP52" s="5"/>
      <c r="DQ52" s="4" t="s">
        <v>20</v>
      </c>
      <c r="DR52" s="20">
        <v>9.4276064346032644</v>
      </c>
      <c r="DS52" s="20">
        <v>9.0856724699154494</v>
      </c>
      <c r="DT52" s="20">
        <v>9.1154428369263645</v>
      </c>
      <c r="DU52" s="20">
        <v>9.386423025131478</v>
      </c>
      <c r="DV52" s="20">
        <v>9.1329471433730482</v>
      </c>
      <c r="DW52" s="20">
        <v>8.9954903138571467</v>
      </c>
      <c r="DX52" s="20">
        <v>9.0977123877942194</v>
      </c>
      <c r="DY52" s="20">
        <v>9.2225457571445535</v>
      </c>
      <c r="DZ52" s="20">
        <v>9.3621895775498825</v>
      </c>
      <c r="EA52" s="20">
        <v>9.5402859468547803</v>
      </c>
      <c r="EB52" s="20">
        <v>9.0490983019808695</v>
      </c>
      <c r="EC52" s="20">
        <v>8.9044741098831555</v>
      </c>
      <c r="ED52" s="20">
        <v>8.5466031620780267</v>
      </c>
      <c r="EE52" s="20">
        <v>8.4402271859218132</v>
      </c>
      <c r="EF52" s="20">
        <v>8.1892469802648336</v>
      </c>
      <c r="EG52" s="20">
        <v>8.9165588311472579</v>
      </c>
      <c r="EH52" s="20">
        <v>8.9556991871070828</v>
      </c>
      <c r="EI52" s="20">
        <v>9.1071407702904885</v>
      </c>
      <c r="EJ52" s="20">
        <v>9.0125300762935225</v>
      </c>
      <c r="EK52" s="20">
        <v>9.291228084117515</v>
      </c>
      <c r="EL52" s="20">
        <v>8.8341434382487591</v>
      </c>
      <c r="EM52" s="20">
        <v>8.377058792379998</v>
      </c>
      <c r="EN52" s="20">
        <v>8.6940981723618336</v>
      </c>
      <c r="EO52" s="20">
        <v>9.0111375523436656</v>
      </c>
      <c r="EP52" s="20">
        <v>8.9400628094680101</v>
      </c>
      <c r="EQ52" s="20">
        <v>8.9775860314946918</v>
      </c>
      <c r="ER52" s="20">
        <v>9.4405533483742268</v>
      </c>
      <c r="ES52" s="20">
        <v>9.5239448201955526</v>
      </c>
      <c r="ET52" s="20">
        <v>8.5989714790202747</v>
      </c>
      <c r="EU52" s="20">
        <v>8.7661917622410215</v>
      </c>
      <c r="EV52" s="20">
        <v>9.3820717774110669</v>
      </c>
      <c r="EW52" s="20">
        <v>9.6375055170974306</v>
      </c>
      <c r="EX52" s="20">
        <v>9.4340040783133219</v>
      </c>
      <c r="EY52" s="20">
        <v>9.4418100687515896</v>
      </c>
      <c r="EZ52" s="20">
        <v>9.4995283986668859</v>
      </c>
      <c r="FA52" s="20">
        <v>9.0439487906619256</v>
      </c>
      <c r="FB52" s="8"/>
      <c r="FC52" s="4" t="s">
        <v>20</v>
      </c>
      <c r="FD52" s="140">
        <v>5</v>
      </c>
      <c r="FE52" s="140"/>
      <c r="FF52" s="6"/>
      <c r="FG52" s="140"/>
    </row>
    <row r="53" spans="1:163" s="4" customFormat="1" x14ac:dyDescent="0.2">
      <c r="A53" s="4" t="s">
        <v>52</v>
      </c>
      <c r="B53" s="2">
        <v>2026125</v>
      </c>
      <c r="C53" s="2">
        <v>2178742</v>
      </c>
      <c r="D53" s="2">
        <v>2634912</v>
      </c>
      <c r="E53" s="2">
        <v>2854557</v>
      </c>
      <c r="F53" s="2">
        <v>3030972</v>
      </c>
      <c r="G53" s="2">
        <v>3249378</v>
      </c>
      <c r="H53" s="2">
        <v>3405640</v>
      </c>
      <c r="I53" s="2">
        <v>3584483</v>
      </c>
      <c r="J53" s="2">
        <v>3803685</v>
      </c>
      <c r="K53" s="2">
        <v>4045864</v>
      </c>
      <c r="L53" s="2">
        <v>4324679</v>
      </c>
      <c r="M53" s="2">
        <v>4524486</v>
      </c>
      <c r="N53" s="2">
        <v>4650387</v>
      </c>
      <c r="O53" s="2">
        <v>4795870</v>
      </c>
      <c r="P53" s="2">
        <v>4950329</v>
      </c>
      <c r="Q53" s="2">
        <v>5027225</v>
      </c>
      <c r="R53" s="2">
        <v>5256604</v>
      </c>
      <c r="S53" s="2">
        <v>5406992</v>
      </c>
      <c r="T53" s="2">
        <v>5583830</v>
      </c>
      <c r="U53" s="2">
        <v>6027998</v>
      </c>
      <c r="V53" s="2"/>
      <c r="W53" s="2">
        <v>6657294</v>
      </c>
      <c r="X53" s="3"/>
      <c r="Y53" s="113">
        <v>6817133</v>
      </c>
      <c r="Z53" s="113">
        <v>7109986</v>
      </c>
      <c r="AA53" s="63">
        <v>7640546</v>
      </c>
      <c r="AB53" s="63">
        <v>8432851</v>
      </c>
      <c r="AC53" s="2">
        <v>9315617</v>
      </c>
      <c r="AD53" s="2">
        <v>10451544</v>
      </c>
      <c r="AE53" s="2">
        <v>10412534</v>
      </c>
      <c r="AF53" s="72">
        <v>10741977</v>
      </c>
      <c r="AG53" s="72">
        <v>10146809</v>
      </c>
      <c r="AH53" s="72">
        <v>10419746.390252119</v>
      </c>
      <c r="AI53" s="72">
        <v>11704052</v>
      </c>
      <c r="AJ53" s="72">
        <v>11615412</v>
      </c>
      <c r="AK53" s="72">
        <v>10457139.619578697</v>
      </c>
      <c r="AL53" s="5"/>
      <c r="AM53" s="4" t="s">
        <v>21</v>
      </c>
      <c r="AN53" s="11">
        <v>4891.8310000000001</v>
      </c>
      <c r="AO53" s="11">
        <v>5094.0429999999997</v>
      </c>
      <c r="AP53" s="11">
        <v>5541.1909999999998</v>
      </c>
      <c r="AQ53" s="11">
        <v>5760.0450000000001</v>
      </c>
      <c r="AR53" s="11">
        <v>6385.3630000000003</v>
      </c>
      <c r="AS53" s="11">
        <v>7032.9769999999999</v>
      </c>
      <c r="AT53" s="11">
        <v>7851.8680000000004</v>
      </c>
      <c r="AU53" s="11">
        <v>8549.4619999999995</v>
      </c>
      <c r="AV53" s="11">
        <v>8864.0390000000007</v>
      </c>
      <c r="AW53" s="11">
        <v>9655.4689999999991</v>
      </c>
      <c r="AX53" s="11">
        <v>10452.387000000001</v>
      </c>
      <c r="AY53" s="11">
        <v>11977.148999999999</v>
      </c>
      <c r="AZ53" s="11">
        <v>12529.236000000001</v>
      </c>
      <c r="BA53" s="11">
        <v>13966.298000000001</v>
      </c>
      <c r="BB53" s="11">
        <v>15218.535</v>
      </c>
      <c r="BC53" s="11">
        <v>15964.263000000001</v>
      </c>
      <c r="BD53" s="11">
        <v>16877.47</v>
      </c>
      <c r="BE53" s="11">
        <v>17709.552</v>
      </c>
      <c r="BF53" s="11">
        <v>18944.575000000001</v>
      </c>
      <c r="BG53" s="11">
        <v>20203.138999999999</v>
      </c>
      <c r="BH53" s="11"/>
      <c r="BI53" s="11">
        <v>24054.938999999998</v>
      </c>
      <c r="BJ53" s="11"/>
      <c r="BK53" s="11">
        <v>27020.205999999998</v>
      </c>
      <c r="BL53" s="11">
        <v>28867.100999999999</v>
      </c>
      <c r="BM53" s="11">
        <v>28372.615000000002</v>
      </c>
      <c r="BN53" s="11">
        <v>29829.455000000002</v>
      </c>
      <c r="BO53" s="11">
        <v>31623.617999999999</v>
      </c>
      <c r="BP53" s="11">
        <v>32768.474000000002</v>
      </c>
      <c r="BQ53" s="11">
        <v>34581.281999999999</v>
      </c>
      <c r="BR53" s="72">
        <v>35349.639000000003</v>
      </c>
      <c r="BS53" s="72">
        <v>36089.86</v>
      </c>
      <c r="BT53" s="72">
        <v>34857.671337264008</v>
      </c>
      <c r="BU53" s="72">
        <v>36772.328000000001</v>
      </c>
      <c r="BV53" s="72">
        <v>37349.576999999997</v>
      </c>
      <c r="BW53" s="72">
        <v>38727.978489806323</v>
      </c>
      <c r="BX53" s="108">
        <v>1.0222188697342107</v>
      </c>
      <c r="BY53" s="108">
        <v>1.0209399875342433</v>
      </c>
      <c r="BZ53" s="108">
        <v>0.96585775997091727</v>
      </c>
      <c r="CA53" s="108">
        <v>1.0549278419723109</v>
      </c>
      <c r="CB53" s="108">
        <v>1.0156979182824648</v>
      </c>
      <c r="CC53" s="108">
        <v>1.0369054109985323</v>
      </c>
      <c r="CD53" s="5"/>
      <c r="CE53" s="4" t="s">
        <v>21</v>
      </c>
      <c r="CF53" s="20">
        <v>11.568012413672321</v>
      </c>
      <c r="CG53" s="20">
        <v>11.329316612227542</v>
      </c>
      <c r="CH53" s="20">
        <v>11.544130600470766</v>
      </c>
      <c r="CI53" s="20">
        <v>10.784567808451396</v>
      </c>
      <c r="CJ53" s="20">
        <v>11.156119363656185</v>
      </c>
      <c r="CK53" s="20">
        <v>11.475953417756681</v>
      </c>
      <c r="CL53" s="20">
        <v>11.89530675447082</v>
      </c>
      <c r="CM53" s="20">
        <v>11.912409549164812</v>
      </c>
      <c r="CN53" s="20">
        <v>11.501309663057096</v>
      </c>
      <c r="CO53" s="20">
        <v>11.78435029838527</v>
      </c>
      <c r="CP53" s="20">
        <v>12.14123511073838</v>
      </c>
      <c r="CQ53" s="20">
        <v>12.70789435303511</v>
      </c>
      <c r="CR53" s="20">
        <v>12.487267418061961</v>
      </c>
      <c r="CS53" s="20">
        <v>13.08981179434172</v>
      </c>
      <c r="CT53" s="20">
        <v>13.282776129349546</v>
      </c>
      <c r="CU53" s="20">
        <v>13.192302581878007</v>
      </c>
      <c r="CV53" s="20">
        <v>13.167585790884603</v>
      </c>
      <c r="CW53" s="20">
        <v>12.611019568332607</v>
      </c>
      <c r="CX53" s="20">
        <v>12.971321609789108</v>
      </c>
      <c r="CY53" s="20">
        <v>13.044297880308106</v>
      </c>
      <c r="CZ53" s="41">
        <v>13.909634954875109</v>
      </c>
      <c r="DA53" s="6">
        <v>14.774972029442113</v>
      </c>
      <c r="DB53" s="41">
        <v>14.89262092388109</v>
      </c>
      <c r="DC53" s="6">
        <v>15.010269818320065</v>
      </c>
      <c r="DD53" s="6">
        <v>15.325841205069537</v>
      </c>
      <c r="DE53" s="6">
        <v>14.142288566166163</v>
      </c>
      <c r="DF53" s="6">
        <v>14.157608740276626</v>
      </c>
      <c r="DG53" s="6">
        <v>14.330758045125947</v>
      </c>
      <c r="DH53" s="6">
        <v>15.003315214021567</v>
      </c>
      <c r="DI53" s="6">
        <v>15.258648193367577</v>
      </c>
      <c r="DJ53" s="77">
        <v>14.751528680849251</v>
      </c>
      <c r="DK53" s="77">
        <v>14.419457484446244</v>
      </c>
      <c r="DL53" s="77">
        <v>13.827414326876234</v>
      </c>
      <c r="DM53" s="77">
        <v>14.001921427867053</v>
      </c>
      <c r="DN53" s="77">
        <v>13.442986611519109</v>
      </c>
      <c r="DO53" s="77">
        <v>13.439283336355967</v>
      </c>
      <c r="DP53" s="5"/>
      <c r="DQ53" s="4" t="s">
        <v>21</v>
      </c>
      <c r="DR53" s="20">
        <v>10</v>
      </c>
      <c r="DS53" s="20">
        <v>10</v>
      </c>
      <c r="DT53" s="20">
        <v>10</v>
      </c>
      <c r="DU53" s="20">
        <v>10</v>
      </c>
      <c r="DV53" s="20">
        <v>10</v>
      </c>
      <c r="DW53" s="20">
        <v>10</v>
      </c>
      <c r="DX53" s="20">
        <v>9.9951328088022269</v>
      </c>
      <c r="DY53" s="20">
        <v>9.9832296724954634</v>
      </c>
      <c r="DZ53" s="20">
        <v>10</v>
      </c>
      <c r="EA53" s="20">
        <v>10</v>
      </c>
      <c r="EB53" s="20">
        <v>9.8239725511526785</v>
      </c>
      <c r="EC53" s="20">
        <v>9.4295912631100549</v>
      </c>
      <c r="ED53" s="20">
        <v>9.5831423363069579</v>
      </c>
      <c r="EE53" s="20">
        <v>9.1637858527580391</v>
      </c>
      <c r="EF53" s="20">
        <v>9.0294872879305661</v>
      </c>
      <c r="EG53" s="20">
        <v>9.0924547144230576</v>
      </c>
      <c r="EH53" s="20">
        <v>9.1096570101603511</v>
      </c>
      <c r="EI53" s="20">
        <v>9.497013797709462</v>
      </c>
      <c r="EJ53" s="20">
        <v>9.2462521889901357</v>
      </c>
      <c r="EK53" s="20">
        <v>9.1954624490272288</v>
      </c>
      <c r="EL53" s="20">
        <v>8.593208528883693</v>
      </c>
      <c r="EM53" s="20">
        <v>7.9909546087401582</v>
      </c>
      <c r="EN53" s="20">
        <v>7.90907379031818</v>
      </c>
      <c r="EO53" s="20">
        <v>7.8271929718962019</v>
      </c>
      <c r="EP53" s="20">
        <v>7.6075628296766515</v>
      </c>
      <c r="EQ53" s="20">
        <v>8.4312871764376549</v>
      </c>
      <c r="ER53" s="20">
        <v>8.420624701447867</v>
      </c>
      <c r="ES53" s="20">
        <v>8.3001169239811361</v>
      </c>
      <c r="ET53" s="20">
        <v>7.8320332102552399</v>
      </c>
      <c r="EU53" s="20">
        <v>7.6543275597374825</v>
      </c>
      <c r="EV53" s="20">
        <v>8.0072706190051832</v>
      </c>
      <c r="EW53" s="20">
        <v>8.2383842343562144</v>
      </c>
      <c r="EX53" s="20">
        <v>8.6504321206889596</v>
      </c>
      <c r="EY53" s="20">
        <v>8.5289793495625261</v>
      </c>
      <c r="EZ53" s="20">
        <v>8.9179846217782046</v>
      </c>
      <c r="FA53" s="20">
        <v>8.920562012774063</v>
      </c>
      <c r="FB53" s="8"/>
      <c r="FC53" s="4" t="s">
        <v>21</v>
      </c>
      <c r="FD53" s="140">
        <v>6</v>
      </c>
      <c r="FE53" s="140"/>
      <c r="FF53" s="6"/>
      <c r="FG53" s="140"/>
    </row>
    <row r="54" spans="1:163" s="4" customFormat="1" x14ac:dyDescent="0.2">
      <c r="A54" s="4" t="s">
        <v>53</v>
      </c>
      <c r="B54" s="2">
        <v>4106400</v>
      </c>
      <c r="C54" s="2">
        <v>4395027</v>
      </c>
      <c r="D54" s="2">
        <v>4800344</v>
      </c>
      <c r="E54" s="2">
        <v>5220556</v>
      </c>
      <c r="F54" s="2">
        <v>5900451</v>
      </c>
      <c r="G54" s="2">
        <v>6596455</v>
      </c>
      <c r="H54" s="2">
        <v>7391574</v>
      </c>
      <c r="I54" s="2">
        <v>7988912</v>
      </c>
      <c r="J54" s="2">
        <v>8838614</v>
      </c>
      <c r="K54" s="2">
        <v>9848678</v>
      </c>
      <c r="L54" s="2">
        <v>10144743</v>
      </c>
      <c r="M54" s="2">
        <v>11069257</v>
      </c>
      <c r="N54" s="2">
        <v>11820803</v>
      </c>
      <c r="O54" s="2">
        <v>12733284</v>
      </c>
      <c r="P54" s="2">
        <v>13487573</v>
      </c>
      <c r="Q54" s="2">
        <v>14166469</v>
      </c>
      <c r="R54" s="2">
        <v>15164898</v>
      </c>
      <c r="S54" s="2">
        <v>15770721</v>
      </c>
      <c r="T54" s="2">
        <v>16869428</v>
      </c>
      <c r="U54" s="2">
        <v>19664068</v>
      </c>
      <c r="V54" s="2"/>
      <c r="W54" s="2">
        <v>22985715</v>
      </c>
      <c r="X54" s="3"/>
      <c r="Y54" s="63">
        <v>26191817</v>
      </c>
      <c r="Z54" s="113">
        <v>29130574</v>
      </c>
      <c r="AA54" s="63">
        <v>31340468</v>
      </c>
      <c r="AB54" s="63">
        <v>34252814</v>
      </c>
      <c r="AC54" s="2">
        <v>37154080</v>
      </c>
      <c r="AD54" s="2">
        <v>38649496</v>
      </c>
      <c r="AE54" s="2">
        <v>38375789</v>
      </c>
      <c r="AF54" s="72">
        <v>38355395</v>
      </c>
      <c r="AG54" s="72">
        <v>33976014</v>
      </c>
      <c r="AH54" s="72">
        <v>35206205.90204896</v>
      </c>
      <c r="AI54" s="72">
        <v>36344142.698872045</v>
      </c>
      <c r="AJ54" s="72">
        <v>37601665</v>
      </c>
      <c r="AK54" s="72">
        <v>45034192.396847159</v>
      </c>
      <c r="AL54" s="5"/>
      <c r="AM54" s="4" t="s">
        <v>22</v>
      </c>
      <c r="AN54" s="11">
        <v>15544.174000000001</v>
      </c>
      <c r="AO54" s="11">
        <v>17939.493999999999</v>
      </c>
      <c r="AP54" s="11">
        <v>20573.288</v>
      </c>
      <c r="AQ54" s="11">
        <v>22223.56</v>
      </c>
      <c r="AR54" s="11">
        <v>24339.84</v>
      </c>
      <c r="AS54" s="11">
        <v>26170.403999999999</v>
      </c>
      <c r="AT54" s="11">
        <v>27155.965</v>
      </c>
      <c r="AU54" s="11">
        <v>29002.26</v>
      </c>
      <c r="AV54" s="11">
        <v>31228.407999999999</v>
      </c>
      <c r="AW54" s="11">
        <v>34389.218000000001</v>
      </c>
      <c r="AX54" s="11">
        <v>37897.853999999999</v>
      </c>
      <c r="AY54" s="11">
        <v>42746.983999999997</v>
      </c>
      <c r="AZ54" s="11">
        <v>47025.678</v>
      </c>
      <c r="BA54" s="11">
        <v>50442.904000000002</v>
      </c>
      <c r="BB54" s="11">
        <v>54316.72</v>
      </c>
      <c r="BC54" s="11">
        <v>57514.788999999997</v>
      </c>
      <c r="BD54" s="11">
        <v>60960.538999999997</v>
      </c>
      <c r="BE54" s="11">
        <v>64226.288</v>
      </c>
      <c r="BF54" s="11">
        <v>68498.483999999997</v>
      </c>
      <c r="BG54" s="11">
        <v>73720.906000000003</v>
      </c>
      <c r="BH54" s="11"/>
      <c r="BI54" s="11">
        <v>86646.35</v>
      </c>
      <c r="BJ54" s="11"/>
      <c r="BK54" s="11">
        <v>96573.063999999998</v>
      </c>
      <c r="BL54" s="11">
        <v>102158.641</v>
      </c>
      <c r="BM54" s="11">
        <v>108359.702</v>
      </c>
      <c r="BN54" s="11">
        <v>114298.908</v>
      </c>
      <c r="BO54" s="11">
        <v>124296.599</v>
      </c>
      <c r="BP54" s="11">
        <v>134503.47899999999</v>
      </c>
      <c r="BQ54" s="11">
        <v>144572.39600000001</v>
      </c>
      <c r="BR54" s="72">
        <v>148137.30900000001</v>
      </c>
      <c r="BS54" s="72">
        <v>147449.77799999999</v>
      </c>
      <c r="BT54" s="72">
        <v>148872.93832775374</v>
      </c>
      <c r="BU54" s="72">
        <v>157840.46</v>
      </c>
      <c r="BV54" s="72">
        <v>166494.50399999999</v>
      </c>
      <c r="BW54" s="72">
        <v>180841.44116979212</v>
      </c>
      <c r="BX54" s="108">
        <v>1.024658324124337</v>
      </c>
      <c r="BY54" s="108">
        <v>0.99535882618199834</v>
      </c>
      <c r="BZ54" s="108">
        <v>1.0096518309288587</v>
      </c>
      <c r="CA54" s="108">
        <v>1.0602360763008765</v>
      </c>
      <c r="CB54" s="108">
        <v>1.0548277925697884</v>
      </c>
      <c r="CC54" s="108">
        <v>1.0861706352168365</v>
      </c>
      <c r="CD54" s="5"/>
      <c r="CE54" s="4" t="s">
        <v>22</v>
      </c>
      <c r="CF54" s="20">
        <v>9.2668612316120456</v>
      </c>
      <c r="CG54" s="20">
        <v>9.7321387607989447</v>
      </c>
      <c r="CH54" s="20">
        <v>10.492181266920115</v>
      </c>
      <c r="CI54" s="20">
        <v>10.337856433544196</v>
      </c>
      <c r="CJ54" s="20">
        <v>10.524474688407128</v>
      </c>
      <c r="CK54" s="20">
        <v>11.054208138174166</v>
      </c>
      <c r="CL54" s="20">
        <v>11.244262798602152</v>
      </c>
      <c r="CM54" s="20">
        <v>11.317405394166084</v>
      </c>
      <c r="CN54" s="20">
        <v>11.3946540052751</v>
      </c>
      <c r="CO54" s="20">
        <v>11.609939641525527</v>
      </c>
      <c r="CP54" s="20">
        <v>12.225772807760935</v>
      </c>
      <c r="CQ54" s="20">
        <v>12.748815839246625</v>
      </c>
      <c r="CR54" s="20">
        <v>13.254357274365407</v>
      </c>
      <c r="CS54" s="20">
        <v>13.447616923016877</v>
      </c>
      <c r="CT54" s="20">
        <v>13.529009966471037</v>
      </c>
      <c r="CU54" s="20">
        <v>13.324299341065746</v>
      </c>
      <c r="CV54" s="20">
        <v>12.961645653815676</v>
      </c>
      <c r="CW54" s="20">
        <v>12.527034690672592</v>
      </c>
      <c r="CX54" s="20">
        <v>12.665439423139885</v>
      </c>
      <c r="CY54" s="20">
        <v>12.506004402955147</v>
      </c>
      <c r="CZ54" s="41">
        <v>13.092266470741764</v>
      </c>
      <c r="DA54" s="6">
        <v>13.678528538528381</v>
      </c>
      <c r="DB54" s="41">
        <v>13.897036388257876</v>
      </c>
      <c r="DC54" s="6">
        <v>14.11554423798737</v>
      </c>
      <c r="DD54" s="6">
        <v>13.676517813925523</v>
      </c>
      <c r="DE54" s="6">
        <v>13.25051189536428</v>
      </c>
      <c r="DF54" s="6">
        <v>13.093193575410261</v>
      </c>
      <c r="DG54" s="6">
        <v>12.933552852218517</v>
      </c>
      <c r="DH54" s="6">
        <v>14.778851329965853</v>
      </c>
      <c r="DI54" s="6">
        <v>15.113751809043874</v>
      </c>
      <c r="DJ54" s="77">
        <v>14.148509833088763</v>
      </c>
      <c r="DK54" s="77">
        <v>13.098384041888414</v>
      </c>
      <c r="DL54" s="77">
        <v>12.957545431876991</v>
      </c>
      <c r="DM54" s="77">
        <v>12.768507505754833</v>
      </c>
      <c r="DN54" s="77">
        <v>12.961600130639802</v>
      </c>
      <c r="DO54" s="77">
        <v>14.026218504742822</v>
      </c>
      <c r="DP54" s="5"/>
      <c r="DQ54" s="4" t="s">
        <v>22</v>
      </c>
      <c r="DR54" s="20">
        <v>10</v>
      </c>
      <c r="DS54" s="20">
        <v>10</v>
      </c>
      <c r="DT54" s="20">
        <v>10</v>
      </c>
      <c r="DU54" s="20">
        <v>10</v>
      </c>
      <c r="DV54" s="20">
        <v>10</v>
      </c>
      <c r="DW54" s="20">
        <v>10</v>
      </c>
      <c r="DX54" s="20">
        <v>10</v>
      </c>
      <c r="DY54" s="20">
        <v>10</v>
      </c>
      <c r="DZ54" s="20">
        <v>10</v>
      </c>
      <c r="EA54" s="20">
        <v>10</v>
      </c>
      <c r="EB54" s="20">
        <v>9.7651363346907676</v>
      </c>
      <c r="EC54" s="20">
        <v>9.4011108868343527</v>
      </c>
      <c r="ED54" s="20">
        <v>9.0492661317166743</v>
      </c>
      <c r="EE54" s="20">
        <v>8.9147620356519699</v>
      </c>
      <c r="EF54" s="20">
        <v>8.8581144229084501</v>
      </c>
      <c r="EG54" s="20">
        <v>9.0005881250863702</v>
      </c>
      <c r="EH54" s="20">
        <v>9.2529864230677088</v>
      </c>
      <c r="EI54" s="20">
        <v>9.5554652651088308</v>
      </c>
      <c r="EJ54" s="20">
        <v>9.45913887953642</v>
      </c>
      <c r="EK54" s="20">
        <v>9.5701018426828526</v>
      </c>
      <c r="EL54" s="20">
        <v>9.162077456656613</v>
      </c>
      <c r="EM54" s="20">
        <v>8.7540530706303716</v>
      </c>
      <c r="EN54" s="20">
        <v>8.6019768301115302</v>
      </c>
      <c r="EO54" s="20">
        <v>8.4499005895926889</v>
      </c>
      <c r="EP54" s="20">
        <v>8.7554524868925334</v>
      </c>
      <c r="EQ54" s="20">
        <v>9.0519424235871266</v>
      </c>
      <c r="ER54" s="20">
        <v>9.1614322139674957</v>
      </c>
      <c r="ES54" s="20">
        <v>9.2725383414899838</v>
      </c>
      <c r="ET54" s="20">
        <v>7.9882547083007749</v>
      </c>
      <c r="EU54" s="20">
        <v>7.7551719798349801</v>
      </c>
      <c r="EV54" s="20">
        <v>8.4269573233636148</v>
      </c>
      <c r="EW54" s="20">
        <v>9.1578197733640412</v>
      </c>
      <c r="EX54" s="20">
        <v>9.2558400795313105</v>
      </c>
      <c r="EY54" s="20">
        <v>9.3874059576255089</v>
      </c>
      <c r="EZ54" s="20">
        <v>9.2530181061099963</v>
      </c>
      <c r="FA54" s="20">
        <v>8.5120691648188735</v>
      </c>
      <c r="FB54" s="8"/>
      <c r="FC54" s="4" t="s">
        <v>22</v>
      </c>
      <c r="FD54" s="140">
        <v>11</v>
      </c>
      <c r="FE54" s="140"/>
      <c r="FF54" s="6"/>
      <c r="FG54" s="140"/>
    </row>
    <row r="55" spans="1:163" s="4" customFormat="1" x14ac:dyDescent="0.2">
      <c r="A55" s="4" t="s">
        <v>54</v>
      </c>
      <c r="B55" s="2">
        <v>2469590</v>
      </c>
      <c r="C55" s="2">
        <v>2668301</v>
      </c>
      <c r="D55" s="2">
        <v>2814806</v>
      </c>
      <c r="E55" s="2">
        <v>3047075</v>
      </c>
      <c r="F55" s="2">
        <v>3317395</v>
      </c>
      <c r="G55" s="2">
        <v>3558207</v>
      </c>
      <c r="H55" s="2">
        <v>3740110</v>
      </c>
      <c r="I55" s="2">
        <v>3900739</v>
      </c>
      <c r="J55" s="2">
        <v>4190002</v>
      </c>
      <c r="K55" s="2">
        <v>4681816</v>
      </c>
      <c r="L55" s="2">
        <v>4996100</v>
      </c>
      <c r="M55" s="2">
        <v>5694681</v>
      </c>
      <c r="N55" s="2">
        <v>6216462</v>
      </c>
      <c r="O55" s="2">
        <v>6501092</v>
      </c>
      <c r="P55" s="2">
        <v>7031761</v>
      </c>
      <c r="Q55" s="2">
        <v>7473663</v>
      </c>
      <c r="R55" s="2">
        <v>8187114</v>
      </c>
      <c r="S55" s="2">
        <v>8775068</v>
      </c>
      <c r="T55" s="2">
        <v>9328692</v>
      </c>
      <c r="U55" s="2">
        <v>9751874</v>
      </c>
      <c r="V55" s="2"/>
      <c r="W55" s="2">
        <v>11340665</v>
      </c>
      <c r="X55" s="3"/>
      <c r="Y55" s="2">
        <v>12761714</v>
      </c>
      <c r="Z55" s="113">
        <v>13342313</v>
      </c>
      <c r="AA55" s="63">
        <v>14219316</v>
      </c>
      <c r="AB55" s="63">
        <v>14990118</v>
      </c>
      <c r="AC55" s="2">
        <v>15879225</v>
      </c>
      <c r="AD55" s="2">
        <v>16159348</v>
      </c>
      <c r="AE55" s="2">
        <v>17440548</v>
      </c>
      <c r="AF55" s="72">
        <v>18306471</v>
      </c>
      <c r="AG55" s="72">
        <v>18050202</v>
      </c>
      <c r="AH55" s="72">
        <v>18129430.470842097</v>
      </c>
      <c r="AI55" s="72">
        <v>18981474</v>
      </c>
      <c r="AJ55" s="72">
        <v>20053530</v>
      </c>
      <c r="AK55" s="72">
        <v>21614828.454152722</v>
      </c>
      <c r="AL55" s="5"/>
      <c r="AM55" s="4" t="s">
        <v>23</v>
      </c>
      <c r="AN55" s="11">
        <v>1856.627</v>
      </c>
      <c r="AO55" s="11">
        <v>1933.864</v>
      </c>
      <c r="AP55" s="11">
        <v>2108.0590000000002</v>
      </c>
      <c r="AQ55" s="11">
        <v>2205.4380000000001</v>
      </c>
      <c r="AR55" s="11">
        <v>2342.2420000000002</v>
      </c>
      <c r="AS55" s="11">
        <v>2611.6060000000002</v>
      </c>
      <c r="AT55" s="11">
        <v>2861.3690000000001</v>
      </c>
      <c r="AU55" s="11">
        <v>2912.2130000000002</v>
      </c>
      <c r="AV55" s="11">
        <v>3091.0889999999999</v>
      </c>
      <c r="AW55" s="11">
        <v>3419.61</v>
      </c>
      <c r="AX55" s="11">
        <v>3752.6080000000002</v>
      </c>
      <c r="AY55" s="11">
        <v>4184.7039999999997</v>
      </c>
      <c r="AZ55" s="11">
        <v>4544.1289999999999</v>
      </c>
      <c r="BA55" s="11">
        <v>4995.8810000000003</v>
      </c>
      <c r="BB55" s="11">
        <v>5562.2060000000001</v>
      </c>
      <c r="BC55" s="11">
        <v>5996.3850000000002</v>
      </c>
      <c r="BD55" s="11">
        <v>6537.9480000000003</v>
      </c>
      <c r="BE55" s="11">
        <v>7007.4880000000003</v>
      </c>
      <c r="BF55" s="11">
        <v>7735.2269999999999</v>
      </c>
      <c r="BG55" s="11">
        <v>8300.1280000000006</v>
      </c>
      <c r="BH55" s="11"/>
      <c r="BI55" s="11">
        <v>9934.5290000000005</v>
      </c>
      <c r="BJ55" s="11"/>
      <c r="BK55" s="11">
        <v>10892.883</v>
      </c>
      <c r="BL55" s="11">
        <v>11476.12</v>
      </c>
      <c r="BM55" s="11">
        <v>12315.084000000001</v>
      </c>
      <c r="BN55" s="11">
        <v>13182.182000000001</v>
      </c>
      <c r="BO55" s="11">
        <v>14485.305</v>
      </c>
      <c r="BP55" s="11">
        <v>15070.147000000001</v>
      </c>
      <c r="BQ55" s="11">
        <v>14814.933000000001</v>
      </c>
      <c r="BR55" s="72">
        <v>15556.954</v>
      </c>
      <c r="BS55" s="72">
        <v>16284.025</v>
      </c>
      <c r="BT55" s="72">
        <v>17099.283131009372</v>
      </c>
      <c r="BU55" s="72">
        <v>17326.718000000001</v>
      </c>
      <c r="BV55" s="72">
        <v>17962.523000000001</v>
      </c>
      <c r="BW55" s="72">
        <v>19814.765285143392</v>
      </c>
      <c r="BX55" s="108">
        <v>1.0500860179387919</v>
      </c>
      <c r="BY55" s="108">
        <v>1.0467360769981064</v>
      </c>
      <c r="BZ55" s="108">
        <v>1.0500649029345861</v>
      </c>
      <c r="CA55" s="108">
        <v>1.0133008423363772</v>
      </c>
      <c r="CB55" s="108">
        <v>1.0366950625040472</v>
      </c>
      <c r="CC55" s="108">
        <v>1.1031170445901943</v>
      </c>
      <c r="CD55" s="5"/>
      <c r="CE55" s="4" t="s">
        <v>23</v>
      </c>
      <c r="CF55" s="20">
        <v>13.527687858424597</v>
      </c>
      <c r="CG55" s="20">
        <v>12.965355060166091</v>
      </c>
      <c r="CH55" s="20">
        <v>13.212017234305812</v>
      </c>
      <c r="CI55" s="20">
        <v>12.532106790757428</v>
      </c>
      <c r="CJ55" s="20">
        <v>12.40618198359333</v>
      </c>
      <c r="CK55" s="20">
        <v>13.17864491182651</v>
      </c>
      <c r="CL55" s="20">
        <v>13.795699170465179</v>
      </c>
      <c r="CM55" s="20">
        <v>13.206251505547669</v>
      </c>
      <c r="CN55" s="20">
        <v>13.042123326497137</v>
      </c>
      <c r="CO55" s="20">
        <v>13.286707472130868</v>
      </c>
      <c r="CP55" s="20">
        <v>13.584830635432846</v>
      </c>
      <c r="CQ55" s="20">
        <v>13.98398074331468</v>
      </c>
      <c r="CR55" s="20">
        <v>14.063116346392205</v>
      </c>
      <c r="CS55" s="20">
        <v>14.253339864462802</v>
      </c>
      <c r="CT55" s="20">
        <v>14.549217864637384</v>
      </c>
      <c r="CU55" s="20">
        <v>14.4076348257557</v>
      </c>
      <c r="CV55" s="20">
        <v>14.527034931486533</v>
      </c>
      <c r="CW55" s="20">
        <v>14.561322650370979</v>
      </c>
      <c r="CX55" s="20">
        <v>15.27111403999039</v>
      </c>
      <c r="CY55" s="20">
        <v>15.320019567977683</v>
      </c>
      <c r="CZ55" s="41">
        <v>16.178010729510337</v>
      </c>
      <c r="DA55" s="6">
        <v>17.036001891042993</v>
      </c>
      <c r="DB55" s="41">
        <v>16.951606980508494</v>
      </c>
      <c r="DC55" s="6">
        <v>16.867212069973991</v>
      </c>
      <c r="DD55" s="6">
        <v>16.236512524125672</v>
      </c>
      <c r="DE55" s="6">
        <v>15.652375702396364</v>
      </c>
      <c r="DF55" s="6">
        <v>15.393501607759097</v>
      </c>
      <c r="DG55" s="6">
        <v>16.030136287263556</v>
      </c>
      <c r="DH55" s="6">
        <v>17.500926657478942</v>
      </c>
      <c r="DI55" s="6">
        <v>16.848348179450699</v>
      </c>
      <c r="DJ55" s="77">
        <v>16.389770696347654</v>
      </c>
      <c r="DK55" s="77">
        <v>16.04199082179651</v>
      </c>
      <c r="DL55" s="77">
        <v>16.337246482249292</v>
      </c>
      <c r="DM55" s="77">
        <v>15.628840609705186</v>
      </c>
      <c r="DN55" s="77">
        <v>15.129566833370347</v>
      </c>
      <c r="DO55" s="77">
        <v>15.868162910122606</v>
      </c>
      <c r="DP55" s="5"/>
      <c r="DQ55" s="4" t="s">
        <v>23</v>
      </c>
      <c r="DR55" s="20">
        <v>8.8590345785070301</v>
      </c>
      <c r="DS55" s="20">
        <v>9.2504047649120587</v>
      </c>
      <c r="DT55" s="20">
        <v>9.0787337875635981</v>
      </c>
      <c r="DU55" s="20">
        <v>9.5519352046858668</v>
      </c>
      <c r="DV55" s="20">
        <v>9.6395758605491846</v>
      </c>
      <c r="DW55" s="20">
        <v>9.1019601263258778</v>
      </c>
      <c r="DX55" s="20">
        <v>8.6725051114782215</v>
      </c>
      <c r="DY55" s="20">
        <v>9.0827465969636965</v>
      </c>
      <c r="DZ55" s="20">
        <v>9.196975886502301</v>
      </c>
      <c r="EA55" s="20">
        <v>9.0267511673238481</v>
      </c>
      <c r="EB55" s="20">
        <v>8.8192645715668725</v>
      </c>
      <c r="EC55" s="20">
        <v>8.5414656371830251</v>
      </c>
      <c r="ED55" s="20">
        <v>8.4863891489830827</v>
      </c>
      <c r="EE55" s="20">
        <v>8.3539981272314296</v>
      </c>
      <c r="EF55" s="20">
        <v>8.148074111346018</v>
      </c>
      <c r="EG55" s="20">
        <v>8.2466125222132458</v>
      </c>
      <c r="EH55" s="20">
        <v>8.1635129025905364</v>
      </c>
      <c r="EI55" s="20">
        <v>8.1396494698105766</v>
      </c>
      <c r="EJ55" s="20">
        <v>7.6456516284534182</v>
      </c>
      <c r="EK55" s="20">
        <v>7.6116145499406604</v>
      </c>
      <c r="EL55" s="20">
        <v>7.014473209683044</v>
      </c>
      <c r="EM55" s="20">
        <v>6.4173318694254258</v>
      </c>
      <c r="EN55" s="20">
        <v>6.4760687099046086</v>
      </c>
      <c r="EO55" s="20">
        <v>6.5348055503837932</v>
      </c>
      <c r="EP55" s="20">
        <v>6.9737573589723283</v>
      </c>
      <c r="EQ55" s="20">
        <v>7.3803026245414642</v>
      </c>
      <c r="ER55" s="20">
        <v>7.5604728066602824</v>
      </c>
      <c r="ES55" s="20">
        <v>7.117390286911851</v>
      </c>
      <c r="ET55" s="20">
        <v>6.0937553448694013</v>
      </c>
      <c r="EU55" s="20">
        <v>6.5479343672930845</v>
      </c>
      <c r="EV55" s="20">
        <v>6.8670933343656078</v>
      </c>
      <c r="EW55" s="20">
        <v>7.1091398142304154</v>
      </c>
      <c r="EX55" s="20">
        <v>6.9036489319158756</v>
      </c>
      <c r="EY55" s="20">
        <v>7.3966824865060001</v>
      </c>
      <c r="EZ55" s="20">
        <v>7.7441651009230261</v>
      </c>
      <c r="FA55" s="20">
        <v>7.2301198858266282</v>
      </c>
      <c r="FB55" s="8"/>
      <c r="FC55" s="4" t="s">
        <v>23</v>
      </c>
      <c r="FD55" s="140">
        <v>24</v>
      </c>
      <c r="FE55" s="140"/>
      <c r="FF55" s="6"/>
      <c r="FG55" s="140"/>
    </row>
    <row r="56" spans="1:163" s="4" customFormat="1" x14ac:dyDescent="0.2">
      <c r="A56" s="4" t="s">
        <v>55</v>
      </c>
      <c r="B56" s="2">
        <v>44577127</v>
      </c>
      <c r="C56" s="2">
        <v>48167348</v>
      </c>
      <c r="D56" s="2">
        <v>49948908</v>
      </c>
      <c r="E56" s="2">
        <v>53737103</v>
      </c>
      <c r="F56" s="2">
        <v>60390759</v>
      </c>
      <c r="G56" s="2">
        <v>66771359</v>
      </c>
      <c r="H56" s="2">
        <v>73337133</v>
      </c>
      <c r="I56" s="2">
        <v>79618658</v>
      </c>
      <c r="J56" s="2">
        <v>84868191</v>
      </c>
      <c r="K56" s="2">
        <v>96119505</v>
      </c>
      <c r="L56" s="2">
        <v>104733609</v>
      </c>
      <c r="M56" s="2">
        <v>112363953</v>
      </c>
      <c r="N56" s="2">
        <v>118284858</v>
      </c>
      <c r="O56" s="2">
        <v>121350899</v>
      </c>
      <c r="P56" s="2">
        <v>126785790</v>
      </c>
      <c r="Q56" s="2">
        <v>132272758</v>
      </c>
      <c r="R56" s="2">
        <v>138942517</v>
      </c>
      <c r="S56" s="2">
        <v>148402958</v>
      </c>
      <c r="T56" s="2">
        <v>160290919</v>
      </c>
      <c r="U56" s="2">
        <v>173972888</v>
      </c>
      <c r="V56" s="2"/>
      <c r="W56" s="2">
        <v>217004387</v>
      </c>
      <c r="X56" s="3"/>
      <c r="Y56" s="63">
        <v>235309039</v>
      </c>
      <c r="Z56" s="113">
        <v>247554022</v>
      </c>
      <c r="AA56" s="63">
        <v>260979196</v>
      </c>
      <c r="AB56" s="63">
        <v>282313907</v>
      </c>
      <c r="AC56" s="2">
        <v>297481036</v>
      </c>
      <c r="AD56" s="2">
        <v>308305973</v>
      </c>
      <c r="AE56" s="2">
        <v>306829686</v>
      </c>
      <c r="AF56" s="72">
        <v>320587480</v>
      </c>
      <c r="AG56" s="72">
        <v>283864863</v>
      </c>
      <c r="AH56" s="72">
        <v>313198717.7047013</v>
      </c>
      <c r="AI56" s="72">
        <v>307294509</v>
      </c>
      <c r="AJ56" s="72">
        <v>346823777</v>
      </c>
      <c r="AK56" s="72">
        <v>346599087.56271034</v>
      </c>
      <c r="AL56" s="5"/>
      <c r="AM56" s="4" t="s">
        <v>24</v>
      </c>
      <c r="AN56" s="11">
        <v>702.45</v>
      </c>
      <c r="AO56" s="11">
        <v>787.09400000000005</v>
      </c>
      <c r="AP56" s="11">
        <v>861.05499999999995</v>
      </c>
      <c r="AQ56" s="11">
        <v>924.17399999999998</v>
      </c>
      <c r="AR56" s="11">
        <v>993.05600000000004</v>
      </c>
      <c r="AS56" s="11">
        <v>1076.2570000000001</v>
      </c>
      <c r="AT56" s="11">
        <v>1196.6120000000001</v>
      </c>
      <c r="AU56" s="11">
        <v>1297.6220000000001</v>
      </c>
      <c r="AV56" s="11">
        <v>1455.837</v>
      </c>
      <c r="AW56" s="11">
        <v>1629.558</v>
      </c>
      <c r="AX56" s="11">
        <v>1786.538</v>
      </c>
      <c r="AY56" s="11">
        <v>1872.136</v>
      </c>
      <c r="AZ56" s="11">
        <v>1842.6510000000001</v>
      </c>
      <c r="BA56" s="11">
        <v>1978.212</v>
      </c>
      <c r="BB56" s="11">
        <v>2093.067</v>
      </c>
      <c r="BC56" s="11">
        <v>2185.5790000000002</v>
      </c>
      <c r="BD56" s="11">
        <v>2283.9879999999998</v>
      </c>
      <c r="BE56" s="11">
        <v>2510.078</v>
      </c>
      <c r="BF56" s="11">
        <v>2524.5680000000002</v>
      </c>
      <c r="BG56" s="11">
        <v>2944.7570000000001</v>
      </c>
      <c r="BH56" s="11"/>
      <c r="BI56" s="11">
        <v>3189.0819999999999</v>
      </c>
      <c r="BJ56" s="11"/>
      <c r="BK56" s="11">
        <v>3795.7440000000001</v>
      </c>
      <c r="BL56" s="11">
        <v>4076.7139999999999</v>
      </c>
      <c r="BM56" s="11">
        <v>4173.2449999999999</v>
      </c>
      <c r="BN56" s="11">
        <v>4454.3609999999999</v>
      </c>
      <c r="BO56" s="11">
        <v>4727.1239999999998</v>
      </c>
      <c r="BP56" s="11">
        <v>4910.4049999999997</v>
      </c>
      <c r="BQ56" s="11">
        <v>5093.1620000000003</v>
      </c>
      <c r="BR56" s="72">
        <v>5290.3869999999997</v>
      </c>
      <c r="BS56" s="72">
        <v>5466.9319999999998</v>
      </c>
      <c r="BT56" s="72">
        <v>5919.8655520095799</v>
      </c>
      <c r="BU56" s="72">
        <v>6020.0889999999999</v>
      </c>
      <c r="BV56" s="72">
        <v>6160.0219999999999</v>
      </c>
      <c r="BW56" s="72">
        <v>6222.7844912525252</v>
      </c>
      <c r="BX56" s="108">
        <v>1.0387234884733687</v>
      </c>
      <c r="BY56" s="108">
        <v>1.0333709046238015</v>
      </c>
      <c r="BZ56" s="108">
        <v>1.082849677297903</v>
      </c>
      <c r="CA56" s="108">
        <v>1.0169300209793444</v>
      </c>
      <c r="CB56" s="108">
        <v>1.0232443407398131</v>
      </c>
      <c r="CC56" s="108">
        <v>1.0101886797242812</v>
      </c>
      <c r="CD56" s="5"/>
      <c r="CE56" s="4" t="s">
        <v>24</v>
      </c>
      <c r="CF56" s="20">
        <v>13.950196339406521</v>
      </c>
      <c r="CG56" s="20">
        <v>14.451011596882921</v>
      </c>
      <c r="CH56" s="20">
        <v>14.805092488950192</v>
      </c>
      <c r="CI56" s="20">
        <v>14.398732402265971</v>
      </c>
      <c r="CJ56" s="20">
        <v>14.314723080504605</v>
      </c>
      <c r="CK56" s="20">
        <v>14.388753034987738</v>
      </c>
      <c r="CL56" s="20">
        <v>14.706472638873441</v>
      </c>
      <c r="CM56" s="20">
        <v>14.585625646526459</v>
      </c>
      <c r="CN56" s="20">
        <v>14.791467253297997</v>
      </c>
      <c r="CO56" s="20">
        <v>15.967735250164205</v>
      </c>
      <c r="CP56" s="20">
        <v>17.200855894073094</v>
      </c>
      <c r="CQ56" s="20">
        <v>16.839036887853954</v>
      </c>
      <c r="CR56" s="20">
        <v>15.969627520871049</v>
      </c>
      <c r="CS56" s="20">
        <v>16.31788653718186</v>
      </c>
      <c r="CT56" s="20">
        <v>16.374538243806018</v>
      </c>
      <c r="CU56" s="20">
        <v>16.228818741376781</v>
      </c>
      <c r="CV56" s="20">
        <v>16.093255692596344</v>
      </c>
      <c r="CW56" s="20">
        <v>16.407557334460083</v>
      </c>
      <c r="CX56" s="20">
        <v>15.490657105853778</v>
      </c>
      <c r="CY56" s="20">
        <v>16.712279726604269</v>
      </c>
      <c r="CZ56" s="41">
        <v>16.68982859096743</v>
      </c>
      <c r="DA56" s="6">
        <v>16.667377455330591</v>
      </c>
      <c r="DB56" s="41">
        <v>17.326046934600804</v>
      </c>
      <c r="DC56" s="6">
        <v>17.98471641387102</v>
      </c>
      <c r="DD56" s="6">
        <v>18.929613811108766</v>
      </c>
      <c r="DE56" s="6">
        <v>18.135222762249022</v>
      </c>
      <c r="DF56" s="6">
        <v>18.382012211616349</v>
      </c>
      <c r="DG56" s="6">
        <v>18.541821104243759</v>
      </c>
      <c r="DH56" s="6">
        <v>19.539471550627628</v>
      </c>
      <c r="DI56" s="6">
        <v>19.885504833882447</v>
      </c>
      <c r="DJ56" s="77">
        <v>19.435569170153453</v>
      </c>
      <c r="DK56" s="77">
        <v>19.441146327117448</v>
      </c>
      <c r="DL56" s="77">
        <v>20.70418183612205</v>
      </c>
      <c r="DM56" s="77">
        <v>20.384012872212246</v>
      </c>
      <c r="DN56" s="77">
        <v>20.131220447286012</v>
      </c>
      <c r="DO56" s="77">
        <v>19.932118556018143</v>
      </c>
      <c r="DP56" s="5"/>
      <c r="DQ56" s="4" t="s">
        <v>24</v>
      </c>
      <c r="DR56" s="20">
        <v>8.5649787747699975</v>
      </c>
      <c r="DS56" s="20">
        <v>8.2164233263237598</v>
      </c>
      <c r="DT56" s="20">
        <v>7.9699914888780601</v>
      </c>
      <c r="DU56" s="20">
        <v>8.2528083961715542</v>
      </c>
      <c r="DV56" s="20">
        <v>8.3112768760811875</v>
      </c>
      <c r="DW56" s="20">
        <v>8.2597537972649651</v>
      </c>
      <c r="DX56" s="20">
        <v>8.0386285472664465</v>
      </c>
      <c r="DY56" s="20">
        <v>8.1227351653897291</v>
      </c>
      <c r="DZ56" s="20">
        <v>7.9794743272142306</v>
      </c>
      <c r="EA56" s="20">
        <v>7.1608199171896381</v>
      </c>
      <c r="EB56" s="20">
        <v>6.3025974237460787</v>
      </c>
      <c r="EC56" s="20">
        <v>6.5544148036808885</v>
      </c>
      <c r="ED56" s="20">
        <v>7.1595029420077534</v>
      </c>
      <c r="EE56" s="20">
        <v>6.917122990930924</v>
      </c>
      <c r="EF56" s="20">
        <v>6.8776947572402625</v>
      </c>
      <c r="EG56" s="20">
        <v>6.9791120478645974</v>
      </c>
      <c r="EH56" s="20">
        <v>7.0734606895144196</v>
      </c>
      <c r="EI56" s="20">
        <v>6.854714259385208</v>
      </c>
      <c r="EJ56" s="20">
        <v>7.4928549022496824</v>
      </c>
      <c r="EK56" s="20">
        <v>6.6426347580923961</v>
      </c>
      <c r="EL56" s="20">
        <v>6.6582602118564402</v>
      </c>
      <c r="EM56" s="20">
        <v>6.6738856656204861</v>
      </c>
      <c r="EN56" s="20">
        <v>6.2154674519227999</v>
      </c>
      <c r="EO56" s="20">
        <v>5.7570492382251111</v>
      </c>
      <c r="EP56" s="20">
        <v>5.0994232351966327</v>
      </c>
      <c r="EQ56" s="20">
        <v>5.6523004172382194</v>
      </c>
      <c r="ER56" s="20">
        <v>5.480540859373547</v>
      </c>
      <c r="ES56" s="20">
        <v>5.3693176899435144</v>
      </c>
      <c r="ET56" s="20">
        <v>4.6749768256412656</v>
      </c>
      <c r="EU56" s="20">
        <v>4.4341459315707299</v>
      </c>
      <c r="EV56" s="20">
        <v>4.7472903989203576</v>
      </c>
      <c r="EW56" s="20">
        <v>4.7434088309816422</v>
      </c>
      <c r="EX56" s="20">
        <v>3.8643663064727631</v>
      </c>
      <c r="EY56" s="20">
        <v>4.0871962525021273</v>
      </c>
      <c r="EZ56" s="20">
        <v>4.2631337378694276</v>
      </c>
      <c r="FA56" s="20">
        <v>4.4017038951507006</v>
      </c>
      <c r="FB56" s="8"/>
      <c r="FC56" s="4" t="s">
        <v>24</v>
      </c>
      <c r="FD56" s="140">
        <v>45</v>
      </c>
      <c r="FE56" s="140"/>
      <c r="FF56" s="6"/>
      <c r="FG56" s="140"/>
    </row>
    <row r="57" spans="1:163" s="4" customFormat="1" x14ac:dyDescent="0.2">
      <c r="A57" s="4" t="s">
        <v>56</v>
      </c>
      <c r="B57" s="2">
        <v>4463214</v>
      </c>
      <c r="C57" s="2">
        <v>5047875</v>
      </c>
      <c r="D57" s="2">
        <v>5519107</v>
      </c>
      <c r="E57" s="2">
        <v>5927327</v>
      </c>
      <c r="F57" s="2">
        <v>6449815</v>
      </c>
      <c r="G57" s="2">
        <v>6975493</v>
      </c>
      <c r="H57" s="2">
        <v>7754461</v>
      </c>
      <c r="I57" s="2">
        <v>7838081</v>
      </c>
      <c r="J57" s="2">
        <v>8204613</v>
      </c>
      <c r="K57" s="2">
        <v>8809099</v>
      </c>
      <c r="L57" s="2">
        <v>9436755</v>
      </c>
      <c r="M57" s="2">
        <v>10413649</v>
      </c>
      <c r="N57" s="2">
        <v>11386979</v>
      </c>
      <c r="O57" s="2">
        <v>11685196</v>
      </c>
      <c r="P57" s="2">
        <v>12821149</v>
      </c>
      <c r="Q57" s="2">
        <v>13397049</v>
      </c>
      <c r="R57" s="2">
        <v>14586694</v>
      </c>
      <c r="S57" s="2">
        <v>15465876</v>
      </c>
      <c r="T57" s="2">
        <v>16946755</v>
      </c>
      <c r="U57" s="2">
        <v>19022079</v>
      </c>
      <c r="V57" s="2"/>
      <c r="W57" s="2">
        <v>22786513</v>
      </c>
      <c r="X57" s="3"/>
      <c r="Y57" s="63">
        <v>23443139</v>
      </c>
      <c r="Z57" s="145">
        <v>24533795</v>
      </c>
      <c r="AA57" s="61">
        <v>26247980</v>
      </c>
      <c r="AB57" s="61">
        <v>28180652</v>
      </c>
      <c r="AC57" s="2">
        <v>30219605</v>
      </c>
      <c r="AD57" s="2">
        <v>33309486</v>
      </c>
      <c r="AE57" s="2">
        <v>34856680</v>
      </c>
      <c r="AF57" s="72">
        <v>36378583</v>
      </c>
      <c r="AG57" s="72">
        <v>32392081</v>
      </c>
      <c r="AH57" s="72">
        <v>35463063.114114232</v>
      </c>
      <c r="AI57" s="72">
        <v>35505994</v>
      </c>
      <c r="AJ57" s="72">
        <v>38904730</v>
      </c>
      <c r="AK57" s="72">
        <v>39399252.360898584</v>
      </c>
      <c r="AL57" s="5"/>
      <c r="AM57" s="4" t="s">
        <v>25</v>
      </c>
      <c r="AN57" s="11">
        <v>6638.7150000000001</v>
      </c>
      <c r="AO57" s="11">
        <v>7149.335</v>
      </c>
      <c r="AP57" s="11">
        <v>7617.7079999999996</v>
      </c>
      <c r="AQ57" s="11">
        <v>8325.7520000000004</v>
      </c>
      <c r="AR57" s="11">
        <v>9132.1380000000008</v>
      </c>
      <c r="AS57" s="11">
        <v>10029.003000000001</v>
      </c>
      <c r="AT57" s="11">
        <v>11109.304</v>
      </c>
      <c r="AU57" s="11">
        <v>12244.518</v>
      </c>
      <c r="AV57" s="11">
        <v>13490.323</v>
      </c>
      <c r="AW57" s="11">
        <v>15059.523999999999</v>
      </c>
      <c r="AX57" s="11">
        <v>16095.654</v>
      </c>
      <c r="AY57" s="11">
        <v>16779.641</v>
      </c>
      <c r="AZ57" s="11">
        <v>17538.007000000001</v>
      </c>
      <c r="BA57" s="11">
        <v>18592.107</v>
      </c>
      <c r="BB57" s="11">
        <v>19779.406999999999</v>
      </c>
      <c r="BC57" s="11">
        <v>20357.28</v>
      </c>
      <c r="BD57" s="11">
        <v>22104.505000000001</v>
      </c>
      <c r="BE57" s="11">
        <v>23630.455999999998</v>
      </c>
      <c r="BF57" s="11">
        <v>25420.264999999999</v>
      </c>
      <c r="BG57" s="11">
        <v>27934.993999999999</v>
      </c>
      <c r="BH57" s="11"/>
      <c r="BI57" s="11">
        <v>31660.472000000002</v>
      </c>
      <c r="BJ57" s="11"/>
      <c r="BK57" s="11">
        <v>34895.705000000002</v>
      </c>
      <c r="BL57" s="11">
        <v>37969.999000000003</v>
      </c>
      <c r="BM57" s="11">
        <v>41131.258000000002</v>
      </c>
      <c r="BN57" s="11">
        <v>43463.639000000003</v>
      </c>
      <c r="BO57" s="11">
        <v>46446.5</v>
      </c>
      <c r="BP57" s="11">
        <v>48132.720999999998</v>
      </c>
      <c r="BQ57" s="11">
        <v>49177.065000000002</v>
      </c>
      <c r="BR57" s="72">
        <v>49484.578000000001</v>
      </c>
      <c r="BS57" s="72">
        <v>50722.83</v>
      </c>
      <c r="BT57" s="72">
        <v>54172.289356556619</v>
      </c>
      <c r="BU57" s="72">
        <v>55834.309000000001</v>
      </c>
      <c r="BV57" s="72">
        <v>57074.75</v>
      </c>
      <c r="BW57" s="72">
        <v>62115.478590190731</v>
      </c>
      <c r="BX57" s="108">
        <v>1.0062531792005074</v>
      </c>
      <c r="BY57" s="108">
        <v>1.0250229879701107</v>
      </c>
      <c r="BZ57" s="108">
        <v>1.0680060508563227</v>
      </c>
      <c r="CA57" s="108">
        <v>1.0306802548532541</v>
      </c>
      <c r="CB57" s="108">
        <v>1.0222164655068982</v>
      </c>
      <c r="CC57" s="108">
        <v>1.0883180143617051</v>
      </c>
      <c r="CD57" s="5"/>
      <c r="CE57" s="4" t="s">
        <v>25</v>
      </c>
      <c r="CF57" s="20">
        <v>10.457548657964344</v>
      </c>
      <c r="CG57" s="20">
        <v>10.415447927699056</v>
      </c>
      <c r="CH57" s="20">
        <v>10.257829755646785</v>
      </c>
      <c r="CI57" s="20">
        <v>10.074729346725096</v>
      </c>
      <c r="CJ57" s="20">
        <v>10.199985155962086</v>
      </c>
      <c r="CK57" s="20">
        <v>10.383031781012743</v>
      </c>
      <c r="CL57" s="20">
        <v>10.651934741219961</v>
      </c>
      <c r="CM57" s="20">
        <v>10.728144358896866</v>
      </c>
      <c r="CN57" s="20">
        <v>10.935902706875918</v>
      </c>
      <c r="CO57" s="20">
        <v>11.624989543161218</v>
      </c>
      <c r="CP57" s="20">
        <v>11.918746994054196</v>
      </c>
      <c r="CQ57" s="20">
        <v>11.662997064997514</v>
      </c>
      <c r="CR57" s="20">
        <v>11.589514035508479</v>
      </c>
      <c r="CS57" s="20">
        <v>11.682340760658768</v>
      </c>
      <c r="CT57" s="20">
        <v>11.847105347343525</v>
      </c>
      <c r="CU57" s="20">
        <v>11.614976973883042</v>
      </c>
      <c r="CV57" s="20">
        <v>11.834034752271139</v>
      </c>
      <c r="CW57" s="20">
        <v>11.811916233985894</v>
      </c>
      <c r="CX57" s="20">
        <v>11.855547581723199</v>
      </c>
      <c r="CY57" s="20">
        <v>12.017483159570498</v>
      </c>
      <c r="CZ57" s="41">
        <v>12.330510987830177</v>
      </c>
      <c r="DA57" s="6">
        <v>12.643538816089855</v>
      </c>
      <c r="DB57" s="41">
        <v>12.453134330291197</v>
      </c>
      <c r="DC57" s="6">
        <v>12.26272984449254</v>
      </c>
      <c r="DD57" s="6">
        <v>12.42860344862757</v>
      </c>
      <c r="DE57" s="6">
        <v>12.566129487018928</v>
      </c>
      <c r="DF57" s="6">
        <v>12.585915389461752</v>
      </c>
      <c r="DG57" s="6">
        <v>12.972306727474326</v>
      </c>
      <c r="DH57" s="6">
        <v>13.729546090268951</v>
      </c>
      <c r="DI57" s="6">
        <v>13.514304592335566</v>
      </c>
      <c r="DJ57" s="77">
        <v>12.832624575784912</v>
      </c>
      <c r="DK57" s="77">
        <v>12.558873833543609</v>
      </c>
      <c r="DL57" s="77">
        <v>13.520749750310761</v>
      </c>
      <c r="DM57" s="77">
        <v>13.383959147897318</v>
      </c>
      <c r="DN57" s="77">
        <v>13.070895234035982</v>
      </c>
      <c r="DO57" s="77">
        <v>13.944068499298634</v>
      </c>
      <c r="DP57" s="5"/>
      <c r="DQ57" s="4" t="s">
        <v>25</v>
      </c>
      <c r="DR57" s="20">
        <v>10</v>
      </c>
      <c r="DS57" s="20">
        <v>10</v>
      </c>
      <c r="DT57" s="20">
        <v>10</v>
      </c>
      <c r="DU57" s="20">
        <v>10</v>
      </c>
      <c r="DV57" s="20">
        <v>10</v>
      </c>
      <c r="DW57" s="20">
        <v>10</v>
      </c>
      <c r="DX57" s="20">
        <v>10</v>
      </c>
      <c r="DY57" s="20">
        <v>10</v>
      </c>
      <c r="DZ57" s="20">
        <v>10</v>
      </c>
      <c r="EA57" s="20">
        <v>10</v>
      </c>
      <c r="EB57" s="20">
        <v>9.978818962333488</v>
      </c>
      <c r="EC57" s="20">
        <v>10</v>
      </c>
      <c r="ED57" s="20">
        <v>10</v>
      </c>
      <c r="EE57" s="20">
        <v>10</v>
      </c>
      <c r="EF57" s="20">
        <v>10</v>
      </c>
      <c r="EG57" s="20">
        <v>10</v>
      </c>
      <c r="EH57" s="20">
        <v>10</v>
      </c>
      <c r="EI57" s="20">
        <v>10</v>
      </c>
      <c r="EJ57" s="20">
        <v>10</v>
      </c>
      <c r="EK57" s="20">
        <v>9.9101009511794107</v>
      </c>
      <c r="EL57" s="20">
        <v>9.6922410648712436</v>
      </c>
      <c r="EM57" s="20">
        <v>9.4743811785630765</v>
      </c>
      <c r="EN57" s="20">
        <v>9.606898149527872</v>
      </c>
      <c r="EO57" s="20">
        <v>9.7394151204926658</v>
      </c>
      <c r="EP57" s="20">
        <v>9.6239710568153463</v>
      </c>
      <c r="EQ57" s="20">
        <v>9.528256221316763</v>
      </c>
      <c r="ER57" s="20">
        <v>9.5144857061499071</v>
      </c>
      <c r="ES57" s="20">
        <v>9.245566570628041</v>
      </c>
      <c r="ET57" s="20">
        <v>8.7185460740680689</v>
      </c>
      <c r="EU57" s="20">
        <v>8.8683490118109258</v>
      </c>
      <c r="EV57" s="20">
        <v>9.3427820094454841</v>
      </c>
      <c r="EW57" s="20">
        <v>9.533305982707029</v>
      </c>
      <c r="EX57" s="20">
        <v>8.8638633359158447</v>
      </c>
      <c r="EY57" s="20">
        <v>8.9590663255525875</v>
      </c>
      <c r="EZ57" s="20">
        <v>9.1769513265769707</v>
      </c>
      <c r="FA57" s="20">
        <v>8.569243605014135</v>
      </c>
      <c r="FB57" s="8"/>
      <c r="FC57" s="4" t="s">
        <v>25</v>
      </c>
      <c r="FD57" s="140">
        <v>9</v>
      </c>
      <c r="FE57" s="140"/>
      <c r="FF57" s="6"/>
      <c r="FG57" s="140"/>
    </row>
    <row r="58" spans="1:163" s="4" customFormat="1" x14ac:dyDescent="0.2">
      <c r="A58" s="4" t="s">
        <v>57</v>
      </c>
      <c r="B58" s="2">
        <v>4326114</v>
      </c>
      <c r="C58" s="2">
        <v>4756732</v>
      </c>
      <c r="D58" s="2">
        <v>5181688</v>
      </c>
      <c r="E58" s="2">
        <v>5626250</v>
      </c>
      <c r="F58" s="2">
        <v>6132370</v>
      </c>
      <c r="G58" s="2">
        <v>6645218</v>
      </c>
      <c r="H58" s="2">
        <v>7474971</v>
      </c>
      <c r="I58" s="2">
        <v>8515367</v>
      </c>
      <c r="J58" s="2">
        <v>9695765</v>
      </c>
      <c r="K58" s="2">
        <v>10671462</v>
      </c>
      <c r="L58" s="2">
        <v>11575499</v>
      </c>
      <c r="M58" s="2">
        <v>12565677</v>
      </c>
      <c r="N58" s="2">
        <v>13037749</v>
      </c>
      <c r="O58" s="2">
        <v>13819951</v>
      </c>
      <c r="P58" s="2">
        <v>14126079</v>
      </c>
      <c r="Q58" s="2">
        <v>14743539</v>
      </c>
      <c r="R58" s="2">
        <v>15099003</v>
      </c>
      <c r="S58" s="2">
        <v>15526474</v>
      </c>
      <c r="T58" s="2">
        <v>16609870</v>
      </c>
      <c r="U58" s="2">
        <v>17917366</v>
      </c>
      <c r="V58" s="2"/>
      <c r="W58" s="2">
        <v>20151685</v>
      </c>
      <c r="X58" s="3"/>
      <c r="Y58" s="63">
        <v>21342953</v>
      </c>
      <c r="Z58" s="113">
        <v>22364854</v>
      </c>
      <c r="AA58" s="61">
        <v>23668258</v>
      </c>
      <c r="AB58" s="61">
        <v>24761204</v>
      </c>
      <c r="AC58" s="2">
        <v>26431825</v>
      </c>
      <c r="AD58" s="2">
        <v>27939718</v>
      </c>
      <c r="AE58" s="2">
        <v>27713636</v>
      </c>
      <c r="AF58" s="72">
        <v>29178309</v>
      </c>
      <c r="AG58" s="72">
        <v>28218562</v>
      </c>
      <c r="AH58" s="72">
        <v>29248506.973295532</v>
      </c>
      <c r="AI58" s="72">
        <v>30375267</v>
      </c>
      <c r="AJ58" s="72">
        <v>31526315</v>
      </c>
      <c r="AK58" s="72">
        <v>32617744.014202438</v>
      </c>
      <c r="AL58" s="5"/>
      <c r="AM58" s="4" t="s">
        <v>26</v>
      </c>
      <c r="AN58" s="11">
        <v>5935.308</v>
      </c>
      <c r="AO58" s="11">
        <v>5763.2759999999998</v>
      </c>
      <c r="AP58" s="11">
        <v>5950.45</v>
      </c>
      <c r="AQ58" s="11">
        <v>6635.6419999999998</v>
      </c>
      <c r="AR58" s="11">
        <v>7732.3519999999999</v>
      </c>
      <c r="AS58" s="11">
        <v>8028.88</v>
      </c>
      <c r="AT58" s="11">
        <v>8594.48</v>
      </c>
      <c r="AU58" s="11">
        <v>9268.7209999999995</v>
      </c>
      <c r="AV58" s="11">
        <v>10228.954</v>
      </c>
      <c r="AW58" s="11">
        <v>11594.249</v>
      </c>
      <c r="AX58" s="11">
        <v>13379.630999999999</v>
      </c>
      <c r="AY58" s="11">
        <v>15479.847</v>
      </c>
      <c r="AZ58" s="11">
        <v>16826.712</v>
      </c>
      <c r="BA58" s="11">
        <v>17975.778999999999</v>
      </c>
      <c r="BB58" s="11">
        <v>19183.705000000002</v>
      </c>
      <c r="BC58" s="11">
        <v>19778.718000000001</v>
      </c>
      <c r="BD58" s="11">
        <v>21243.974999999999</v>
      </c>
      <c r="BE58" s="11">
        <v>22829.382000000001</v>
      </c>
      <c r="BF58" s="11">
        <v>23636.631000000001</v>
      </c>
      <c r="BG58" s="11">
        <v>25139.646000000001</v>
      </c>
      <c r="BH58" s="11"/>
      <c r="BI58" s="11">
        <v>29350.358</v>
      </c>
      <c r="BJ58" s="11"/>
      <c r="BK58" s="11">
        <v>32005.284</v>
      </c>
      <c r="BL58" s="11">
        <v>33751.525999999998</v>
      </c>
      <c r="BM58" s="11">
        <v>34878.413999999997</v>
      </c>
      <c r="BN58" s="11">
        <v>36858.637999999999</v>
      </c>
      <c r="BO58" s="11">
        <v>40199.283000000003</v>
      </c>
      <c r="BP58" s="11">
        <v>42481.447999999997</v>
      </c>
      <c r="BQ58" s="11">
        <v>43023.076999999997</v>
      </c>
      <c r="BR58" s="72">
        <v>44090.222999999998</v>
      </c>
      <c r="BS58" s="72">
        <v>45314.78</v>
      </c>
      <c r="BT58" s="72">
        <v>44686.666524189357</v>
      </c>
      <c r="BU58" s="72">
        <v>49482.9</v>
      </c>
      <c r="BV58" s="72">
        <v>53684.718999999997</v>
      </c>
      <c r="BW58" s="72">
        <v>56051.54956073279</v>
      </c>
      <c r="BX58" s="108">
        <v>1.0248040371449956</v>
      </c>
      <c r="BY58" s="108">
        <v>1.0277738899165922</v>
      </c>
      <c r="BZ58" s="108">
        <v>0.98613888281459949</v>
      </c>
      <c r="CA58" s="108">
        <v>1.1073303033963027</v>
      </c>
      <c r="CB58" s="108">
        <v>1.0849145664461863</v>
      </c>
      <c r="CC58" s="108">
        <v>1.04408760267019</v>
      </c>
      <c r="CD58" s="5"/>
      <c r="CE58" s="4" t="s">
        <v>26</v>
      </c>
      <c r="CF58" s="20">
        <v>11.613609833914039</v>
      </c>
      <c r="CG58" s="20">
        <v>10.645204440383669</v>
      </c>
      <c r="CH58" s="20">
        <v>10.31943502469783</v>
      </c>
      <c r="CI58" s="20">
        <v>10.722176063783778</v>
      </c>
      <c r="CJ58" s="20">
        <v>11.763080438312709</v>
      </c>
      <c r="CK58" s="20">
        <v>11.410155414636664</v>
      </c>
      <c r="CL58" s="20">
        <v>11.507741677330662</v>
      </c>
      <c r="CM58" s="20">
        <v>11.398025319060855</v>
      </c>
      <c r="CN58" s="20">
        <v>11.370273136998101</v>
      </c>
      <c r="CO58" s="20">
        <v>11.728409336123166</v>
      </c>
      <c r="CP58" s="20">
        <v>12.646348301663423</v>
      </c>
      <c r="CQ58" s="20">
        <v>13.548664526971798</v>
      </c>
      <c r="CR58" s="20">
        <v>14.0146083741929</v>
      </c>
      <c r="CS58" s="20">
        <v>14.233856200652328</v>
      </c>
      <c r="CT58" s="20">
        <v>14.36885112939491</v>
      </c>
      <c r="CU58" s="20">
        <v>13.773365787287734</v>
      </c>
      <c r="CV58" s="20">
        <v>13.714285304815487</v>
      </c>
      <c r="CW58" s="20">
        <v>13.447763170881078</v>
      </c>
      <c r="CX58" s="20">
        <v>13.031356882590989</v>
      </c>
      <c r="CY58" s="20">
        <v>12.952364212255949</v>
      </c>
      <c r="CZ58" s="41">
        <v>13.713103853544881</v>
      </c>
      <c r="DA58" s="6">
        <v>14.473843494833813</v>
      </c>
      <c r="DB58" s="41">
        <v>14.301743785146646</v>
      </c>
      <c r="DC58" s="6">
        <v>14.129644075459479</v>
      </c>
      <c r="DD58" s="6">
        <v>14.285078394171943</v>
      </c>
      <c r="DE58" s="6">
        <v>13.56586654104186</v>
      </c>
      <c r="DF58" s="6">
        <v>13.206775974249718</v>
      </c>
      <c r="DG58" s="6">
        <v>13.675581943216535</v>
      </c>
      <c r="DH58" s="6">
        <v>15.226811559894493</v>
      </c>
      <c r="DI58" s="6">
        <v>15.121084194311814</v>
      </c>
      <c r="DJ58" s="77">
        <v>14.620343224964067</v>
      </c>
      <c r="DK58" s="77">
        <v>13.882828068138128</v>
      </c>
      <c r="DL58" s="77">
        <v>13.412618735874874</v>
      </c>
      <c r="DM58" s="77">
        <v>13.783991861859937</v>
      </c>
      <c r="DN58" s="77">
        <v>14.129382143822145</v>
      </c>
      <c r="DO58" s="77">
        <v>14.091365835045266</v>
      </c>
      <c r="DP58" s="5"/>
      <c r="DQ58" s="4" t="s">
        <v>26</v>
      </c>
      <c r="DR58" s="20">
        <v>10</v>
      </c>
      <c r="DS58" s="20">
        <v>10</v>
      </c>
      <c r="DT58" s="20">
        <v>10</v>
      </c>
      <c r="DU58" s="20">
        <v>10</v>
      </c>
      <c r="DV58" s="20">
        <v>10</v>
      </c>
      <c r="DW58" s="20">
        <v>10</v>
      </c>
      <c r="DX58" s="20">
        <v>10</v>
      </c>
      <c r="DY58" s="20">
        <v>10</v>
      </c>
      <c r="DZ58" s="20">
        <v>10</v>
      </c>
      <c r="EA58" s="20">
        <v>10</v>
      </c>
      <c r="EB58" s="20">
        <v>9.4724258437577191</v>
      </c>
      <c r="EC58" s="20">
        <v>8.8444353185938631</v>
      </c>
      <c r="ED58" s="20">
        <v>8.5201495381699939</v>
      </c>
      <c r="EE58" s="20">
        <v>8.3675582915344435</v>
      </c>
      <c r="EF58" s="20">
        <v>8.2736050478514542</v>
      </c>
      <c r="EG58" s="20">
        <v>8.6880486123451099</v>
      </c>
      <c r="EH58" s="20">
        <v>8.7291672159721259</v>
      </c>
      <c r="EI58" s="20">
        <v>8.9146602506341814</v>
      </c>
      <c r="EJ58" s="20">
        <v>9.2044690741156092</v>
      </c>
      <c r="EK58" s="20">
        <v>9.2594460845432387</v>
      </c>
      <c r="EL58" s="20">
        <v>8.7299894778167815</v>
      </c>
      <c r="EM58" s="20">
        <v>8.2005328710903207</v>
      </c>
      <c r="EN58" s="20">
        <v>8.3203101554121837</v>
      </c>
      <c r="EO58" s="20">
        <v>8.4400874397340466</v>
      </c>
      <c r="EP58" s="20">
        <v>8.3319088691853835</v>
      </c>
      <c r="EQ58" s="20">
        <v>8.832463127972952</v>
      </c>
      <c r="ER58" s="20">
        <v>9.0823815792832043</v>
      </c>
      <c r="ES58" s="20">
        <v>8.7561038305363006</v>
      </c>
      <c r="ET58" s="20">
        <v>7.6764850956583057</v>
      </c>
      <c r="EU58" s="20">
        <v>7.7500688149511356</v>
      </c>
      <c r="EV58" s="20">
        <v>8.0985725606355032</v>
      </c>
      <c r="EW58" s="20">
        <v>8.6118654812999171</v>
      </c>
      <c r="EX58" s="20">
        <v>8.9391199373571926</v>
      </c>
      <c r="EY58" s="20">
        <v>8.6806531184330424</v>
      </c>
      <c r="EZ58" s="20">
        <v>8.4402697378928</v>
      </c>
      <c r="FA58" s="20">
        <v>8.4667281801151191</v>
      </c>
      <c r="FB58" s="8"/>
      <c r="FC58" s="4" t="s">
        <v>26</v>
      </c>
      <c r="FD58" s="140">
        <v>12</v>
      </c>
      <c r="FE58" s="140"/>
      <c r="FF58" s="6"/>
      <c r="FG58" s="140"/>
    </row>
    <row r="59" spans="1:163" s="4" customFormat="1" x14ac:dyDescent="0.2">
      <c r="A59" s="4" t="s">
        <v>58</v>
      </c>
      <c r="B59" s="2">
        <v>979605</v>
      </c>
      <c r="C59" s="2">
        <v>1031383</v>
      </c>
      <c r="D59" s="2">
        <v>1017809</v>
      </c>
      <c r="E59" s="2">
        <v>1207686</v>
      </c>
      <c r="F59" s="2">
        <v>1338421</v>
      </c>
      <c r="G59" s="2">
        <v>1445471</v>
      </c>
      <c r="H59" s="2">
        <v>1523190</v>
      </c>
      <c r="I59" s="2">
        <v>1661802</v>
      </c>
      <c r="J59" s="2">
        <v>1860693</v>
      </c>
      <c r="K59" s="2">
        <v>2015202</v>
      </c>
      <c r="L59" s="2">
        <v>2130410</v>
      </c>
      <c r="M59" s="2">
        <v>2264640</v>
      </c>
      <c r="N59" s="2">
        <v>2398565</v>
      </c>
      <c r="O59" s="2">
        <v>2539628</v>
      </c>
      <c r="P59" s="2">
        <v>2821118</v>
      </c>
      <c r="Q59" s="2">
        <v>2992995</v>
      </c>
      <c r="R59" s="2">
        <v>3214439</v>
      </c>
      <c r="S59" s="2">
        <v>3347250</v>
      </c>
      <c r="T59" s="2">
        <v>3630836</v>
      </c>
      <c r="U59" s="2">
        <v>3913861</v>
      </c>
      <c r="V59" s="2"/>
      <c r="W59" s="2">
        <v>4416323</v>
      </c>
      <c r="X59" s="3"/>
      <c r="Y59" s="35">
        <v>5258825</v>
      </c>
      <c r="Z59" s="113">
        <v>5761874</v>
      </c>
      <c r="AA59" s="61">
        <v>6364841</v>
      </c>
      <c r="AB59" s="61">
        <v>6718317</v>
      </c>
      <c r="AC59" s="2">
        <v>6943213</v>
      </c>
      <c r="AD59" s="2">
        <v>7110057</v>
      </c>
      <c r="AE59" s="2">
        <v>7352887</v>
      </c>
      <c r="AF59" s="72">
        <v>7456990</v>
      </c>
      <c r="AG59" s="72">
        <v>7384747</v>
      </c>
      <c r="AH59" s="72">
        <v>7717533.6832707524</v>
      </c>
      <c r="AI59" s="72">
        <v>7907203</v>
      </c>
      <c r="AJ59" s="72">
        <v>8229262</v>
      </c>
      <c r="AK59" s="72">
        <v>8505423.8447550386</v>
      </c>
      <c r="AL59" s="5"/>
      <c r="AM59" s="4" t="s">
        <v>97</v>
      </c>
      <c r="AN59" s="11">
        <v>2317.2350000000001</v>
      </c>
      <c r="AO59" s="11">
        <v>2489.0349999999999</v>
      </c>
      <c r="AP59" s="11">
        <v>2596.6030000000001</v>
      </c>
      <c r="AQ59" s="11">
        <v>2810.9740000000002</v>
      </c>
      <c r="AR59" s="11">
        <v>3011.17</v>
      </c>
      <c r="AS59" s="11">
        <v>3201.364</v>
      </c>
      <c r="AT59" s="11">
        <v>3379.893</v>
      </c>
      <c r="AU59" s="11">
        <v>3288.47</v>
      </c>
      <c r="AV59" s="11">
        <v>3440.0630000000001</v>
      </c>
      <c r="AW59" s="11">
        <v>3711.7510000000002</v>
      </c>
      <c r="AX59" s="11">
        <v>4081.6860000000001</v>
      </c>
      <c r="AY59" s="11">
        <v>4732.2839999999997</v>
      </c>
      <c r="AZ59" s="11">
        <v>5147.0569999999998</v>
      </c>
      <c r="BA59" s="11">
        <v>5536.2160000000003</v>
      </c>
      <c r="BB59" s="11">
        <v>5806.2280000000001</v>
      </c>
      <c r="BC59" s="11">
        <v>6049.5320000000002</v>
      </c>
      <c r="BD59" s="11">
        <v>6353.9849999999997</v>
      </c>
      <c r="BE59" s="11">
        <v>6469.5749999999998</v>
      </c>
      <c r="BF59" s="11">
        <v>6855.6109999999999</v>
      </c>
      <c r="BG59" s="11">
        <v>7256.3469999999998</v>
      </c>
      <c r="BH59" s="11"/>
      <c r="BI59" s="11">
        <v>8193.9719999999998</v>
      </c>
      <c r="BJ59" s="11"/>
      <c r="BK59" s="11">
        <v>8972.1810000000005</v>
      </c>
      <c r="BL59" s="11">
        <v>9293.0550000000003</v>
      </c>
      <c r="BM59" s="11">
        <v>9611.8639999999996</v>
      </c>
      <c r="BN59" s="11">
        <v>9922.8989999999994</v>
      </c>
      <c r="BO59" s="11">
        <v>10406.995000000001</v>
      </c>
      <c r="BP59" s="11">
        <v>11126.324000000001</v>
      </c>
      <c r="BQ59" s="11">
        <v>11709.516</v>
      </c>
      <c r="BR59" s="72">
        <v>12231.418</v>
      </c>
      <c r="BS59" s="72">
        <v>12242.72</v>
      </c>
      <c r="BT59" s="72">
        <v>12673.629488197304</v>
      </c>
      <c r="BU59" s="72">
        <v>12668.535</v>
      </c>
      <c r="BV59" s="72">
        <v>13331.448</v>
      </c>
      <c r="BW59" s="72">
        <v>14394.733337577609</v>
      </c>
      <c r="BX59" s="108">
        <v>1.0445707576641083</v>
      </c>
      <c r="BY59" s="108">
        <v>1.0009240138796662</v>
      </c>
      <c r="BZ59" s="108">
        <v>1.0351972019450992</v>
      </c>
      <c r="CA59" s="108">
        <v>0.99959802452785529</v>
      </c>
      <c r="CB59" s="108">
        <v>1.0523275185331216</v>
      </c>
      <c r="CC59" s="108">
        <v>1.0797576780539975</v>
      </c>
      <c r="CD59" s="5"/>
      <c r="CE59" s="4" t="s">
        <v>97</v>
      </c>
      <c r="CF59" s="20">
        <v>13.661667074352673</v>
      </c>
      <c r="CG59" s="20">
        <v>13.851129001391046</v>
      </c>
      <c r="CH59" s="20">
        <v>14.074146263306558</v>
      </c>
      <c r="CI59" s="20">
        <v>14.168108608049836</v>
      </c>
      <c r="CJ59" s="20">
        <v>14.573984520214346</v>
      </c>
      <c r="CK59" s="20">
        <v>15.121970736054873</v>
      </c>
      <c r="CL59" s="20">
        <v>15.574639444898592</v>
      </c>
      <c r="CM59" s="20">
        <v>14.20520433153612</v>
      </c>
      <c r="CN59" s="20">
        <v>14.024691484860666</v>
      </c>
      <c r="CO59" s="20">
        <v>14.210342025143275</v>
      </c>
      <c r="CP59" s="20">
        <v>15.003479148816043</v>
      </c>
      <c r="CQ59" s="20">
        <v>16.141707224876985</v>
      </c>
      <c r="CR59" s="20">
        <v>16.931368092681947</v>
      </c>
      <c r="CS59" s="20">
        <v>17.468425931888859</v>
      </c>
      <c r="CT59" s="20">
        <v>17.73420981971773</v>
      </c>
      <c r="CU59" s="20">
        <v>17.755099842595467</v>
      </c>
      <c r="CV59" s="20">
        <v>17.89924459319138</v>
      </c>
      <c r="CW59" s="20">
        <v>17.485387931111372</v>
      </c>
      <c r="CX59" s="20">
        <v>18.032472971258638</v>
      </c>
      <c r="CY59" s="20">
        <v>18.023192275315239</v>
      </c>
      <c r="CZ59" s="41">
        <v>18.281306115338744</v>
      </c>
      <c r="DA59" s="6">
        <v>18.539419955362245</v>
      </c>
      <c r="DB59" s="41">
        <v>18.919012029523159</v>
      </c>
      <c r="DC59" s="6">
        <v>19.29860410368407</v>
      </c>
      <c r="DD59" s="6">
        <v>19.195771543371798</v>
      </c>
      <c r="DE59" s="6">
        <v>18.511502744881401</v>
      </c>
      <c r="DF59" s="6">
        <v>18.451223184626514</v>
      </c>
      <c r="DG59" s="6">
        <v>18.082954320023685</v>
      </c>
      <c r="DH59" s="6">
        <v>19.169359303756618</v>
      </c>
      <c r="DI59" s="6">
        <v>19.684105627965483</v>
      </c>
      <c r="DJ59" s="77">
        <v>19.394016597768015</v>
      </c>
      <c r="DK59" s="77">
        <v>18.944610791068008</v>
      </c>
      <c r="DL59" s="77">
        <v>19.738676652330508</v>
      </c>
      <c r="DM59" s="77">
        <v>19.181029751294567</v>
      </c>
      <c r="DN59" s="77">
        <v>19.816708960017611</v>
      </c>
      <c r="DO59" s="77">
        <v>21.464817822319535</v>
      </c>
      <c r="DP59" s="5"/>
      <c r="DQ59" s="4" t="s">
        <v>97</v>
      </c>
      <c r="DR59" s="20">
        <v>8.7657882466648225</v>
      </c>
      <c r="DS59" s="20">
        <v>8.633927274067636</v>
      </c>
      <c r="DT59" s="20">
        <v>8.4787125904537373</v>
      </c>
      <c r="DU59" s="20">
        <v>8.4133170444512331</v>
      </c>
      <c r="DV59" s="20">
        <v>8.1308371110504591</v>
      </c>
      <c r="DW59" s="20">
        <v>7.7494518030885668</v>
      </c>
      <c r="DX59" s="20">
        <v>7.4344052016658138</v>
      </c>
      <c r="DY59" s="20">
        <v>8.3874993075868414</v>
      </c>
      <c r="DZ59" s="20">
        <v>8.5131319341571974</v>
      </c>
      <c r="EA59" s="20">
        <v>8.3839235956401943</v>
      </c>
      <c r="EB59" s="20">
        <v>7.8319191155567438</v>
      </c>
      <c r="EC59" s="20">
        <v>7.0397395811618413</v>
      </c>
      <c r="ED59" s="20">
        <v>6.4901544920710341</v>
      </c>
      <c r="EE59" s="20">
        <v>6.1163750730301656</v>
      </c>
      <c r="EF59" s="20">
        <v>5.9313958400116071</v>
      </c>
      <c r="EG59" s="20">
        <v>5.9168568834133364</v>
      </c>
      <c r="EH59" s="20">
        <v>5.8165355824244234</v>
      </c>
      <c r="EI59" s="20">
        <v>6.1045699270061826</v>
      </c>
      <c r="EJ59" s="20">
        <v>5.7238118157864113</v>
      </c>
      <c r="EK59" s="20">
        <v>5.7302709583307996</v>
      </c>
      <c r="EL59" s="20">
        <v>5.5506298952511424</v>
      </c>
      <c r="EM59" s="20">
        <v>5.3709888321714878</v>
      </c>
      <c r="EN59" s="20">
        <v>5.1068018217706932</v>
      </c>
      <c r="EO59" s="20">
        <v>4.8426148113699004</v>
      </c>
      <c r="EP59" s="20">
        <v>4.9141838153877302</v>
      </c>
      <c r="EQ59" s="20">
        <v>5.3904185433738805</v>
      </c>
      <c r="ER59" s="20">
        <v>5.4323716764766079</v>
      </c>
      <c r="ES59" s="20">
        <v>5.6886780036784588</v>
      </c>
      <c r="ET59" s="20">
        <v>4.9325661028402488</v>
      </c>
      <c r="EU59" s="20">
        <v>4.5743149649361143</v>
      </c>
      <c r="EV59" s="20">
        <v>4.7762099960885482</v>
      </c>
      <c r="EW59" s="20">
        <v>5.0889856956109316</v>
      </c>
      <c r="EX59" s="20">
        <v>4.5363348363642171</v>
      </c>
      <c r="EY59" s="20">
        <v>4.9244437503071907</v>
      </c>
      <c r="EZ59" s="20">
        <v>4.4820262153844448</v>
      </c>
      <c r="FA59" s="20">
        <v>3.3349818412123309</v>
      </c>
      <c r="FB59" s="8"/>
      <c r="FC59" s="4" t="s">
        <v>97</v>
      </c>
      <c r="FD59" s="140">
        <v>46</v>
      </c>
      <c r="FE59" s="140"/>
      <c r="FF59" s="6"/>
      <c r="FG59" s="140"/>
    </row>
    <row r="60" spans="1:163" s="4" customFormat="1" x14ac:dyDescent="0.2">
      <c r="A60" s="4" t="s">
        <v>59</v>
      </c>
      <c r="B60" s="2">
        <v>12298565</v>
      </c>
      <c r="C60" s="2">
        <v>14203980</v>
      </c>
      <c r="D60" s="2">
        <v>15276102</v>
      </c>
      <c r="E60" s="2">
        <v>16919583</v>
      </c>
      <c r="F60" s="2">
        <v>18825320</v>
      </c>
      <c r="G60" s="2">
        <v>20784796</v>
      </c>
      <c r="H60" s="2">
        <v>22652784</v>
      </c>
      <c r="I60" s="2">
        <v>25533221</v>
      </c>
      <c r="J60" s="2">
        <v>28753548</v>
      </c>
      <c r="K60" s="2">
        <v>32625161</v>
      </c>
      <c r="L60" s="2">
        <v>36975249</v>
      </c>
      <c r="M60" s="2">
        <v>38737638</v>
      </c>
      <c r="N60" s="2">
        <v>41654679</v>
      </c>
      <c r="O60" s="2">
        <v>45352346</v>
      </c>
      <c r="P60" s="2">
        <v>48443087</v>
      </c>
      <c r="Q60" s="2">
        <v>50547554</v>
      </c>
      <c r="R60" s="2">
        <v>53342278</v>
      </c>
      <c r="S60" s="2">
        <v>56218739</v>
      </c>
      <c r="T60" s="2">
        <v>60286874</v>
      </c>
      <c r="U60" s="2">
        <v>62992742</v>
      </c>
      <c r="V60" s="2"/>
      <c r="W60" s="2">
        <v>72219196</v>
      </c>
      <c r="X60" s="3"/>
      <c r="Y60" s="63">
        <v>83879757</v>
      </c>
      <c r="Z60" s="113">
        <v>96080386</v>
      </c>
      <c r="AA60" s="61">
        <v>105486124</v>
      </c>
      <c r="AB60" s="61">
        <v>109062877</v>
      </c>
      <c r="AC60" s="2">
        <v>117048126</v>
      </c>
      <c r="AD60" s="2">
        <v>118940475</v>
      </c>
      <c r="AE60" s="2">
        <v>121260287</v>
      </c>
      <c r="AF60" s="72">
        <v>124077200</v>
      </c>
      <c r="AG60" s="72">
        <v>112655007</v>
      </c>
      <c r="AH60" s="72">
        <v>113719770.55771017</v>
      </c>
      <c r="AI60" s="72">
        <v>117149790</v>
      </c>
      <c r="AJ60" s="72">
        <v>121071328</v>
      </c>
      <c r="AK60" s="72">
        <v>118557833.61309524</v>
      </c>
      <c r="AL60" s="5"/>
      <c r="AM60" s="4" t="s">
        <v>98</v>
      </c>
      <c r="AN60" s="11">
        <v>7433.0749999999998</v>
      </c>
      <c r="AO60" s="11">
        <v>7779.933</v>
      </c>
      <c r="AP60" s="11">
        <v>8613.5419999999995</v>
      </c>
      <c r="AQ60" s="11">
        <v>8989.8449999999993</v>
      </c>
      <c r="AR60" s="11">
        <v>9662.4560000000001</v>
      </c>
      <c r="AS60" s="11">
        <v>10213.120000000001</v>
      </c>
      <c r="AT60" s="11">
        <v>10968.710999999999</v>
      </c>
      <c r="AU60" s="11">
        <v>11581.805</v>
      </c>
      <c r="AV60" s="11">
        <v>12165.87</v>
      </c>
      <c r="AW60" s="11">
        <v>13362.618</v>
      </c>
      <c r="AX60" s="11">
        <v>14502.505999999999</v>
      </c>
      <c r="AY60" s="11">
        <v>15411.715</v>
      </c>
      <c r="AZ60" s="11">
        <v>16880.182000000001</v>
      </c>
      <c r="BA60" s="11">
        <v>17758.850999999999</v>
      </c>
      <c r="BB60" s="11">
        <v>18736.964</v>
      </c>
      <c r="BC60" s="11">
        <v>19394.383000000002</v>
      </c>
      <c r="BD60" s="11">
        <v>20214.084999999999</v>
      </c>
      <c r="BE60" s="11">
        <v>21160.963</v>
      </c>
      <c r="BF60" s="11">
        <v>22523.544999999998</v>
      </c>
      <c r="BG60" s="11">
        <v>24487.88</v>
      </c>
      <c r="BH60" s="11"/>
      <c r="BI60" s="11">
        <v>27166.321</v>
      </c>
      <c r="BJ60" s="11"/>
      <c r="BK60" s="11">
        <v>30304.780999999999</v>
      </c>
      <c r="BL60" s="11">
        <v>31414.806</v>
      </c>
      <c r="BM60" s="11">
        <v>32633.591</v>
      </c>
      <c r="BN60" s="11">
        <v>33782.798999999999</v>
      </c>
      <c r="BO60" s="11">
        <v>35272.877</v>
      </c>
      <c r="BP60" s="11">
        <v>36667.283000000003</v>
      </c>
      <c r="BQ60" s="11">
        <v>38646.464999999997</v>
      </c>
      <c r="BR60" s="72">
        <v>39979.440000000002</v>
      </c>
      <c r="BS60" s="72">
        <v>39771.392999999996</v>
      </c>
      <c r="BT60" s="72">
        <v>41761.922538582483</v>
      </c>
      <c r="BU60" s="72">
        <v>41933.245000000003</v>
      </c>
      <c r="BV60" s="72">
        <v>43340.118999999999</v>
      </c>
      <c r="BW60" s="72">
        <v>47244.623844913971</v>
      </c>
      <c r="BX60" s="108">
        <v>1.0344915117074747</v>
      </c>
      <c r="BY60" s="108">
        <v>0.99479615022121359</v>
      </c>
      <c r="BZ60" s="108">
        <v>1.0500492788518241</v>
      </c>
      <c r="CA60" s="108">
        <v>1.0041023604997887</v>
      </c>
      <c r="CB60" s="108">
        <v>1.033550325046392</v>
      </c>
      <c r="CC60" s="108">
        <v>1.090089850581951</v>
      </c>
      <c r="CD60" s="5"/>
      <c r="CE60" s="4" t="s">
        <v>98</v>
      </c>
      <c r="CF60" s="20">
        <v>14.483498010258685</v>
      </c>
      <c r="CG60" s="20">
        <v>14.379906122432685</v>
      </c>
      <c r="CH60" s="20">
        <v>15.124144858312727</v>
      </c>
      <c r="CI60" s="20">
        <v>14.350584011794561</v>
      </c>
      <c r="CJ60" s="20">
        <v>14.630837051071824</v>
      </c>
      <c r="CK60" s="20">
        <v>14.651819167028405</v>
      </c>
      <c r="CL60" s="20">
        <v>14.908401233881097</v>
      </c>
      <c r="CM60" s="20">
        <v>14.821283624369833</v>
      </c>
      <c r="CN60" s="20">
        <v>14.266426377733932</v>
      </c>
      <c r="CO60" s="20">
        <v>14.823760823856805</v>
      </c>
      <c r="CP60" s="20">
        <v>15.488788860943991</v>
      </c>
      <c r="CQ60" s="20">
        <v>15.230334961005838</v>
      </c>
      <c r="CR60" s="20">
        <v>15.858492588743045</v>
      </c>
      <c r="CS60" s="20">
        <v>15.713358298189819</v>
      </c>
      <c r="CT60" s="20">
        <v>15.774696656007931</v>
      </c>
      <c r="CU60" s="20">
        <v>15.433651252525008</v>
      </c>
      <c r="CV60" s="20">
        <v>15.166130629909013</v>
      </c>
      <c r="CW60" s="20">
        <v>14.806370421050572</v>
      </c>
      <c r="CX60" s="20">
        <v>15.089415907486584</v>
      </c>
      <c r="CY60" s="20">
        <v>15.35183781764607</v>
      </c>
      <c r="CZ60" s="41">
        <v>15.585439499595459</v>
      </c>
      <c r="DA60" s="6">
        <v>15.819041181544849</v>
      </c>
      <c r="DB60" s="41">
        <v>16.17513526251496</v>
      </c>
      <c r="DC60" s="6">
        <v>16.531229343485069</v>
      </c>
      <c r="DD60" s="6">
        <v>16.575277397145243</v>
      </c>
      <c r="DE60" s="6">
        <v>16.19242480452354</v>
      </c>
      <c r="DF60" s="6">
        <v>16.025161555513527</v>
      </c>
      <c r="DG60" s="6">
        <v>16.085519883804437</v>
      </c>
      <c r="DH60" s="6">
        <v>17.015067599162702</v>
      </c>
      <c r="DI60" s="6">
        <v>17.596331195885476</v>
      </c>
      <c r="DJ60" s="77">
        <v>17.183313637504398</v>
      </c>
      <c r="DK60" s="77">
        <v>16.328093453823243</v>
      </c>
      <c r="DL60" s="77">
        <v>17.019113124057579</v>
      </c>
      <c r="DM60" s="77">
        <v>16.439586493713282</v>
      </c>
      <c r="DN60" s="77">
        <v>16.34895615653166</v>
      </c>
      <c r="DO60" s="77">
        <v>17.483375763961131</v>
      </c>
      <c r="DP60" s="5"/>
      <c r="DQ60" s="4" t="s">
        <v>98</v>
      </c>
      <c r="DR60" s="20">
        <v>8.1938135591220647</v>
      </c>
      <c r="DS60" s="20">
        <v>8.2659110369395901</v>
      </c>
      <c r="DT60" s="20">
        <v>7.7479386659641483</v>
      </c>
      <c r="DU60" s="20">
        <v>8.2863185250707652</v>
      </c>
      <c r="DV60" s="20">
        <v>8.0912691084936164</v>
      </c>
      <c r="DW60" s="20">
        <v>8.0766660573137266</v>
      </c>
      <c r="DX60" s="20">
        <v>7.8980910717476851</v>
      </c>
      <c r="DY60" s="20">
        <v>7.958722845635271</v>
      </c>
      <c r="DZ60" s="20">
        <v>8.3448902267956466</v>
      </c>
      <c r="EA60" s="20">
        <v>7.9569987740037016</v>
      </c>
      <c r="EB60" s="20">
        <v>7.4941551560510931</v>
      </c>
      <c r="EC60" s="20">
        <v>7.6740328927030497</v>
      </c>
      <c r="ED60" s="20">
        <v>7.2368501983615463</v>
      </c>
      <c r="EE60" s="20">
        <v>7.3378601955082292</v>
      </c>
      <c r="EF60" s="20">
        <v>7.2951701646094493</v>
      </c>
      <c r="EG60" s="20">
        <v>7.5325296135817466</v>
      </c>
      <c r="EH60" s="20">
        <v>7.7187175724997692</v>
      </c>
      <c r="EI60" s="20">
        <v>7.9691020786820213</v>
      </c>
      <c r="EJ60" s="20">
        <v>7.7721091856289632</v>
      </c>
      <c r="EK60" s="20">
        <v>7.5894698087084889</v>
      </c>
      <c r="EL60" s="20">
        <v>7.4268886217455465</v>
      </c>
      <c r="EM60" s="20">
        <v>7.2643074347826042</v>
      </c>
      <c r="EN60" s="20">
        <v>7.016474465980858</v>
      </c>
      <c r="EO60" s="20">
        <v>6.7686414971791118</v>
      </c>
      <c r="EP60" s="20">
        <v>6.7379851046920507</v>
      </c>
      <c r="EQ60" s="20">
        <v>7.0044413580068765</v>
      </c>
      <c r="ER60" s="20">
        <v>7.1208525813011398</v>
      </c>
      <c r="ES60" s="20">
        <v>7.0788446275280972</v>
      </c>
      <c r="ET60" s="20">
        <v>6.4319016361913324</v>
      </c>
      <c r="EU60" s="20">
        <v>6.0273560665493662</v>
      </c>
      <c r="EV60" s="20">
        <v>6.31480641501338</v>
      </c>
      <c r="EW60" s="20">
        <v>6.9100192209197662</v>
      </c>
      <c r="EX60" s="20">
        <v>6.4290860475628246</v>
      </c>
      <c r="EY60" s="20">
        <v>6.8324227301232821</v>
      </c>
      <c r="EZ60" s="20">
        <v>6.8954992785063194</v>
      </c>
      <c r="FA60" s="20">
        <v>6.1059703472468421</v>
      </c>
      <c r="FB60" s="8"/>
      <c r="FC60" s="4" t="s">
        <v>98</v>
      </c>
      <c r="FD60" s="140">
        <v>33</v>
      </c>
      <c r="FE60" s="140"/>
      <c r="FF60" s="6"/>
      <c r="FG60" s="140"/>
    </row>
    <row r="61" spans="1:163" s="4" customFormat="1" x14ac:dyDescent="0.2">
      <c r="A61" s="4" t="s">
        <v>60</v>
      </c>
      <c r="B61" s="2">
        <v>7179377</v>
      </c>
      <c r="C61" s="2">
        <v>8136546</v>
      </c>
      <c r="D61" s="2">
        <v>9178686</v>
      </c>
      <c r="E61" s="2">
        <v>9643038</v>
      </c>
      <c r="F61" s="2">
        <v>10462842</v>
      </c>
      <c r="G61" s="2">
        <v>11802558</v>
      </c>
      <c r="H61" s="2">
        <v>12955652</v>
      </c>
      <c r="I61" s="2">
        <v>13984619</v>
      </c>
      <c r="J61" s="2">
        <v>15204720</v>
      </c>
      <c r="K61" s="2">
        <v>16542857</v>
      </c>
      <c r="L61" s="2">
        <v>18158074</v>
      </c>
      <c r="M61" s="2">
        <v>19421997</v>
      </c>
      <c r="N61" s="2">
        <v>21153625</v>
      </c>
      <c r="O61" s="2">
        <v>22981903</v>
      </c>
      <c r="P61" s="2">
        <v>24859587</v>
      </c>
      <c r="Q61" s="2">
        <v>26064549</v>
      </c>
      <c r="R61" s="2">
        <v>28112545</v>
      </c>
      <c r="S61" s="2">
        <v>28624615</v>
      </c>
      <c r="T61" s="2">
        <v>30454021</v>
      </c>
      <c r="U61" s="2">
        <v>32080899</v>
      </c>
      <c r="V61" s="2"/>
      <c r="W61" s="2">
        <v>39320444</v>
      </c>
      <c r="X61" s="3"/>
      <c r="Y61" s="63">
        <v>43679040</v>
      </c>
      <c r="Z61" s="113">
        <v>46223818</v>
      </c>
      <c r="AA61" s="61">
        <v>48962221</v>
      </c>
      <c r="AB61" s="61">
        <v>53276074</v>
      </c>
      <c r="AC61" s="2">
        <v>58040685</v>
      </c>
      <c r="AD61" s="2">
        <v>56223615</v>
      </c>
      <c r="AE61" s="2">
        <v>56811030</v>
      </c>
      <c r="AF61" s="72">
        <v>57883809</v>
      </c>
      <c r="AG61" s="72">
        <v>53695716</v>
      </c>
      <c r="AH61" s="72">
        <v>56143231.862852842</v>
      </c>
      <c r="AI61" s="72">
        <v>54942443</v>
      </c>
      <c r="AJ61" s="72">
        <v>56732510</v>
      </c>
      <c r="AK61" s="72">
        <v>49557678.333931372</v>
      </c>
      <c r="AL61" s="5"/>
      <c r="AM61" s="4" t="s">
        <v>99</v>
      </c>
      <c r="AN61" s="11">
        <v>864.58600000000001</v>
      </c>
      <c r="AO61" s="11">
        <v>1055.1980000000001</v>
      </c>
      <c r="AP61" s="11">
        <v>1217.616</v>
      </c>
      <c r="AQ61" s="11">
        <v>1322.857</v>
      </c>
      <c r="AR61" s="11">
        <v>1412.633</v>
      </c>
      <c r="AS61" s="11">
        <v>1553.441</v>
      </c>
      <c r="AT61" s="11">
        <v>1557.4259999999999</v>
      </c>
      <c r="AU61" s="11">
        <v>1460.6579999999999</v>
      </c>
      <c r="AV61" s="11">
        <v>1524.999</v>
      </c>
      <c r="AW61" s="11">
        <v>1589.4780000000001</v>
      </c>
      <c r="AX61" s="11">
        <v>1703.836</v>
      </c>
      <c r="AY61" s="11">
        <v>1879.068</v>
      </c>
      <c r="AZ61" s="11">
        <v>1816.713</v>
      </c>
      <c r="BA61" s="11">
        <v>1935.625</v>
      </c>
      <c r="BB61" s="11">
        <v>2027.895</v>
      </c>
      <c r="BC61" s="11">
        <v>2073.0340000000001</v>
      </c>
      <c r="BD61" s="11">
        <v>2125.7840000000001</v>
      </c>
      <c r="BE61" s="11">
        <v>2252.96</v>
      </c>
      <c r="BF61" s="11">
        <v>2435.482</v>
      </c>
      <c r="BG61" s="11">
        <v>2587.518</v>
      </c>
      <c r="BH61" s="11"/>
      <c r="BI61" s="11">
        <v>3044.78</v>
      </c>
      <c r="BJ61" s="11"/>
      <c r="BK61" s="11">
        <v>3621.8440000000001</v>
      </c>
      <c r="BL61" s="11">
        <v>4001.8310000000001</v>
      </c>
      <c r="BM61" s="11">
        <v>4306.7520000000004</v>
      </c>
      <c r="BN61" s="11">
        <v>4816.8140000000003</v>
      </c>
      <c r="BO61" s="11">
        <v>5263.7749999999996</v>
      </c>
      <c r="BP61" s="11">
        <v>5708.4859999999999</v>
      </c>
      <c r="BQ61" s="11">
        <v>5915.06</v>
      </c>
      <c r="BR61" s="72">
        <v>6262.8040000000001</v>
      </c>
      <c r="BS61" s="72">
        <v>6409.8860000000004</v>
      </c>
      <c r="BT61" s="72">
        <v>6511.4237813751852</v>
      </c>
      <c r="BU61" s="72">
        <v>6369.9740000000002</v>
      </c>
      <c r="BV61" s="72">
        <v>6782.1570000000002</v>
      </c>
      <c r="BW61" s="72">
        <v>7220.1562681023197</v>
      </c>
      <c r="BX61" s="108">
        <v>1.0587895980767734</v>
      </c>
      <c r="BY61" s="108">
        <v>1.0234850076738791</v>
      </c>
      <c r="BZ61" s="108">
        <v>1.0158408092398499</v>
      </c>
      <c r="CA61" s="108">
        <v>0.97827667402330998</v>
      </c>
      <c r="CB61" s="108">
        <v>1.06470717148924</v>
      </c>
      <c r="CC61" s="108">
        <v>1.06458111602287</v>
      </c>
      <c r="CD61" s="5"/>
      <c r="CE61" s="4" t="s">
        <v>99</v>
      </c>
      <c r="CF61" s="20">
        <v>13.875622274602145</v>
      </c>
      <c r="CG61" s="20">
        <v>16.102800522212739</v>
      </c>
      <c r="CH61" s="20">
        <v>18.785662358692822</v>
      </c>
      <c r="CI61" s="20">
        <v>19.568022129195448</v>
      </c>
      <c r="CJ61" s="20">
        <v>19.991135385336907</v>
      </c>
      <c r="CK61" s="20">
        <v>22.125142622505095</v>
      </c>
      <c r="CL61" s="20">
        <v>23.058845267722582</v>
      </c>
      <c r="CM61" s="20">
        <v>21.197176414861872</v>
      </c>
      <c r="CN61" s="20">
        <v>20.197886438799038</v>
      </c>
      <c r="CO61" s="20">
        <v>19.475710775259195</v>
      </c>
      <c r="CP61" s="20">
        <v>19.893545277583701</v>
      </c>
      <c r="CQ61" s="20">
        <v>20.712769042684727</v>
      </c>
      <c r="CR61" s="20">
        <v>18.963375592399007</v>
      </c>
      <c r="CS61" s="20">
        <v>19.312445511091742</v>
      </c>
      <c r="CT61" s="20">
        <v>19.328129717909068</v>
      </c>
      <c r="CU61" s="20">
        <v>18.92420964649645</v>
      </c>
      <c r="CV61" s="20">
        <v>18.121796129196813</v>
      </c>
      <c r="CW61" s="20">
        <v>18.064931632681862</v>
      </c>
      <c r="CX61" s="20">
        <v>18.241637003346135</v>
      </c>
      <c r="CY61" s="20">
        <v>18.072120774985816</v>
      </c>
      <c r="CZ61" s="41">
        <v>18.727518715189724</v>
      </c>
      <c r="DA61" s="6">
        <v>19.382916655393633</v>
      </c>
      <c r="DB61" s="41">
        <v>19.862019412465607</v>
      </c>
      <c r="DC61" s="6">
        <v>20.341122169537584</v>
      </c>
      <c r="DD61" s="6">
        <v>20.358301913649278</v>
      </c>
      <c r="DE61" s="6">
        <v>19.070464353358904</v>
      </c>
      <c r="DF61" s="6">
        <v>20.138035951858495</v>
      </c>
      <c r="DG61" s="6">
        <v>19.859269331008672</v>
      </c>
      <c r="DH61" s="6">
        <v>23.413662538261342</v>
      </c>
      <c r="DI61" s="6">
        <v>23.054446606131464</v>
      </c>
      <c r="DJ61" s="77">
        <v>22.293707339212773</v>
      </c>
      <c r="DK61" s="77">
        <v>21.061023280993187</v>
      </c>
      <c r="DL61" s="77">
        <v>21.197531406424361</v>
      </c>
      <c r="DM61" s="77">
        <v>19.368949155115086</v>
      </c>
      <c r="DN61" s="77">
        <v>20.545514713816569</v>
      </c>
      <c r="DO61" s="77">
        <v>22.373883574662838</v>
      </c>
      <c r="DP61" s="5"/>
      <c r="DQ61" s="4" t="s">
        <v>99</v>
      </c>
      <c r="DR61" s="20">
        <v>8.6168805413641838</v>
      </c>
      <c r="DS61" s="20">
        <v>7.0668177162470913</v>
      </c>
      <c r="DT61" s="20">
        <v>5.1996100052726035</v>
      </c>
      <c r="DU61" s="20">
        <v>4.6551063053894435</v>
      </c>
      <c r="DV61" s="20">
        <v>4.3606295925970358</v>
      </c>
      <c r="DW61" s="20">
        <v>2.8754115637239401</v>
      </c>
      <c r="DX61" s="20">
        <v>2.2255768405185394</v>
      </c>
      <c r="DY61" s="20">
        <v>3.5212538634930892</v>
      </c>
      <c r="DZ61" s="20">
        <v>4.2167358012629723</v>
      </c>
      <c r="EA61" s="20">
        <v>4.7193528012531329</v>
      </c>
      <c r="EB61" s="20">
        <v>4.4285499749416939</v>
      </c>
      <c r="EC61" s="20">
        <v>3.8583898159611985</v>
      </c>
      <c r="ED61" s="20">
        <v>5.0759258424109932</v>
      </c>
      <c r="EE61" s="20">
        <v>4.8329815226589732</v>
      </c>
      <c r="EF61" s="20">
        <v>4.8220656896065144</v>
      </c>
      <c r="EG61" s="20">
        <v>5.1031844045935371</v>
      </c>
      <c r="EH61" s="20">
        <v>5.661645032911907</v>
      </c>
      <c r="EI61" s="20">
        <v>5.7012213632803395</v>
      </c>
      <c r="EJ61" s="20">
        <v>5.5782386490054137</v>
      </c>
      <c r="EK61" s="20">
        <v>5.6962178920755591</v>
      </c>
      <c r="EL61" s="20">
        <v>5.240076591369923</v>
      </c>
      <c r="EM61" s="20">
        <v>4.7839352906642887</v>
      </c>
      <c r="EN61" s="20">
        <v>4.4504912235155967</v>
      </c>
      <c r="EO61" s="20">
        <v>4.1170471563669029</v>
      </c>
      <c r="EP61" s="20">
        <v>4.1050904651047055</v>
      </c>
      <c r="EQ61" s="20">
        <v>5.0013946244764282</v>
      </c>
      <c r="ER61" s="20">
        <v>4.2583903095948585</v>
      </c>
      <c r="ES61" s="20">
        <v>4.4524052144756876</v>
      </c>
      <c r="ET61" s="20">
        <v>1.9786325012579995</v>
      </c>
      <c r="EU61" s="20">
        <v>2.228638203846768</v>
      </c>
      <c r="EV61" s="20">
        <v>2.7580945500204868</v>
      </c>
      <c r="EW61" s="20">
        <v>3.6160131902597987</v>
      </c>
      <c r="EX61" s="20">
        <v>3.5210067978507977</v>
      </c>
      <c r="EY61" s="20">
        <v>4.7936563369994056</v>
      </c>
      <c r="EZ61" s="20">
        <v>3.9747948310499455</v>
      </c>
      <c r="FA61" s="20">
        <v>2.7022938065630147</v>
      </c>
      <c r="FB61" s="8"/>
      <c r="FC61" s="4" t="s">
        <v>99</v>
      </c>
      <c r="FD61" s="140">
        <v>48</v>
      </c>
      <c r="FE61" s="140"/>
      <c r="FF61" s="6"/>
      <c r="FG61" s="140"/>
    </row>
    <row r="62" spans="1:163" s="4" customFormat="1" x14ac:dyDescent="0.2">
      <c r="A62" s="4" t="s">
        <v>61</v>
      </c>
      <c r="B62" s="2">
        <v>1581877</v>
      </c>
      <c r="C62" s="2">
        <v>1730720</v>
      </c>
      <c r="D62" s="2">
        <v>1892176</v>
      </c>
      <c r="E62" s="2">
        <v>1938730</v>
      </c>
      <c r="F62" s="2">
        <v>2058646</v>
      </c>
      <c r="G62" s="2">
        <v>2159802</v>
      </c>
      <c r="H62" s="2">
        <v>2262208</v>
      </c>
      <c r="I62" s="2">
        <v>2481253</v>
      </c>
      <c r="J62" s="2">
        <v>2769719</v>
      </c>
      <c r="K62" s="2">
        <v>3190417</v>
      </c>
      <c r="L62" s="2">
        <v>3684175</v>
      </c>
      <c r="M62" s="2">
        <v>4158138</v>
      </c>
      <c r="N62" s="2">
        <v>4537734</v>
      </c>
      <c r="O62" s="2">
        <v>4700466</v>
      </c>
      <c r="P62" s="2">
        <v>4971681</v>
      </c>
      <c r="Q62" s="2">
        <v>4970408</v>
      </c>
      <c r="R62" s="2">
        <v>5188101</v>
      </c>
      <c r="S62" s="2">
        <v>5259905</v>
      </c>
      <c r="T62" s="2">
        <v>5421076</v>
      </c>
      <c r="U62" s="2">
        <v>5810540</v>
      </c>
      <c r="V62" s="2"/>
      <c r="W62" s="2">
        <v>6783055</v>
      </c>
      <c r="X62" s="3"/>
      <c r="Y62" s="63">
        <v>7554359</v>
      </c>
      <c r="Z62" s="113">
        <v>8126808</v>
      </c>
      <c r="AA62" s="61">
        <v>8662416</v>
      </c>
      <c r="AB62" s="61">
        <v>9556236</v>
      </c>
      <c r="AC62" s="2">
        <v>10367437</v>
      </c>
      <c r="AD62" s="2">
        <v>10761552</v>
      </c>
      <c r="AE62" s="2">
        <v>10503992</v>
      </c>
      <c r="AF62" s="72">
        <v>10562332</v>
      </c>
      <c r="AG62" s="72">
        <v>10144573</v>
      </c>
      <c r="AH62" s="72">
        <v>10261685.199786492</v>
      </c>
      <c r="AI62" s="72">
        <v>11476004</v>
      </c>
      <c r="AJ62" s="72">
        <v>11216551</v>
      </c>
      <c r="AK62" s="72">
        <v>11951828.628214004</v>
      </c>
      <c r="AL62" s="5"/>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74"/>
      <c r="BS62" s="74"/>
      <c r="BT62" s="74"/>
      <c r="BU62" s="74"/>
      <c r="BV62" s="79"/>
      <c r="BW62" s="79"/>
      <c r="BX62" s="79"/>
      <c r="BY62" s="79"/>
      <c r="BZ62" s="79"/>
      <c r="CA62" s="79"/>
      <c r="CB62" s="79"/>
      <c r="CC62" s="79"/>
      <c r="CD62" s="5"/>
      <c r="CE62" s="5" t="s">
        <v>176</v>
      </c>
      <c r="CF62" s="110"/>
      <c r="CG62" s="110"/>
      <c r="CH62" s="110"/>
      <c r="CI62" s="110"/>
      <c r="CJ62" s="110"/>
      <c r="CK62" s="110"/>
      <c r="CL62" s="110"/>
      <c r="CM62" s="110"/>
      <c r="CN62" s="110"/>
      <c r="CO62" s="110"/>
      <c r="CP62" s="110"/>
      <c r="CQ62" s="110"/>
      <c r="CR62" s="110"/>
      <c r="CS62" s="110"/>
      <c r="CT62" s="110"/>
      <c r="CU62" s="110"/>
      <c r="CV62" s="110"/>
      <c r="CW62" s="110"/>
      <c r="CX62" s="110"/>
      <c r="CY62" s="110"/>
      <c r="CZ62" s="110"/>
      <c r="DA62" s="110"/>
      <c r="DB62" s="111">
        <v>14.571963568548751</v>
      </c>
      <c r="DC62" s="111">
        <v>13.805766478115759</v>
      </c>
      <c r="DD62" s="111">
        <v>15.771701765606039</v>
      </c>
      <c r="DE62" s="111">
        <v>17.49319387844081</v>
      </c>
      <c r="DF62" s="111">
        <v>20.275890500142079</v>
      </c>
      <c r="DG62" s="111">
        <v>21.505615075286929</v>
      </c>
      <c r="DH62" s="111">
        <v>24.552989520987193</v>
      </c>
      <c r="DI62" s="111">
        <v>23.394469043882687</v>
      </c>
      <c r="DJ62" s="111">
        <v>30.35016097864861</v>
      </c>
      <c r="DK62" s="111">
        <v>31.584264525185933</v>
      </c>
      <c r="DL62" s="111">
        <v>31.008137929576339</v>
      </c>
      <c r="DM62" s="111">
        <v>32.788352974124422</v>
      </c>
      <c r="DN62" s="111">
        <v>31.838818645005638</v>
      </c>
      <c r="DO62" s="111">
        <v>29.466535246220506</v>
      </c>
      <c r="DP62" s="5"/>
      <c r="DQ62" s="5" t="s">
        <v>176</v>
      </c>
      <c r="DR62" s="48"/>
      <c r="DS62" s="48"/>
      <c r="DT62" s="48"/>
      <c r="DU62" s="48"/>
      <c r="DV62" s="48"/>
      <c r="DW62" s="48"/>
      <c r="DX62" s="48"/>
      <c r="DY62" s="48"/>
      <c r="DZ62" s="48"/>
      <c r="EA62" s="48"/>
      <c r="EB62" s="48"/>
      <c r="EC62" s="48"/>
      <c r="ED62" s="48"/>
      <c r="EE62" s="48"/>
      <c r="EF62" s="48"/>
      <c r="EG62" s="48"/>
      <c r="EH62" s="48"/>
      <c r="EI62" s="48"/>
      <c r="EJ62" s="48"/>
      <c r="EK62" s="48"/>
      <c r="EL62" s="48"/>
      <c r="EM62" s="48"/>
      <c r="EN62" s="48">
        <v>9.8087216588976531</v>
      </c>
      <c r="EO62" s="48">
        <v>9.9851470192154377</v>
      </c>
      <c r="EP62" s="48">
        <v>9.532468660360129</v>
      </c>
      <c r="EQ62" s="48">
        <v>9.1360760479587118</v>
      </c>
      <c r="ER62" s="48">
        <v>8.4953293520122521</v>
      </c>
      <c r="ES62" s="48">
        <v>8.2121716580317674</v>
      </c>
      <c r="ET62" s="48">
        <v>7.5104799636636086</v>
      </c>
      <c r="EU62" s="48">
        <v>7.7772421259855626</v>
      </c>
      <c r="EV62" s="48">
        <v>6.1756170726235151</v>
      </c>
      <c r="EW62" s="48">
        <v>5.8914510720135915</v>
      </c>
      <c r="EX62" s="48">
        <v>6.0241105972039577</v>
      </c>
      <c r="EY62" s="48">
        <v>5.6141963798319674</v>
      </c>
      <c r="EZ62" s="48">
        <v>5.832837168528016</v>
      </c>
      <c r="FA62" s="48">
        <v>6.3790816774572345</v>
      </c>
      <c r="FB62" s="48">
        <v>5.2053299243591162</v>
      </c>
      <c r="FC62" s="5" t="s">
        <v>176</v>
      </c>
      <c r="FD62" s="140">
        <v>12</v>
      </c>
      <c r="FE62" s="140"/>
      <c r="FF62" s="6"/>
      <c r="FG62" s="140"/>
    </row>
    <row r="63" spans="1:163" s="4" customFormat="1" x14ac:dyDescent="0.2">
      <c r="A63" s="4" t="s">
        <v>62</v>
      </c>
      <c r="B63" s="2">
        <v>1177755</v>
      </c>
      <c r="C63" s="2">
        <v>1262469</v>
      </c>
      <c r="D63" s="2">
        <v>1293339</v>
      </c>
      <c r="E63" s="2">
        <v>1422786</v>
      </c>
      <c r="F63" s="2">
        <v>1544525</v>
      </c>
      <c r="G63" s="2">
        <v>1630184</v>
      </c>
      <c r="H63" s="2">
        <v>1737160</v>
      </c>
      <c r="I63" s="2">
        <v>1820607</v>
      </c>
      <c r="J63" s="2">
        <v>1970245</v>
      </c>
      <c r="K63" s="2">
        <v>2164881</v>
      </c>
      <c r="L63" s="2">
        <v>2425216</v>
      </c>
      <c r="M63" s="2">
        <v>2733635</v>
      </c>
      <c r="N63" s="2">
        <v>2925690</v>
      </c>
      <c r="O63" s="2">
        <v>3118803</v>
      </c>
      <c r="P63" s="2">
        <v>3538206</v>
      </c>
      <c r="Q63" s="2">
        <v>3720557</v>
      </c>
      <c r="R63" s="2">
        <v>4155491</v>
      </c>
      <c r="S63" s="2">
        <v>4389491</v>
      </c>
      <c r="T63" s="2">
        <v>4779991</v>
      </c>
      <c r="U63" s="2">
        <v>4926531</v>
      </c>
      <c r="V63" s="2"/>
      <c r="W63" s="2">
        <v>5786080</v>
      </c>
      <c r="X63" s="3"/>
      <c r="Y63" s="35">
        <v>6383016</v>
      </c>
      <c r="Z63" s="113">
        <v>6877046</v>
      </c>
      <c r="AA63" s="61">
        <v>7303772</v>
      </c>
      <c r="AB63" s="61">
        <v>7684568</v>
      </c>
      <c r="AC63" s="2">
        <v>8323650</v>
      </c>
      <c r="AD63" s="2">
        <v>8710791</v>
      </c>
      <c r="AE63" s="2">
        <v>8834426</v>
      </c>
      <c r="AF63" s="72">
        <v>9176663</v>
      </c>
      <c r="AG63" s="72">
        <v>8527165</v>
      </c>
      <c r="AH63" s="72">
        <v>9003286.0209312476</v>
      </c>
      <c r="AI63" s="72">
        <v>9017750</v>
      </c>
      <c r="AJ63" s="72">
        <v>9241931</v>
      </c>
      <c r="AK63" s="72">
        <v>9863067.7725134417</v>
      </c>
      <c r="AL63" s="5"/>
      <c r="BR63" s="74"/>
      <c r="BS63" s="74"/>
      <c r="BT63" s="74"/>
      <c r="BU63" s="74"/>
      <c r="BV63" s="79"/>
      <c r="BW63" s="79"/>
      <c r="BX63" s="79"/>
      <c r="BY63" s="79"/>
      <c r="BZ63" s="79"/>
      <c r="CA63" s="79"/>
      <c r="CB63" s="79"/>
      <c r="CC63" s="79"/>
      <c r="CD63" s="5"/>
      <c r="CE63" s="3" t="s">
        <v>177</v>
      </c>
      <c r="CF63" s="41"/>
      <c r="DB63" s="6">
        <v>12.319690437661162</v>
      </c>
      <c r="DC63" s="6">
        <v>13.541426866353184</v>
      </c>
      <c r="DD63" s="6">
        <v>13.741261518959716</v>
      </c>
      <c r="DE63" s="6">
        <v>14.646857463024551</v>
      </c>
      <c r="DF63" s="6">
        <v>14.996006194650374</v>
      </c>
      <c r="DG63" s="6">
        <v>15.321893102351408</v>
      </c>
      <c r="DH63" s="6">
        <v>16.357664977649733</v>
      </c>
      <c r="DI63" s="6">
        <v>19.608986868014597</v>
      </c>
      <c r="DJ63" s="77">
        <v>20.2677885209098</v>
      </c>
      <c r="DK63" s="77">
        <v>18.45516364983332</v>
      </c>
      <c r="DL63" s="77">
        <v>19.667191046898346</v>
      </c>
      <c r="DM63" s="77">
        <v>21.010961193112855</v>
      </c>
      <c r="DN63" s="77">
        <v>19.161445238413034</v>
      </c>
      <c r="DO63" s="77">
        <v>18.796132327066562</v>
      </c>
      <c r="DP63" s="5"/>
      <c r="DQ63" s="3" t="s">
        <v>177</v>
      </c>
      <c r="EN63" s="6">
        <v>10</v>
      </c>
      <c r="EO63" s="6">
        <v>10</v>
      </c>
      <c r="EP63" s="6">
        <v>10</v>
      </c>
      <c r="EQ63" s="6">
        <v>9.7914765107713038</v>
      </c>
      <c r="ER63" s="6">
        <v>9.7110811509471446</v>
      </c>
      <c r="ES63" s="6">
        <v>9.6360420835428133</v>
      </c>
      <c r="ET63" s="6">
        <v>9.3975441453644457</v>
      </c>
      <c r="EU63" s="6">
        <v>8.6488912945782843</v>
      </c>
      <c r="EV63" s="6">
        <v>8.4971949224029402</v>
      </c>
      <c r="EW63" s="6">
        <v>8.9145718610440472</v>
      </c>
      <c r="EX63" s="6">
        <v>8.635489138188257</v>
      </c>
      <c r="EY63" s="6">
        <v>8.3260711892161439</v>
      </c>
      <c r="EZ63" s="6">
        <v>8.7519427081708923</v>
      </c>
      <c r="FA63" s="6">
        <v>8.8360600492803698</v>
      </c>
      <c r="FB63" s="8"/>
      <c r="FC63" s="3" t="s">
        <v>177</v>
      </c>
      <c r="FD63" s="140">
        <v>2</v>
      </c>
      <c r="FE63" s="140"/>
      <c r="FF63" s="6"/>
      <c r="FG63" s="140"/>
    </row>
    <row r="64" spans="1:163" s="4" customFormat="1" x14ac:dyDescent="0.2">
      <c r="A64" s="4" t="s">
        <v>63</v>
      </c>
      <c r="B64" s="2">
        <v>16122343</v>
      </c>
      <c r="C64" s="2">
        <v>17331164</v>
      </c>
      <c r="D64" s="2">
        <v>18093822</v>
      </c>
      <c r="E64" s="2">
        <v>19485461</v>
      </c>
      <c r="F64" s="2">
        <v>20570367</v>
      </c>
      <c r="G64" s="2">
        <v>22141029</v>
      </c>
      <c r="H64" s="2">
        <v>23379721</v>
      </c>
      <c r="I64" s="2">
        <v>25094096</v>
      </c>
      <c r="J64" s="2">
        <v>25993386</v>
      </c>
      <c r="K64" s="2">
        <v>28171317</v>
      </c>
      <c r="L64" s="2">
        <v>30605770</v>
      </c>
      <c r="M64" s="2">
        <v>33613741</v>
      </c>
      <c r="N64" s="2">
        <v>35686133</v>
      </c>
      <c r="O64" s="2">
        <v>37651028</v>
      </c>
      <c r="P64" s="2">
        <v>40682485</v>
      </c>
      <c r="Q64" s="2">
        <v>42934850</v>
      </c>
      <c r="R64" s="2">
        <v>44747664</v>
      </c>
      <c r="S64" s="2">
        <v>46895904</v>
      </c>
      <c r="T64" s="2">
        <v>50105544</v>
      </c>
      <c r="U64" s="2">
        <v>53837120</v>
      </c>
      <c r="V64" s="2"/>
      <c r="W64" s="2">
        <v>60544079</v>
      </c>
      <c r="X64" s="3"/>
      <c r="Y64" s="63">
        <v>69093439</v>
      </c>
      <c r="Z64" s="113">
        <v>70821151</v>
      </c>
      <c r="AA64" s="61">
        <v>73503494</v>
      </c>
      <c r="AB64" s="61">
        <v>77738544</v>
      </c>
      <c r="AC64" s="2">
        <v>83433513</v>
      </c>
      <c r="AD64" s="2">
        <v>87800010</v>
      </c>
      <c r="AE64" s="2">
        <v>89100525</v>
      </c>
      <c r="AF64" s="72">
        <v>90367531</v>
      </c>
      <c r="AG64" s="72">
        <v>83482216</v>
      </c>
      <c r="AH64" s="72">
        <v>90574063.613745153</v>
      </c>
      <c r="AI64" s="72">
        <v>90051127</v>
      </c>
      <c r="AJ64" s="72">
        <v>93676492</v>
      </c>
      <c r="AK64" s="72">
        <v>85918302.453182533</v>
      </c>
      <c r="AL64" s="5"/>
      <c r="BR64" s="74"/>
      <c r="BS64" s="74"/>
      <c r="BT64" s="74"/>
      <c r="BU64" s="74"/>
      <c r="BV64" s="79"/>
      <c r="BW64" s="79"/>
      <c r="BX64" s="79"/>
      <c r="BY64" s="79"/>
      <c r="BZ64" s="79"/>
      <c r="CA64" s="79"/>
      <c r="CB64" s="79"/>
      <c r="CC64" s="79"/>
      <c r="CD64" s="5"/>
      <c r="CE64" s="3" t="s">
        <v>203</v>
      </c>
      <c r="CF64" s="41"/>
      <c r="DB64" s="6">
        <v>16.116841837265962</v>
      </c>
      <c r="DC64" s="6">
        <v>17.045997860824436</v>
      </c>
      <c r="DD64" s="6">
        <v>18.078583466225247</v>
      </c>
      <c r="DE64" s="6">
        <v>18.681152255888431</v>
      </c>
      <c r="DF64" s="6">
        <v>24.390921680773488</v>
      </c>
      <c r="DG64" s="6">
        <v>23.462975167354479</v>
      </c>
      <c r="DH64" s="6">
        <v>23.67793902867615</v>
      </c>
      <c r="DI64" s="6">
        <v>23.334900786927577</v>
      </c>
      <c r="DJ64" s="77">
        <v>22.590351128669642</v>
      </c>
      <c r="DK64" s="77">
        <v>20.655460021233189</v>
      </c>
      <c r="DL64" s="77">
        <v>21.555979735026021</v>
      </c>
      <c r="DM64" s="77">
        <v>23.102969124257115</v>
      </c>
      <c r="DN64" s="77">
        <v>28.411494034790231</v>
      </c>
      <c r="DO64" s="77">
        <v>27.65095133835359</v>
      </c>
      <c r="DP64" s="5"/>
      <c r="DQ64" s="3" t="s">
        <v>203</v>
      </c>
      <c r="EN64" s="6">
        <v>9.4529963388608422</v>
      </c>
      <c r="EO64" s="6">
        <v>9.2390478805665079</v>
      </c>
      <c r="EP64" s="6">
        <v>9.0012836162975756</v>
      </c>
      <c r="EQ64" s="6">
        <v>8.8625354832649883</v>
      </c>
      <c r="ER64" s="6">
        <v>7.5477978776346344</v>
      </c>
      <c r="ES64" s="6">
        <v>7.7614678328325368</v>
      </c>
      <c r="ET64" s="6">
        <v>7.7119700245498848</v>
      </c>
      <c r="EU64" s="6">
        <v>7.7909583764490939</v>
      </c>
      <c r="EV64" s="6">
        <v>7.9623991759154658</v>
      </c>
      <c r="EW64" s="6">
        <v>8.4079292687173606</v>
      </c>
      <c r="EX64" s="6">
        <v>8.2005746376923518</v>
      </c>
      <c r="EY64" s="6">
        <v>7.8443632087914033</v>
      </c>
      <c r="EZ64" s="6">
        <v>6.6220165935524005</v>
      </c>
      <c r="FA64" s="6">
        <v>6.7971399670698673</v>
      </c>
      <c r="FB64" s="8"/>
      <c r="FC64" s="3" t="s">
        <v>203</v>
      </c>
      <c r="FD64" s="140">
        <v>9</v>
      </c>
      <c r="FE64" s="140"/>
      <c r="FF64" s="6"/>
      <c r="FG64" s="140"/>
    </row>
    <row r="65" spans="1:163" s="4" customFormat="1" x14ac:dyDescent="0.2">
      <c r="A65" s="4" t="s">
        <v>64</v>
      </c>
      <c r="B65" s="2">
        <v>6514236</v>
      </c>
      <c r="C65" s="2">
        <v>7182373</v>
      </c>
      <c r="D65" s="2">
        <v>7786214</v>
      </c>
      <c r="E65" s="2">
        <v>8361112</v>
      </c>
      <c r="F65" s="2">
        <v>9056952</v>
      </c>
      <c r="G65" s="2">
        <v>9611710</v>
      </c>
      <c r="H65" s="2">
        <v>10657892</v>
      </c>
      <c r="I65" s="2">
        <v>11199562</v>
      </c>
      <c r="J65" s="2">
        <v>12233037</v>
      </c>
      <c r="K65" s="2">
        <v>13349530</v>
      </c>
      <c r="L65" s="2">
        <v>14631513</v>
      </c>
      <c r="M65" s="2">
        <v>16002939</v>
      </c>
      <c r="N65" s="2">
        <v>17359588</v>
      </c>
      <c r="O65" s="2">
        <v>18815687</v>
      </c>
      <c r="P65" s="2">
        <v>18658215</v>
      </c>
      <c r="Q65" s="2">
        <v>18971092</v>
      </c>
      <c r="R65" s="2">
        <v>20291587</v>
      </c>
      <c r="S65" s="2">
        <v>21521817</v>
      </c>
      <c r="T65" s="2">
        <v>23508853</v>
      </c>
      <c r="U65" s="2">
        <v>24660769</v>
      </c>
      <c r="V65" s="2"/>
      <c r="W65" s="2">
        <v>28837316</v>
      </c>
      <c r="X65" s="3"/>
      <c r="Y65" s="63">
        <v>31352334</v>
      </c>
      <c r="Z65" s="113">
        <v>33448144</v>
      </c>
      <c r="AA65" s="61">
        <v>34991052</v>
      </c>
      <c r="AB65" s="61">
        <v>36873761</v>
      </c>
      <c r="AC65" s="2">
        <v>38041782</v>
      </c>
      <c r="AD65" s="2">
        <v>38274083</v>
      </c>
      <c r="AE65" s="2">
        <v>38890925</v>
      </c>
      <c r="AF65" s="72">
        <v>39661665</v>
      </c>
      <c r="AG65" s="72">
        <v>37213509</v>
      </c>
      <c r="AH65" s="72">
        <v>40254069.773142651</v>
      </c>
      <c r="AI65" s="72">
        <v>39140560</v>
      </c>
      <c r="AJ65" s="72">
        <v>40942225</v>
      </c>
      <c r="AK65" s="72">
        <v>44472936.371517785</v>
      </c>
      <c r="AL65" s="5"/>
      <c r="BR65" s="74"/>
      <c r="BS65" s="74"/>
      <c r="BT65" s="74"/>
      <c r="BU65" s="74"/>
      <c r="BV65" s="79"/>
      <c r="BW65" s="79"/>
      <c r="BX65" s="79"/>
      <c r="BY65" s="79"/>
      <c r="BZ65" s="79"/>
      <c r="CA65" s="79"/>
      <c r="CB65" s="79"/>
      <c r="CC65" s="79"/>
      <c r="CD65" s="5"/>
      <c r="CE65" s="3" t="s">
        <v>178</v>
      </c>
      <c r="CF65" s="41"/>
      <c r="DB65" s="6">
        <v>50.377596795048603</v>
      </c>
      <c r="DC65" s="6">
        <v>55.536039424616526</v>
      </c>
      <c r="DD65" s="6">
        <v>54.752552422632824</v>
      </c>
      <c r="DE65" s="6">
        <v>51.400767028887081</v>
      </c>
      <c r="DF65" s="6">
        <v>48.835668798436785</v>
      </c>
      <c r="DG65" s="6">
        <v>60.834710915661731</v>
      </c>
      <c r="DH65" s="6">
        <v>44.522463667102372</v>
      </c>
      <c r="DI65" s="6">
        <v>44.25241237644039</v>
      </c>
      <c r="DJ65" s="77">
        <v>44.660858690679966</v>
      </c>
      <c r="DK65" s="77">
        <v>45.150483482083906</v>
      </c>
      <c r="DL65" s="77">
        <v>48.897742662696643</v>
      </c>
      <c r="DM65" s="77">
        <v>49.739368257978519</v>
      </c>
      <c r="DN65" s="77">
        <v>56.717234948692862</v>
      </c>
      <c r="DO65" s="77">
        <v>51.302580171630254</v>
      </c>
      <c r="DP65" s="5"/>
      <c r="DQ65" s="3" t="s">
        <v>178</v>
      </c>
      <c r="EN65" s="6">
        <v>1.5640783128601297</v>
      </c>
      <c r="EO65" s="6">
        <v>0.37628980391938394</v>
      </c>
      <c r="EP65" s="6">
        <v>0.55669635773592308</v>
      </c>
      <c r="EQ65" s="6">
        <v>1.3284820421024657</v>
      </c>
      <c r="ER65" s="6">
        <v>1.9191243000911533</v>
      </c>
      <c r="ES65" s="6">
        <v>0</v>
      </c>
      <c r="ET65" s="6">
        <v>2.9122875200012683</v>
      </c>
      <c r="EU65" s="6">
        <v>2.974469818595483</v>
      </c>
      <c r="EV65" s="6">
        <v>2.8804205340707068</v>
      </c>
      <c r="EW65" s="6">
        <v>2.7676790066979722</v>
      </c>
      <c r="EX65" s="6">
        <v>1.9048311058137204</v>
      </c>
      <c r="EY65" s="6">
        <v>1.7110374974141322</v>
      </c>
      <c r="EZ65" s="6">
        <v>0.10430646106545115</v>
      </c>
      <c r="FA65" s="6">
        <v>1.3510906527149351</v>
      </c>
      <c r="FB65" s="8"/>
      <c r="FC65" s="3" t="s">
        <v>178</v>
      </c>
      <c r="FD65" s="140">
        <v>28</v>
      </c>
      <c r="FE65" s="140"/>
      <c r="FF65" s="6"/>
      <c r="FG65" s="140"/>
    </row>
    <row r="66" spans="1:163" s="4" customFormat="1" x14ac:dyDescent="0.2">
      <c r="A66" s="4" t="s">
        <v>65</v>
      </c>
      <c r="B66" s="2">
        <v>4342310</v>
      </c>
      <c r="C66" s="2">
        <v>4701857</v>
      </c>
      <c r="D66" s="2">
        <v>5093918</v>
      </c>
      <c r="E66" s="2">
        <v>5387278</v>
      </c>
      <c r="F66" s="2">
        <v>5641288</v>
      </c>
      <c r="G66" s="2">
        <v>5904731</v>
      </c>
      <c r="H66" s="2">
        <v>6035740</v>
      </c>
      <c r="I66" s="2">
        <v>6300065</v>
      </c>
      <c r="J66" s="2">
        <v>6968229</v>
      </c>
      <c r="K66" s="2">
        <v>7447313</v>
      </c>
      <c r="L66" s="2">
        <v>8102279</v>
      </c>
      <c r="M66" s="2">
        <v>8560343</v>
      </c>
      <c r="N66" s="2">
        <v>9170170</v>
      </c>
      <c r="O66" s="2">
        <v>9564353</v>
      </c>
      <c r="P66" s="2">
        <v>10254194</v>
      </c>
      <c r="Q66" s="2">
        <v>10521938</v>
      </c>
      <c r="R66" s="2">
        <v>10924136</v>
      </c>
      <c r="S66" s="2">
        <v>11849829</v>
      </c>
      <c r="T66" s="2">
        <v>12485213</v>
      </c>
      <c r="U66" s="2">
        <v>13331953</v>
      </c>
      <c r="V66" s="2"/>
      <c r="W66" s="2">
        <v>14639298</v>
      </c>
      <c r="X66" s="3"/>
      <c r="Y66" s="35">
        <v>15757379</v>
      </c>
      <c r="Z66" s="113">
        <v>16370696</v>
      </c>
      <c r="AA66" s="61">
        <v>17598140</v>
      </c>
      <c r="AB66" s="61">
        <v>18199975</v>
      </c>
      <c r="AC66" s="2">
        <v>19687979</v>
      </c>
      <c r="AD66" s="2">
        <v>20855343</v>
      </c>
      <c r="AE66" s="2">
        <v>21372796</v>
      </c>
      <c r="AF66" s="72">
        <v>22117334</v>
      </c>
      <c r="AG66" s="72">
        <v>22025370</v>
      </c>
      <c r="AH66" s="72">
        <v>22694393.891684122</v>
      </c>
      <c r="AI66" s="72">
        <v>23348580</v>
      </c>
      <c r="AJ66" s="72">
        <v>24573490</v>
      </c>
      <c r="AK66" s="72">
        <v>25772380.363388501</v>
      </c>
      <c r="AL66" s="5"/>
      <c r="BR66" s="74"/>
      <c r="BS66" s="74"/>
      <c r="BT66" s="74"/>
      <c r="BU66" s="74"/>
      <c r="BV66" s="79"/>
      <c r="BW66" s="79"/>
      <c r="BX66" s="79"/>
      <c r="BY66" s="79"/>
      <c r="BZ66" s="79"/>
      <c r="CA66" s="79"/>
      <c r="CB66" s="79"/>
      <c r="CC66" s="79"/>
      <c r="CD66" s="5"/>
      <c r="CE66" s="3" t="s">
        <v>179</v>
      </c>
      <c r="CF66" s="41"/>
      <c r="DB66" s="6">
        <v>21.647763698265134</v>
      </c>
      <c r="DC66" s="6">
        <v>24.961188866356839</v>
      </c>
      <c r="DD66" s="6">
        <v>24.152195909516006</v>
      </c>
      <c r="DE66" s="6">
        <v>25.390430823977319</v>
      </c>
      <c r="DF66" s="6">
        <v>27.694063659924844</v>
      </c>
      <c r="DG66" s="6">
        <v>31.086363666727102</v>
      </c>
      <c r="DH66" s="6">
        <v>33.473357068398258</v>
      </c>
      <c r="DI66" s="6">
        <v>49.188762282728057</v>
      </c>
      <c r="DJ66" s="77">
        <v>68.922496837220962</v>
      </c>
      <c r="DK66" s="77">
        <v>36.833662809026748</v>
      </c>
      <c r="DL66" s="77">
        <v>30.168755275349231</v>
      </c>
      <c r="DM66" s="77">
        <v>25.083504588813057</v>
      </c>
      <c r="DN66" s="77">
        <v>29.553355717271916</v>
      </c>
      <c r="DO66" s="77">
        <v>32.278291558642536</v>
      </c>
      <c r="DP66" s="5"/>
      <c r="DQ66" s="3" t="s">
        <v>179</v>
      </c>
      <c r="EN66" s="6">
        <v>8.1794403642944911</v>
      </c>
      <c r="EO66" s="6">
        <v>7.4164875464545785</v>
      </c>
      <c r="EP66" s="6">
        <v>7.6027671286760867</v>
      </c>
      <c r="EQ66" s="6">
        <v>7.3176498348758132</v>
      </c>
      <c r="ER66" s="6">
        <v>6.7872128778622507</v>
      </c>
      <c r="ES66" s="6">
        <v>6.0060982554249662</v>
      </c>
      <c r="ET66" s="6">
        <v>5.4564666055213866</v>
      </c>
      <c r="EU66" s="6">
        <v>1.8378206173053759</v>
      </c>
      <c r="EV66" s="6">
        <v>0</v>
      </c>
      <c r="EW66" s="6">
        <v>4.6827190169821566</v>
      </c>
      <c r="EX66" s="6">
        <v>6.2173877436008844</v>
      </c>
      <c r="EY66" s="6">
        <v>7.3883229975724181</v>
      </c>
      <c r="EZ66" s="6">
        <v>6.3590903030713717</v>
      </c>
      <c r="FA66" s="6">
        <v>5.7316436660905676</v>
      </c>
      <c r="FB66" s="8"/>
      <c r="FC66" s="3" t="s">
        <v>179</v>
      </c>
      <c r="FD66" s="140">
        <v>19</v>
      </c>
      <c r="FE66" s="140"/>
      <c r="FF66" s="6"/>
      <c r="FG66" s="140"/>
    </row>
    <row r="67" spans="1:163" s="4" customFormat="1" x14ac:dyDescent="0.2">
      <c r="A67" s="4" t="s">
        <v>66</v>
      </c>
      <c r="B67" s="2">
        <v>3375976</v>
      </c>
      <c r="C67" s="2">
        <v>3670215</v>
      </c>
      <c r="D67" s="2">
        <v>3966627</v>
      </c>
      <c r="E67" s="2">
        <v>4263824</v>
      </c>
      <c r="F67" s="2">
        <v>4569553</v>
      </c>
      <c r="G67" s="2">
        <v>4856292</v>
      </c>
      <c r="H67" s="2">
        <v>5125278</v>
      </c>
      <c r="I67" s="2">
        <v>5331721</v>
      </c>
      <c r="J67" s="2">
        <v>5815337</v>
      </c>
      <c r="K67" s="2">
        <v>6366580</v>
      </c>
      <c r="L67" s="2">
        <v>6801900</v>
      </c>
      <c r="M67" s="2">
        <v>7381862</v>
      </c>
      <c r="N67" s="2">
        <v>7777559</v>
      </c>
      <c r="O67" s="2">
        <v>8509858</v>
      </c>
      <c r="P67" s="2">
        <v>8806567</v>
      </c>
      <c r="Q67" s="2">
        <v>9095476</v>
      </c>
      <c r="R67" s="2">
        <v>9339936</v>
      </c>
      <c r="S67" s="2">
        <v>9697359</v>
      </c>
      <c r="T67" s="2">
        <v>10218193</v>
      </c>
      <c r="U67" s="2">
        <v>11237732</v>
      </c>
      <c r="V67" s="2"/>
      <c r="W67" s="2">
        <v>12905453</v>
      </c>
      <c r="X67" s="3"/>
      <c r="Y67" s="63">
        <v>13865939</v>
      </c>
      <c r="Z67" s="113">
        <v>14532401</v>
      </c>
      <c r="AA67" s="61">
        <v>15449958</v>
      </c>
      <c r="AB67" s="61">
        <v>16799361</v>
      </c>
      <c r="AC67" s="2">
        <v>18001405</v>
      </c>
      <c r="AD67" s="2">
        <v>18998762</v>
      </c>
      <c r="AE67" s="2">
        <v>19090326</v>
      </c>
      <c r="AF67" s="72">
        <v>19637239</v>
      </c>
      <c r="AG67" s="72">
        <v>19076537</v>
      </c>
      <c r="AH67" s="72">
        <v>18662332.903744727</v>
      </c>
      <c r="AI67" s="72">
        <v>20051795</v>
      </c>
      <c r="AJ67" s="72">
        <v>20354316</v>
      </c>
      <c r="AK67" s="72">
        <v>21252713.277039256</v>
      </c>
      <c r="AL67" s="5"/>
      <c r="BR67" s="74"/>
      <c r="BS67" s="74"/>
      <c r="BT67" s="74"/>
      <c r="BU67" s="74"/>
      <c r="BV67" s="79"/>
      <c r="BW67" s="79"/>
      <c r="BX67" s="79"/>
      <c r="BY67" s="79"/>
      <c r="BZ67" s="79"/>
      <c r="CA67" s="79"/>
      <c r="CB67" s="79"/>
      <c r="CC67" s="79"/>
      <c r="CD67" s="5"/>
      <c r="CE67" s="3" t="s">
        <v>180</v>
      </c>
      <c r="CF67" s="41"/>
      <c r="DB67" s="6">
        <v>21.101162913200096</v>
      </c>
      <c r="DC67" s="6">
        <v>20.757776054280352</v>
      </c>
      <c r="DD67" s="6">
        <v>19.591577771263243</v>
      </c>
      <c r="DE67" s="6">
        <v>18.331210618985839</v>
      </c>
      <c r="DF67" s="6">
        <v>18.613122632844451</v>
      </c>
      <c r="DG67" s="6">
        <v>24.365657039152495</v>
      </c>
      <c r="DH67" s="6">
        <v>20.302616442373004</v>
      </c>
      <c r="DI67" s="6">
        <v>22.211551050215995</v>
      </c>
      <c r="DJ67" s="77">
        <v>29.364561172056092</v>
      </c>
      <c r="DK67" s="77">
        <v>28.189082136868286</v>
      </c>
      <c r="DL67" s="77">
        <v>30.691424931344397</v>
      </c>
      <c r="DM67" s="77">
        <v>29.094802275150734</v>
      </c>
      <c r="DN67" s="77">
        <v>36.375216424404641</v>
      </c>
      <c r="DO67" s="77">
        <v>29.743527106184331</v>
      </c>
      <c r="DP67" s="5"/>
      <c r="DQ67" s="3" t="s">
        <v>180</v>
      </c>
      <c r="EN67" s="6">
        <v>8.3053012448162207</v>
      </c>
      <c r="EO67" s="6">
        <v>8.3843698696775757</v>
      </c>
      <c r="EP67" s="6">
        <v>8.6528999317886228</v>
      </c>
      <c r="EQ67" s="6">
        <v>8.943113418304975</v>
      </c>
      <c r="ER67" s="6">
        <v>8.878200056920619</v>
      </c>
      <c r="ES67" s="6">
        <v>7.553615340996136</v>
      </c>
      <c r="ET67" s="6">
        <v>8.4891754080116844</v>
      </c>
      <c r="EU67" s="6">
        <v>8.0496220865269148</v>
      </c>
      <c r="EV67" s="6">
        <v>6.4025623366794751</v>
      </c>
      <c r="EW67" s="6">
        <v>6.6732293946969019</v>
      </c>
      <c r="EX67" s="6">
        <v>6.0970372704164859</v>
      </c>
      <c r="EY67" s="6">
        <v>6.4646773083750215</v>
      </c>
      <c r="EZ67" s="6">
        <v>4.7882813711117365</v>
      </c>
      <c r="FA67" s="6">
        <v>6.3153012359632656</v>
      </c>
      <c r="FB67" s="8"/>
      <c r="FC67" s="3" t="s">
        <v>180</v>
      </c>
      <c r="FD67" s="140">
        <v>13</v>
      </c>
      <c r="FE67" s="140"/>
      <c r="FF67" s="6"/>
      <c r="FG67" s="140"/>
    </row>
    <row r="68" spans="1:163" s="4" customFormat="1" x14ac:dyDescent="0.2">
      <c r="A68" s="4" t="s">
        <v>67</v>
      </c>
      <c r="B68" s="2">
        <v>4170259</v>
      </c>
      <c r="C68" s="2">
        <v>4427488</v>
      </c>
      <c r="D68" s="2">
        <v>4688465</v>
      </c>
      <c r="E68" s="2">
        <v>5168152</v>
      </c>
      <c r="F68" s="2">
        <v>5504538</v>
      </c>
      <c r="G68" s="2">
        <v>5983020</v>
      </c>
      <c r="H68" s="2">
        <v>6319045</v>
      </c>
      <c r="I68" s="2">
        <v>6786655</v>
      </c>
      <c r="J68" s="2">
        <v>7242976</v>
      </c>
      <c r="K68" s="2">
        <v>7744377</v>
      </c>
      <c r="L68" s="2">
        <v>8818316</v>
      </c>
      <c r="M68" s="2">
        <v>9666151</v>
      </c>
      <c r="N68" s="2">
        <v>9941520</v>
      </c>
      <c r="O68" s="2">
        <v>10401716</v>
      </c>
      <c r="P68" s="2">
        <v>11215044</v>
      </c>
      <c r="Q68" s="2">
        <v>11733990</v>
      </c>
      <c r="R68" s="2">
        <v>12730786</v>
      </c>
      <c r="S68" s="2">
        <v>13559793</v>
      </c>
      <c r="T68" s="2">
        <v>14267665</v>
      </c>
      <c r="U68" s="2">
        <v>15435236</v>
      </c>
      <c r="V68" s="2"/>
      <c r="W68" s="2">
        <v>17946099</v>
      </c>
      <c r="X68" s="3"/>
      <c r="Y68" s="63">
        <v>19380928</v>
      </c>
      <c r="Z68" s="113">
        <v>20436149</v>
      </c>
      <c r="AA68" s="61">
        <v>22178179</v>
      </c>
      <c r="AB68" s="61">
        <v>22911648</v>
      </c>
      <c r="AC68" s="2">
        <v>24798461</v>
      </c>
      <c r="AD68" s="2">
        <v>25729253</v>
      </c>
      <c r="AE68" s="2">
        <v>26746735</v>
      </c>
      <c r="AF68" s="72">
        <v>27489916</v>
      </c>
      <c r="AG68" s="72">
        <v>25969341</v>
      </c>
      <c r="AH68" s="72">
        <v>25836653.07498255</v>
      </c>
      <c r="AI68" s="72">
        <v>27058035</v>
      </c>
      <c r="AJ68" s="72">
        <v>30529837</v>
      </c>
      <c r="AK68" s="72">
        <v>33180684.358588293</v>
      </c>
      <c r="AL68" s="5"/>
      <c r="BR68" s="74"/>
      <c r="BS68" s="74"/>
      <c r="BT68" s="74"/>
      <c r="BU68" s="74"/>
      <c r="BV68" s="79"/>
      <c r="BW68" s="79"/>
      <c r="BX68" s="79"/>
      <c r="BY68" s="79"/>
      <c r="BZ68" s="79"/>
      <c r="CA68" s="79"/>
      <c r="CB68" s="79"/>
      <c r="CC68" s="79"/>
      <c r="CD68" s="5"/>
      <c r="CE68" s="3" t="s">
        <v>204</v>
      </c>
      <c r="CF68" s="41"/>
      <c r="DB68" s="6">
        <v>38.24235844386839</v>
      </c>
      <c r="DC68" s="6">
        <v>42.112057451134554</v>
      </c>
      <c r="DD68" s="6">
        <v>37.410942473524479</v>
      </c>
      <c r="DE68" s="6">
        <v>36.740367091619966</v>
      </c>
      <c r="DF68" s="6">
        <v>32.736863000262595</v>
      </c>
      <c r="DG68" s="6">
        <v>50.76037385064042</v>
      </c>
      <c r="DH68" s="6">
        <v>55.569796394185154</v>
      </c>
      <c r="DI68" s="6">
        <v>50.158908523438406</v>
      </c>
      <c r="DJ68" s="77">
        <v>63.342347168684341</v>
      </c>
      <c r="DK68" s="77">
        <v>57.895948129331863</v>
      </c>
      <c r="DL68" s="77">
        <v>85.849220205618977</v>
      </c>
      <c r="DM68" s="77">
        <v>89.385850686878413</v>
      </c>
      <c r="DN68" s="77">
        <v>65.704128439343393</v>
      </c>
      <c r="DO68" s="77">
        <v>65.611044682238258</v>
      </c>
      <c r="DP68" s="5"/>
      <c r="DQ68" s="3" t="s">
        <v>204</v>
      </c>
      <c r="EN68" s="6">
        <v>4.3583512556603559</v>
      </c>
      <c r="EO68" s="6">
        <v>3.4673102295289562</v>
      </c>
      <c r="EP68" s="6">
        <v>4.5497939849181659</v>
      </c>
      <c r="EQ68" s="6">
        <v>4.70420138850917</v>
      </c>
      <c r="ER68" s="6">
        <v>5.6260525162030834</v>
      </c>
      <c r="ES68" s="6">
        <v>1.4759396592455567</v>
      </c>
      <c r="ET68" s="6">
        <v>0.36851688805511701</v>
      </c>
      <c r="EU68" s="6">
        <v>1.6144337078333724</v>
      </c>
      <c r="EV68" s="6">
        <v>0</v>
      </c>
      <c r="EW68" s="6">
        <v>0</v>
      </c>
      <c r="EX68" s="6">
        <v>0</v>
      </c>
      <c r="EY68" s="6">
        <v>0</v>
      </c>
      <c r="EZ68" s="6">
        <v>0</v>
      </c>
      <c r="FA68" s="6">
        <v>0</v>
      </c>
      <c r="FB68" s="8"/>
      <c r="FC68" s="3" t="s">
        <v>204</v>
      </c>
      <c r="FD68" s="140">
        <v>31</v>
      </c>
      <c r="FE68" s="140"/>
      <c r="FF68" s="6"/>
      <c r="FG68" s="140"/>
    </row>
    <row r="69" spans="1:163" s="4" customFormat="1" x14ac:dyDescent="0.2">
      <c r="A69" s="4" t="s">
        <v>68</v>
      </c>
      <c r="B69" s="2">
        <v>6044767</v>
      </c>
      <c r="C69" s="2">
        <v>6809049</v>
      </c>
      <c r="D69" s="2">
        <v>7328990</v>
      </c>
      <c r="E69" s="2">
        <v>7864327</v>
      </c>
      <c r="F69" s="2">
        <v>8363527</v>
      </c>
      <c r="G69" s="2">
        <v>8525441</v>
      </c>
      <c r="H69" s="2">
        <v>8732427</v>
      </c>
      <c r="I69" s="2">
        <v>8730797</v>
      </c>
      <c r="J69" s="2">
        <v>9332723</v>
      </c>
      <c r="K69" s="2">
        <v>10089054</v>
      </c>
      <c r="L69" s="2">
        <v>11426710</v>
      </c>
      <c r="M69" s="2">
        <v>13180461</v>
      </c>
      <c r="N69" s="2">
        <v>14254129</v>
      </c>
      <c r="O69" s="2">
        <v>14496036</v>
      </c>
      <c r="P69" s="2">
        <v>16081486</v>
      </c>
      <c r="Q69" s="2">
        <v>15582532</v>
      </c>
      <c r="R69" s="2">
        <v>16085729</v>
      </c>
      <c r="S69" s="2">
        <v>16959897</v>
      </c>
      <c r="T69" s="2">
        <v>17750686</v>
      </c>
      <c r="U69" s="2">
        <v>18888661</v>
      </c>
      <c r="V69" s="2"/>
      <c r="W69" s="2">
        <v>20406944</v>
      </c>
      <c r="X69" s="3"/>
      <c r="Y69" s="63">
        <v>23215510</v>
      </c>
      <c r="Z69" s="113">
        <v>24550961</v>
      </c>
      <c r="AA69" s="61">
        <v>25846523</v>
      </c>
      <c r="AB69" s="61">
        <v>29963251</v>
      </c>
      <c r="AC69" s="2">
        <v>35956245</v>
      </c>
      <c r="AD69" s="2">
        <v>35619459</v>
      </c>
      <c r="AE69" s="2">
        <v>35638663</v>
      </c>
      <c r="AF69" s="72">
        <v>35726486</v>
      </c>
      <c r="AG69" s="72">
        <v>34344387</v>
      </c>
      <c r="AH69" s="72">
        <v>36125682.513573714</v>
      </c>
      <c r="AI69" s="72">
        <v>34292612</v>
      </c>
      <c r="AJ69" s="72">
        <v>33482651</v>
      </c>
      <c r="AK69" s="72">
        <v>32924815.155664727</v>
      </c>
      <c r="AL69" s="5"/>
      <c r="BR69" s="74"/>
      <c r="BS69" s="74"/>
      <c r="BT69" s="74"/>
      <c r="BU69" s="74"/>
      <c r="BV69" s="79"/>
      <c r="BW69" s="79"/>
      <c r="BX69" s="79"/>
      <c r="BY69" s="79"/>
      <c r="BZ69" s="79"/>
      <c r="CA69" s="79"/>
      <c r="CB69" s="79"/>
      <c r="CC69" s="79"/>
      <c r="CD69" s="5"/>
      <c r="CE69" s="3" t="s">
        <v>181</v>
      </c>
      <c r="CF69" s="41"/>
      <c r="DB69" s="6">
        <v>20.900566936470632</v>
      </c>
      <c r="DC69" s="6">
        <v>20.884799641878072</v>
      </c>
      <c r="DD69" s="6">
        <v>19.924568997602613</v>
      </c>
      <c r="DE69" s="6">
        <v>22.052102379085682</v>
      </c>
      <c r="DF69" s="6">
        <v>16.242961046097701</v>
      </c>
      <c r="DG69" s="6">
        <v>16.456272830177067</v>
      </c>
      <c r="DH69" s="6">
        <v>19.17845007915162</v>
      </c>
      <c r="DI69" s="6">
        <v>23.395212787938537</v>
      </c>
      <c r="DJ69" s="77">
        <v>25.1779294826589</v>
      </c>
      <c r="DK69" s="77">
        <v>30.174400922117645</v>
      </c>
      <c r="DL69" s="77">
        <v>31.609535706507803</v>
      </c>
      <c r="DM69" s="77">
        <v>29.935425808934209</v>
      </c>
      <c r="DN69" s="77">
        <v>25.886142222060144</v>
      </c>
      <c r="DO69" s="77">
        <v>22.577736738911124</v>
      </c>
      <c r="DP69" s="5"/>
      <c r="DQ69" s="3" t="s">
        <v>181</v>
      </c>
      <c r="EN69" s="6">
        <v>8.3514906886482176</v>
      </c>
      <c r="EO69" s="6">
        <v>8.3551212827400807</v>
      </c>
      <c r="EP69" s="6">
        <v>8.5762250163874381</v>
      </c>
      <c r="EQ69" s="6">
        <v>8.0863369078276079</v>
      </c>
      <c r="ER69" s="6">
        <v>9.4239559951438494</v>
      </c>
      <c r="ES69" s="6">
        <v>9.3748385959313776</v>
      </c>
      <c r="ET69" s="6">
        <v>8.7480271553817861</v>
      </c>
      <c r="EU69" s="6">
        <v>7.7770708706849678</v>
      </c>
      <c r="EV69" s="6">
        <v>7.3665806206726225</v>
      </c>
      <c r="EW69" s="6">
        <v>6.2160877709466131</v>
      </c>
      <c r="EX69" s="6">
        <v>5.8856321028135818</v>
      </c>
      <c r="EY69" s="6">
        <v>6.2711144357262274</v>
      </c>
      <c r="EZ69" s="6">
        <v>7.2035067989488937</v>
      </c>
      <c r="FA69" s="6">
        <v>7.9653037787730359</v>
      </c>
      <c r="FB69" s="8"/>
      <c r="FC69" s="3" t="s">
        <v>181</v>
      </c>
      <c r="FD69" s="140">
        <v>4</v>
      </c>
      <c r="FE69" s="140"/>
      <c r="FF69" s="6"/>
      <c r="FG69" s="140"/>
    </row>
    <row r="70" spans="1:163" s="4" customFormat="1" x14ac:dyDescent="0.2">
      <c r="A70" s="4" t="s">
        <v>69</v>
      </c>
      <c r="B70" s="2">
        <v>1469496</v>
      </c>
      <c r="C70" s="2">
        <v>1588577</v>
      </c>
      <c r="D70" s="2">
        <v>1695304</v>
      </c>
      <c r="E70" s="2">
        <v>1877467</v>
      </c>
      <c r="F70" s="2">
        <v>2043615</v>
      </c>
      <c r="G70" s="2">
        <v>2225017</v>
      </c>
      <c r="H70" s="2">
        <v>2385737</v>
      </c>
      <c r="I70" s="2">
        <v>2621414</v>
      </c>
      <c r="J70" s="2">
        <v>2976026</v>
      </c>
      <c r="K70" s="2">
        <v>3316066</v>
      </c>
      <c r="L70" s="2">
        <v>3680105</v>
      </c>
      <c r="M70" s="2">
        <v>3901555</v>
      </c>
      <c r="N70" s="2">
        <v>4041584</v>
      </c>
      <c r="O70" s="2">
        <v>4184443</v>
      </c>
      <c r="P70" s="2">
        <v>4440314</v>
      </c>
      <c r="Q70" s="2">
        <v>4671165</v>
      </c>
      <c r="R70" s="2">
        <v>5019118</v>
      </c>
      <c r="S70" s="2">
        <v>5434546</v>
      </c>
      <c r="T70" s="2">
        <v>5590387</v>
      </c>
      <c r="U70" s="2">
        <v>5991239</v>
      </c>
      <c r="V70" s="2"/>
      <c r="W70" s="2">
        <v>6843976</v>
      </c>
      <c r="X70" s="3"/>
      <c r="Y70" s="63">
        <v>7965059</v>
      </c>
      <c r="Z70" s="113">
        <v>8297411</v>
      </c>
      <c r="AA70" s="61">
        <v>8664986</v>
      </c>
      <c r="AB70" s="61">
        <v>8822981</v>
      </c>
      <c r="AC70" s="2">
        <v>9146905</v>
      </c>
      <c r="AD70" s="2">
        <v>9682968</v>
      </c>
      <c r="AE70" s="2">
        <v>9795798</v>
      </c>
      <c r="AF70" s="72">
        <v>9905234</v>
      </c>
      <c r="AG70" s="72">
        <v>9801212</v>
      </c>
      <c r="AH70" s="72">
        <v>9334396.488813363</v>
      </c>
      <c r="AI70" s="72">
        <v>10278532</v>
      </c>
      <c r="AJ70" s="72">
        <v>9832680</v>
      </c>
      <c r="AK70" s="72">
        <v>10615369.86129492</v>
      </c>
      <c r="AL70" s="5"/>
      <c r="BR70" s="74"/>
      <c r="BS70" s="74"/>
      <c r="BT70" s="74"/>
      <c r="BU70" s="74"/>
      <c r="BV70" s="79"/>
      <c r="BW70" s="79"/>
      <c r="BX70" s="79"/>
      <c r="BY70" s="79"/>
      <c r="BZ70" s="79"/>
      <c r="CA70" s="79"/>
      <c r="CB70" s="79"/>
      <c r="CC70" s="79"/>
      <c r="CD70" s="5"/>
      <c r="CE70" s="3" t="s">
        <v>205</v>
      </c>
      <c r="CF70" s="41"/>
      <c r="DB70" s="6">
        <v>18.082528203349948</v>
      </c>
      <c r="DC70" s="6">
        <v>18.289583400049843</v>
      </c>
      <c r="DD70" s="6">
        <v>16.846628162042261</v>
      </c>
      <c r="DE70" s="6">
        <v>18.550255321073987</v>
      </c>
      <c r="DF70" s="6">
        <v>19.8075462058043</v>
      </c>
      <c r="DG70" s="6">
        <v>23.112593725246732</v>
      </c>
      <c r="DH70" s="6">
        <v>21.91878015614002</v>
      </c>
      <c r="DI70" s="6">
        <v>22.471214427379312</v>
      </c>
      <c r="DJ70" s="77">
        <v>24.151755281030521</v>
      </c>
      <c r="DK70" s="77">
        <v>25.710980201603345</v>
      </c>
      <c r="DL70" s="77">
        <v>29.112351151273959</v>
      </c>
      <c r="DM70" s="77">
        <v>29.255843264529386</v>
      </c>
      <c r="DN70" s="77">
        <v>38.189685333669892</v>
      </c>
      <c r="DO70" s="77">
        <v>33.774907514757146</v>
      </c>
      <c r="DP70" s="5"/>
      <c r="DQ70" s="3" t="s">
        <v>205</v>
      </c>
      <c r="EN70" s="6">
        <v>9.0003752969143864</v>
      </c>
      <c r="EO70" s="6">
        <v>8.9526985461937532</v>
      </c>
      <c r="EP70" s="6">
        <v>9.2849549603287347</v>
      </c>
      <c r="EQ70" s="6">
        <v>8.8926759512692204</v>
      </c>
      <c r="ER70" s="6">
        <v>8.6031708094036237</v>
      </c>
      <c r="ES70" s="6">
        <v>7.8421470378887594</v>
      </c>
      <c r="ET70" s="6">
        <v>8.1170358252670667</v>
      </c>
      <c r="EU70" s="6">
        <v>7.9898317199888709</v>
      </c>
      <c r="EV70" s="6">
        <v>7.6028685882617335</v>
      </c>
      <c r="EW70" s="6">
        <v>7.2438397928468703</v>
      </c>
      <c r="EX70" s="6">
        <v>6.4606364854172336</v>
      </c>
      <c r="EY70" s="6">
        <v>6.4275958381739215</v>
      </c>
      <c r="EZ70" s="6">
        <v>4.3704798222679067</v>
      </c>
      <c r="FA70" s="6">
        <v>5.3870312776962823</v>
      </c>
      <c r="FB70" s="8"/>
      <c r="FC70" s="3" t="s">
        <v>205</v>
      </c>
      <c r="FD70" s="140">
        <v>20</v>
      </c>
      <c r="FE70" s="140"/>
      <c r="FF70" s="6"/>
      <c r="FG70" s="140"/>
    </row>
    <row r="71" spans="1:163" s="4" customFormat="1" x14ac:dyDescent="0.2">
      <c r="A71" s="4" t="s">
        <v>70</v>
      </c>
      <c r="B71" s="2">
        <v>6517142</v>
      </c>
      <c r="C71" s="2">
        <v>6803966</v>
      </c>
      <c r="D71" s="2">
        <v>7586902</v>
      </c>
      <c r="E71" s="2">
        <v>7889132</v>
      </c>
      <c r="F71" s="2">
        <v>8159677</v>
      </c>
      <c r="G71" s="2">
        <v>8897660</v>
      </c>
      <c r="H71" s="2">
        <v>9629825</v>
      </c>
      <c r="I71" s="2">
        <v>10429883</v>
      </c>
      <c r="J71" s="2">
        <v>11522166</v>
      </c>
      <c r="K71" s="2">
        <v>12931280</v>
      </c>
      <c r="L71" s="2">
        <v>14389611</v>
      </c>
      <c r="M71" s="2">
        <v>14879107</v>
      </c>
      <c r="N71" s="2">
        <v>15362083</v>
      </c>
      <c r="O71" s="2">
        <v>16293714</v>
      </c>
      <c r="P71" s="2">
        <v>17425688</v>
      </c>
      <c r="Q71" s="2">
        <v>18001006</v>
      </c>
      <c r="R71" s="2">
        <v>18946050</v>
      </c>
      <c r="S71" s="2">
        <v>19365245</v>
      </c>
      <c r="T71" s="2">
        <v>20715536</v>
      </c>
      <c r="U71" s="2">
        <v>22578448</v>
      </c>
      <c r="V71" s="2"/>
      <c r="W71" s="2">
        <v>26543349</v>
      </c>
      <c r="X71" s="3"/>
      <c r="Y71" s="63">
        <v>29638576</v>
      </c>
      <c r="Z71" s="113">
        <v>31772383</v>
      </c>
      <c r="AA71" s="61">
        <v>33765443</v>
      </c>
      <c r="AB71" s="61">
        <v>36971334</v>
      </c>
      <c r="AC71" s="2">
        <v>39915893</v>
      </c>
      <c r="AD71" s="2">
        <v>42425488</v>
      </c>
      <c r="AE71" s="2">
        <v>43514157</v>
      </c>
      <c r="AF71" s="72">
        <v>43884501</v>
      </c>
      <c r="AG71" s="72">
        <v>44077035</v>
      </c>
      <c r="AH71" s="72">
        <v>43838083.565541878</v>
      </c>
      <c r="AI71" s="72">
        <v>47324607</v>
      </c>
      <c r="AJ71" s="72">
        <v>49310762</v>
      </c>
      <c r="AK71" s="72">
        <v>50452542.280353047</v>
      </c>
      <c r="AL71" s="5"/>
      <c r="BR71" s="74"/>
      <c r="BS71" s="74"/>
      <c r="BT71" s="74"/>
      <c r="BU71" s="74"/>
      <c r="BV71" s="79"/>
      <c r="BW71" s="79"/>
      <c r="BX71" s="79"/>
      <c r="BY71" s="79"/>
      <c r="BZ71" s="79"/>
      <c r="CA71" s="79"/>
      <c r="CB71" s="79"/>
      <c r="CC71" s="79"/>
      <c r="CD71" s="5"/>
      <c r="CE71" s="3" t="s">
        <v>182</v>
      </c>
      <c r="CF71" s="41"/>
      <c r="DB71" s="6">
        <v>20.478083224360525</v>
      </c>
      <c r="DC71" s="6">
        <v>20.837333644620383</v>
      </c>
      <c r="DD71" s="6">
        <v>20.589699467125126</v>
      </c>
      <c r="DE71" s="6">
        <v>21.760192950741359</v>
      </c>
      <c r="DF71" s="6">
        <v>24.37186771834071</v>
      </c>
      <c r="DG71" s="6">
        <v>28.272758111531754</v>
      </c>
      <c r="DH71" s="6">
        <v>37.912164186018522</v>
      </c>
      <c r="DI71" s="6">
        <v>32.827253338687093</v>
      </c>
      <c r="DJ71" s="77">
        <v>48.302902855363058</v>
      </c>
      <c r="DK71" s="77">
        <v>45.587685539338104</v>
      </c>
      <c r="DL71" s="77">
        <v>48.528311437614853</v>
      </c>
      <c r="DM71" s="77">
        <v>47.563932014320287</v>
      </c>
      <c r="DN71" s="77">
        <v>48.857441660207193</v>
      </c>
      <c r="DO71" s="77">
        <v>41.13226304814652</v>
      </c>
      <c r="DP71" s="5"/>
      <c r="DQ71" s="3" t="s">
        <v>182</v>
      </c>
      <c r="EN71" s="6">
        <v>8.448772239398167</v>
      </c>
      <c r="EO71" s="6">
        <v>8.3660508539608465</v>
      </c>
      <c r="EP71" s="6">
        <v>8.4230713641365114</v>
      </c>
      <c r="EQ71" s="6">
        <v>8.1535522845483701</v>
      </c>
      <c r="ER71" s="6">
        <v>7.5521852633734454</v>
      </c>
      <c r="ES71" s="6">
        <v>6.6539620754075512</v>
      </c>
      <c r="ET71" s="6">
        <v>4.4343821381100739</v>
      </c>
      <c r="EU71" s="6">
        <v>5.6052391403433859</v>
      </c>
      <c r="EV71" s="6">
        <v>2.0417995551207819</v>
      </c>
      <c r="EW71" s="6">
        <v>2.6670083940764093</v>
      </c>
      <c r="EX71" s="6">
        <v>1.9898967342421223</v>
      </c>
      <c r="EY71" s="6">
        <v>2.2119557701771861</v>
      </c>
      <c r="EZ71" s="6">
        <v>1.9141108576871595</v>
      </c>
      <c r="FA71" s="6">
        <v>3.6929187351509567</v>
      </c>
      <c r="FB71" s="8"/>
      <c r="FC71" s="3" t="s">
        <v>182</v>
      </c>
      <c r="FD71" s="140">
        <v>24</v>
      </c>
      <c r="FE71" s="140"/>
      <c r="FF71" s="6"/>
      <c r="FG71" s="140"/>
    </row>
    <row r="72" spans="1:163" s="4" customFormat="1" x14ac:dyDescent="0.2">
      <c r="A72" s="4" t="s">
        <v>71</v>
      </c>
      <c r="B72" s="2">
        <v>9804975</v>
      </c>
      <c r="C72" s="2">
        <v>10090721</v>
      </c>
      <c r="D72" s="2">
        <v>10825552</v>
      </c>
      <c r="E72" s="2">
        <v>11564622</v>
      </c>
      <c r="F72" s="2">
        <v>12380527</v>
      </c>
      <c r="G72" s="2">
        <v>13729989</v>
      </c>
      <c r="H72" s="2">
        <v>15199635</v>
      </c>
      <c r="I72" s="2">
        <v>16682795</v>
      </c>
      <c r="J72" s="2">
        <v>18506135</v>
      </c>
      <c r="K72" s="2">
        <v>19761821</v>
      </c>
      <c r="L72" s="2">
        <v>21199455</v>
      </c>
      <c r="M72" s="2">
        <v>21341071</v>
      </c>
      <c r="N72" s="2">
        <v>22303208</v>
      </c>
      <c r="O72" s="2">
        <v>24113673</v>
      </c>
      <c r="P72" s="2">
        <v>25096725</v>
      </c>
      <c r="Q72" s="2">
        <v>25886313</v>
      </c>
      <c r="R72" s="2">
        <v>26545537</v>
      </c>
      <c r="S72" s="2">
        <v>28138817</v>
      </c>
      <c r="T72" s="2">
        <v>29034485</v>
      </c>
      <c r="U72" s="2">
        <v>30986776</v>
      </c>
      <c r="V72" s="2"/>
      <c r="W72" s="2">
        <v>34956702</v>
      </c>
      <c r="X72" s="3"/>
      <c r="Y72" s="63">
        <v>41360533</v>
      </c>
      <c r="Z72" s="113">
        <v>42683117</v>
      </c>
      <c r="AA72" s="61">
        <v>45433988</v>
      </c>
      <c r="AB72" s="61">
        <v>48054126</v>
      </c>
      <c r="AC72" s="2">
        <v>50360973</v>
      </c>
      <c r="AD72" s="2">
        <v>53239062</v>
      </c>
      <c r="AE72" s="2">
        <v>53352166</v>
      </c>
      <c r="AF72" s="72">
        <v>54075233</v>
      </c>
      <c r="AG72" s="72">
        <v>52384283</v>
      </c>
      <c r="AH72" s="72">
        <v>53782711.112504557</v>
      </c>
      <c r="AI72" s="72">
        <v>57210984</v>
      </c>
      <c r="AJ72" s="72">
        <v>60779271</v>
      </c>
      <c r="AK72" s="72">
        <v>64768215.544951044</v>
      </c>
      <c r="AL72" s="5"/>
      <c r="BR72" s="74"/>
      <c r="BS72" s="74"/>
      <c r="BT72" s="74"/>
      <c r="BU72" s="74"/>
      <c r="BV72" s="79"/>
      <c r="BW72" s="79"/>
      <c r="BX72" s="79"/>
      <c r="BY72" s="79"/>
      <c r="BZ72" s="79"/>
      <c r="CA72" s="79"/>
      <c r="CB72" s="79"/>
      <c r="CC72" s="79"/>
      <c r="CD72" s="5"/>
      <c r="CE72" s="3" t="s">
        <v>183</v>
      </c>
      <c r="CF72" s="41"/>
      <c r="DB72" s="6">
        <v>14.683637579953713</v>
      </c>
      <c r="DC72" s="6">
        <v>14.98529066791742</v>
      </c>
      <c r="DD72" s="6">
        <v>22.945963664925888</v>
      </c>
      <c r="DE72" s="6">
        <v>22.688651783256351</v>
      </c>
      <c r="DF72" s="6">
        <v>22.781668275463016</v>
      </c>
      <c r="DG72" s="6">
        <v>30.156332329503932</v>
      </c>
      <c r="DH72" s="6">
        <v>30.840389467210237</v>
      </c>
      <c r="DI72" s="6">
        <v>31.409659562621002</v>
      </c>
      <c r="DJ72" s="77">
        <v>31.770647292465387</v>
      </c>
      <c r="DK72" s="77">
        <v>28.895038705630437</v>
      </c>
      <c r="DL72" s="77">
        <v>37.821812643363991</v>
      </c>
      <c r="DM72" s="77">
        <v>39.581981838883976</v>
      </c>
      <c r="DN72" s="77">
        <v>31.935080299871355</v>
      </c>
      <c r="DO72" s="77">
        <v>26.679929942534852</v>
      </c>
      <c r="DP72" s="5"/>
      <c r="DQ72" s="3" t="s">
        <v>183</v>
      </c>
      <c r="EN72" s="6">
        <v>9.7830074817671733</v>
      </c>
      <c r="EO72" s="6">
        <v>9.7135485195765252</v>
      </c>
      <c r="EP72" s="6">
        <v>7.8805154535339641</v>
      </c>
      <c r="EQ72" s="6">
        <v>7.9397643622082859</v>
      </c>
      <c r="ER72" s="6">
        <v>7.9183462853740538</v>
      </c>
      <c r="ES72" s="6">
        <v>6.2202482643785428</v>
      </c>
      <c r="ET72" s="6">
        <v>6.0627365372985222</v>
      </c>
      <c r="EU72" s="6">
        <v>5.9316557971664663</v>
      </c>
      <c r="EV72" s="6">
        <v>5.8485343769688205</v>
      </c>
      <c r="EW72" s="6">
        <v>6.5106750812340506</v>
      </c>
      <c r="EX72" s="6">
        <v>4.4551865808143463</v>
      </c>
      <c r="EY72" s="6">
        <v>4.0498881420479087</v>
      </c>
      <c r="EZ72" s="6">
        <v>5.8106718570741798</v>
      </c>
      <c r="FA72" s="6">
        <v>7.020728390691767</v>
      </c>
      <c r="FB72" s="8"/>
      <c r="FC72" s="3" t="s">
        <v>183</v>
      </c>
      <c r="FD72" s="140">
        <v>8</v>
      </c>
      <c r="FE72" s="140"/>
      <c r="FF72" s="6"/>
      <c r="FG72" s="140"/>
    </row>
    <row r="73" spans="1:163" s="4" customFormat="1" x14ac:dyDescent="0.2">
      <c r="A73" s="4" t="s">
        <v>72</v>
      </c>
      <c r="B73" s="2">
        <v>15440654</v>
      </c>
      <c r="C73" s="2">
        <v>16760454</v>
      </c>
      <c r="D73" s="2">
        <v>17482241</v>
      </c>
      <c r="E73" s="2">
        <v>18876497</v>
      </c>
      <c r="F73" s="2">
        <v>19762393</v>
      </c>
      <c r="G73" s="2">
        <v>21960355</v>
      </c>
      <c r="H73" s="2">
        <v>23135147</v>
      </c>
      <c r="I73" s="2">
        <v>24332086</v>
      </c>
      <c r="J73" s="2">
        <v>25536588</v>
      </c>
      <c r="K73" s="2">
        <v>26870467</v>
      </c>
      <c r="L73" s="2">
        <v>29143712</v>
      </c>
      <c r="M73" s="2">
        <v>30792112</v>
      </c>
      <c r="N73" s="2">
        <v>32536579</v>
      </c>
      <c r="O73" s="2">
        <v>34599534</v>
      </c>
      <c r="P73" s="2">
        <v>36377378</v>
      </c>
      <c r="Q73" s="2">
        <v>38181269</v>
      </c>
      <c r="R73" s="2">
        <v>39752811</v>
      </c>
      <c r="S73" s="2">
        <v>41776349</v>
      </c>
      <c r="T73" s="2">
        <v>43134981</v>
      </c>
      <c r="U73" s="2">
        <v>47200119</v>
      </c>
      <c r="V73" s="2"/>
      <c r="W73" s="2">
        <v>52814556</v>
      </c>
      <c r="X73" s="3"/>
      <c r="Y73" s="63">
        <v>59162423</v>
      </c>
      <c r="Z73" s="113">
        <v>58639151</v>
      </c>
      <c r="AA73" s="61">
        <v>58490674</v>
      </c>
      <c r="AB73" s="61">
        <v>62415679</v>
      </c>
      <c r="AC73" s="2">
        <v>64753752</v>
      </c>
      <c r="AD73" s="2">
        <v>66308813</v>
      </c>
      <c r="AE73" s="2">
        <v>66653257</v>
      </c>
      <c r="AF73" s="72">
        <v>66785951</v>
      </c>
      <c r="AG73" s="72">
        <v>64142507</v>
      </c>
      <c r="AH73" s="72">
        <v>65700232.390771955</v>
      </c>
      <c r="AI73" s="72">
        <v>66085645</v>
      </c>
      <c r="AJ73" s="72">
        <v>69974368</v>
      </c>
      <c r="AK73" s="72">
        <v>74253787.785316542</v>
      </c>
      <c r="AL73" s="5"/>
      <c r="BR73" s="74"/>
      <c r="BS73" s="74"/>
      <c r="BT73" s="74"/>
      <c r="BU73" s="74"/>
      <c r="BV73" s="79"/>
      <c r="BW73" s="79"/>
      <c r="BX73" s="79"/>
      <c r="BY73" s="79"/>
      <c r="BZ73" s="79"/>
      <c r="CA73" s="79"/>
      <c r="CB73" s="79"/>
      <c r="CC73" s="79"/>
      <c r="CD73" s="5"/>
      <c r="CE73" s="3" t="s">
        <v>206</v>
      </c>
      <c r="CF73" s="41"/>
      <c r="DB73" s="6">
        <v>29.459078413854524</v>
      </c>
      <c r="DC73" s="6">
        <v>28.887700655593264</v>
      </c>
      <c r="DD73" s="6">
        <v>25.289614731137888</v>
      </c>
      <c r="DE73" s="6">
        <v>29.037850806423897</v>
      </c>
      <c r="DF73" s="6">
        <v>29.251204482603871</v>
      </c>
      <c r="DG73" s="6">
        <v>28.153040826263048</v>
      </c>
      <c r="DH73" s="6">
        <v>31.625357950429599</v>
      </c>
      <c r="DI73" s="6">
        <v>33.995895307781957</v>
      </c>
      <c r="DJ73" s="77">
        <v>38.89429053814407</v>
      </c>
      <c r="DK73" s="77">
        <v>38.006568643175001</v>
      </c>
      <c r="DL73" s="77">
        <v>40.995528097167202</v>
      </c>
      <c r="DM73" s="77">
        <v>39.43800231486486</v>
      </c>
      <c r="DN73" s="77">
        <v>43.251397589710741</v>
      </c>
      <c r="DO73" s="77">
        <v>45.459261796022766</v>
      </c>
      <c r="DP73" s="5"/>
      <c r="DQ73" s="3" t="s">
        <v>206</v>
      </c>
      <c r="EN73" s="6">
        <v>6.3807986956414906</v>
      </c>
      <c r="EO73" s="6">
        <v>6.5123647484724199</v>
      </c>
      <c r="EP73" s="6">
        <v>7.3408638560814756</v>
      </c>
      <c r="EQ73" s="6">
        <v>6.4777910143864625</v>
      </c>
      <c r="ER73" s="6">
        <v>6.428663969054166</v>
      </c>
      <c r="ES73" s="6">
        <v>6.6815283053678645</v>
      </c>
      <c r="ET73" s="6">
        <v>5.8819888560304836</v>
      </c>
      <c r="EU73" s="6">
        <v>5.3361463924662935</v>
      </c>
      <c r="EV73" s="6">
        <v>4.2082366753892195</v>
      </c>
      <c r="EW73" s="6">
        <v>4.4126444669841964</v>
      </c>
      <c r="EX73" s="6">
        <v>3.7244034709921339</v>
      </c>
      <c r="EY73" s="6">
        <v>4.0830410210142078</v>
      </c>
      <c r="EZ73" s="6">
        <v>3.2049645524405386</v>
      </c>
      <c r="FA73" s="6">
        <v>2.6965793823647664</v>
      </c>
      <c r="FB73" s="8"/>
      <c r="FC73" s="3" t="s">
        <v>206</v>
      </c>
      <c r="FD73" s="140">
        <v>25</v>
      </c>
      <c r="FE73" s="140"/>
      <c r="FF73" s="6"/>
      <c r="FG73" s="140"/>
    </row>
    <row r="74" spans="1:163" s="4" customFormat="1" x14ac:dyDescent="0.2">
      <c r="A74" s="4" t="s">
        <v>73</v>
      </c>
      <c r="B74" s="2">
        <v>7079157</v>
      </c>
      <c r="C74" s="2">
        <v>7921683</v>
      </c>
      <c r="D74" s="2">
        <v>8323049</v>
      </c>
      <c r="E74" s="2">
        <v>9162627</v>
      </c>
      <c r="F74" s="2">
        <v>9792191</v>
      </c>
      <c r="G74" s="2">
        <v>10374621</v>
      </c>
      <c r="H74" s="2">
        <v>11170956</v>
      </c>
      <c r="I74" s="2">
        <v>11808083</v>
      </c>
      <c r="J74" s="2">
        <v>12848989</v>
      </c>
      <c r="K74" s="2">
        <v>13648502</v>
      </c>
      <c r="L74" s="2">
        <v>15060720</v>
      </c>
      <c r="M74" s="2">
        <v>16606218</v>
      </c>
      <c r="N74" s="2">
        <v>17569719</v>
      </c>
      <c r="O74" s="2">
        <v>18404559</v>
      </c>
      <c r="P74" s="2">
        <v>19744709</v>
      </c>
      <c r="Q74" s="2">
        <v>20306716</v>
      </c>
      <c r="R74" s="2">
        <v>20530941</v>
      </c>
      <c r="S74" s="2">
        <v>22238080</v>
      </c>
      <c r="T74" s="2">
        <v>23214878</v>
      </c>
      <c r="U74" s="2">
        <v>25917281</v>
      </c>
      <c r="V74" s="2"/>
      <c r="W74" s="2">
        <v>28974667</v>
      </c>
      <c r="X74" s="3"/>
      <c r="Y74" s="63">
        <v>30153040</v>
      </c>
      <c r="Z74" s="113">
        <v>31530422</v>
      </c>
      <c r="AA74" s="61">
        <v>32788718</v>
      </c>
      <c r="AB74" s="61">
        <v>35055175</v>
      </c>
      <c r="AC74" s="2">
        <v>37401599</v>
      </c>
      <c r="AD74" s="2">
        <v>40006552</v>
      </c>
      <c r="AE74" s="2">
        <v>40197849</v>
      </c>
      <c r="AF74" s="72">
        <v>41249327</v>
      </c>
      <c r="AG74" s="72">
        <v>39987040</v>
      </c>
      <c r="AH74" s="72">
        <v>38572263.86021895</v>
      </c>
      <c r="AI74" s="72">
        <v>43040145</v>
      </c>
      <c r="AJ74" s="72">
        <v>43946310</v>
      </c>
      <c r="AK74" s="72">
        <v>47923328.020023927</v>
      </c>
      <c r="AL74" s="5"/>
      <c r="BR74" s="74"/>
      <c r="BS74" s="74"/>
      <c r="BT74" s="74"/>
      <c r="BU74" s="74"/>
      <c r="BV74" s="79"/>
      <c r="BW74" s="79"/>
      <c r="BX74" s="79"/>
      <c r="BY74" s="79"/>
      <c r="BZ74" s="79"/>
      <c r="CA74" s="79"/>
      <c r="CB74" s="79"/>
      <c r="CC74" s="79"/>
      <c r="CD74" s="5"/>
      <c r="CE74" s="3" t="s">
        <v>184</v>
      </c>
      <c r="CF74" s="41"/>
      <c r="DB74" s="6">
        <v>20.706314832283386</v>
      </c>
      <c r="DC74" s="6">
        <v>17.733898861646928</v>
      </c>
      <c r="DD74" s="6">
        <v>19.878094962304584</v>
      </c>
      <c r="DE74" s="6">
        <v>17.548470757629637</v>
      </c>
      <c r="DF74" s="6">
        <v>26.523519518170382</v>
      </c>
      <c r="DG74" s="6">
        <v>25.995150733058097</v>
      </c>
      <c r="DH74" s="6">
        <v>30.030565896685712</v>
      </c>
      <c r="DI74" s="6">
        <v>28.193986232701533</v>
      </c>
      <c r="DJ74" s="77">
        <v>27.949188338704005</v>
      </c>
      <c r="DK74" s="77">
        <v>33.96646883089759</v>
      </c>
      <c r="DL74" s="77">
        <v>30.36107430502377</v>
      </c>
      <c r="DM74" s="77">
        <v>28.848393149844672</v>
      </c>
      <c r="DN74" s="77">
        <v>34.027804352864713</v>
      </c>
      <c r="DO74" s="77">
        <v>30.544485982207011</v>
      </c>
      <c r="DP74" s="5"/>
      <c r="DQ74" s="3" t="s">
        <v>184</v>
      </c>
      <c r="EN74" s="6">
        <v>8.3962193856135841</v>
      </c>
      <c r="EO74" s="6">
        <v>9.0806510614602267</v>
      </c>
      <c r="EP74" s="6">
        <v>8.586926177387987</v>
      </c>
      <c r="EQ74" s="6">
        <v>9.1233479347227018</v>
      </c>
      <c r="ER74" s="6">
        <v>7.0567436220474029</v>
      </c>
      <c r="ES74" s="6">
        <v>7.1784063827888023</v>
      </c>
      <c r="ET74" s="6">
        <v>6.2492073775139083</v>
      </c>
      <c r="EU74" s="6">
        <v>6.6721001723529172</v>
      </c>
      <c r="EV74" s="6">
        <v>6.7284675968613321</v>
      </c>
      <c r="EW74" s="6">
        <v>5.3429221644602514</v>
      </c>
      <c r="EX74" s="6">
        <v>6.173104158437277</v>
      </c>
      <c r="EY74" s="6">
        <v>6.5214157367252854</v>
      </c>
      <c r="EZ74" s="6">
        <v>5.3287989816676697</v>
      </c>
      <c r="FA74" s="6">
        <v>6.1308715897710915</v>
      </c>
      <c r="FB74" s="8"/>
      <c r="FC74" s="3" t="s">
        <v>184</v>
      </c>
      <c r="FD74" s="140">
        <v>15</v>
      </c>
      <c r="FE74" s="140"/>
      <c r="FF74" s="6"/>
      <c r="FG74" s="140"/>
    </row>
    <row r="75" spans="1:163" s="4" customFormat="1" x14ac:dyDescent="0.2">
      <c r="A75" s="4" t="s">
        <v>74</v>
      </c>
      <c r="B75" s="2">
        <v>3197275</v>
      </c>
      <c r="C75" s="2">
        <v>3552226</v>
      </c>
      <c r="D75" s="2">
        <v>3643497</v>
      </c>
      <c r="E75" s="2">
        <v>4003695</v>
      </c>
      <c r="F75" s="2">
        <v>4209156</v>
      </c>
      <c r="G75" s="2">
        <v>4564875</v>
      </c>
      <c r="H75" s="2">
        <v>4686516</v>
      </c>
      <c r="I75" s="2">
        <v>5121859</v>
      </c>
      <c r="J75" s="2">
        <v>5507754</v>
      </c>
      <c r="K75" s="2">
        <v>5798775</v>
      </c>
      <c r="L75" s="2">
        <v>6200741</v>
      </c>
      <c r="M75" s="2">
        <v>6901809</v>
      </c>
      <c r="N75" s="2">
        <v>7101342</v>
      </c>
      <c r="O75" s="2">
        <v>7687428</v>
      </c>
      <c r="P75" s="2">
        <v>8504671</v>
      </c>
      <c r="Q75" s="2">
        <v>9042868</v>
      </c>
      <c r="R75" s="2">
        <v>9527846</v>
      </c>
      <c r="S75" s="2">
        <v>10037717</v>
      </c>
      <c r="T75" s="2">
        <v>11080137</v>
      </c>
      <c r="U75" s="2">
        <v>12003934</v>
      </c>
      <c r="V75" s="2"/>
      <c r="W75" s="2">
        <v>13655144</v>
      </c>
      <c r="X75" s="3"/>
      <c r="Y75" s="63">
        <v>15529175</v>
      </c>
      <c r="Z75" s="113">
        <v>16249024</v>
      </c>
      <c r="AA75" s="61">
        <v>17484886</v>
      </c>
      <c r="AB75" s="61">
        <v>19673355</v>
      </c>
      <c r="AC75" s="2">
        <v>19962007</v>
      </c>
      <c r="AD75" s="2">
        <v>20737864</v>
      </c>
      <c r="AE75" s="2">
        <v>21076957</v>
      </c>
      <c r="AF75" s="72">
        <v>21169322</v>
      </c>
      <c r="AG75" s="72">
        <v>20403952</v>
      </c>
      <c r="AH75" s="72">
        <v>20766577.184366137</v>
      </c>
      <c r="AI75" s="72">
        <v>20816722</v>
      </c>
      <c r="AJ75" s="72">
        <v>21589388</v>
      </c>
      <c r="AK75" s="72">
        <v>23556038.052867964</v>
      </c>
      <c r="AL75" s="5"/>
      <c r="BR75" s="74"/>
      <c r="BS75" s="74"/>
      <c r="BT75" s="74"/>
      <c r="BU75" s="74"/>
      <c r="BV75" s="79"/>
      <c r="BW75" s="79"/>
      <c r="BX75" s="79"/>
      <c r="BY75" s="79"/>
      <c r="BZ75" s="79"/>
      <c r="CA75" s="79"/>
      <c r="CB75" s="79"/>
      <c r="CC75" s="79"/>
      <c r="CD75" s="5"/>
      <c r="CE75" s="3" t="s">
        <v>207</v>
      </c>
      <c r="CF75" s="41"/>
      <c r="DB75" s="6">
        <v>18.779031647599055</v>
      </c>
      <c r="DC75" s="6">
        <v>19.656461748690589</v>
      </c>
      <c r="DD75" s="6">
        <v>20.867754936489014</v>
      </c>
      <c r="DE75" s="6">
        <v>22.793773389819865</v>
      </c>
      <c r="DF75" s="6">
        <v>22.087028653701047</v>
      </c>
      <c r="DG75" s="6">
        <v>24.825209562041657</v>
      </c>
      <c r="DH75" s="6">
        <v>25.51786631493766</v>
      </c>
      <c r="DI75" s="6">
        <v>24.409299462220062</v>
      </c>
      <c r="DJ75" s="77">
        <v>24.322631359394357</v>
      </c>
      <c r="DK75" s="77">
        <v>24.609247410039643</v>
      </c>
      <c r="DL75" s="77">
        <v>25.06689466651914</v>
      </c>
      <c r="DM75" s="77">
        <v>24.85091878538535</v>
      </c>
      <c r="DN75" s="77">
        <v>25.362954079556765</v>
      </c>
      <c r="DO75" s="77">
        <v>26.359593022371204</v>
      </c>
      <c r="DP75" s="5"/>
      <c r="DQ75" s="3" t="s">
        <v>207</v>
      </c>
      <c r="EN75" s="6">
        <v>8.8399976699975511</v>
      </c>
      <c r="EO75" s="6">
        <v>8.6379596778521321</v>
      </c>
      <c r="EP75" s="6">
        <v>8.3590460148061823</v>
      </c>
      <c r="EQ75" s="6">
        <v>7.9155589488143621</v>
      </c>
      <c r="ER75" s="6">
        <v>8.0782947465344961</v>
      </c>
      <c r="ES75" s="6">
        <v>7.4477982862878633</v>
      </c>
      <c r="ET75" s="6">
        <v>7.2883064026301412</v>
      </c>
      <c r="EU75" s="6">
        <v>7.5435661900518465</v>
      </c>
      <c r="EV75" s="6">
        <v>7.5635224799673342</v>
      </c>
      <c r="EW75" s="6">
        <v>7.497525962048714</v>
      </c>
      <c r="EX75" s="6">
        <v>7.3921476160186961</v>
      </c>
      <c r="EY75" s="6">
        <v>7.4418784530640938</v>
      </c>
      <c r="EZ75" s="6">
        <v>7.3239766593904001</v>
      </c>
      <c r="FA75" s="6">
        <v>7.0944895120385256</v>
      </c>
      <c r="FB75" s="8"/>
      <c r="FC75" s="3" t="s">
        <v>207</v>
      </c>
      <c r="FD75" s="140">
        <v>7</v>
      </c>
      <c r="FE75" s="140"/>
      <c r="FF75" s="6"/>
      <c r="FG75" s="140"/>
    </row>
    <row r="76" spans="1:163" s="4" customFormat="1" x14ac:dyDescent="0.2">
      <c r="A76" s="4" t="s">
        <v>4</v>
      </c>
      <c r="B76" s="2">
        <v>5851129</v>
      </c>
      <c r="C76" s="2">
        <v>6191117</v>
      </c>
      <c r="D76" s="2">
        <v>6494300</v>
      </c>
      <c r="E76" s="2">
        <v>7129766</v>
      </c>
      <c r="F76" s="2">
        <v>7647382</v>
      </c>
      <c r="G76" s="2">
        <v>8187395</v>
      </c>
      <c r="H76" s="2">
        <v>8869903</v>
      </c>
      <c r="I76" s="2">
        <v>9250522</v>
      </c>
      <c r="J76" s="2">
        <v>10061037</v>
      </c>
      <c r="K76" s="2">
        <v>10670840</v>
      </c>
      <c r="L76" s="2">
        <v>11721122</v>
      </c>
      <c r="M76" s="2">
        <v>12884214</v>
      </c>
      <c r="N76" s="2">
        <v>12956124</v>
      </c>
      <c r="O76" s="2">
        <v>14004420</v>
      </c>
      <c r="P76" s="2">
        <v>15164663</v>
      </c>
      <c r="Q76" s="2">
        <v>16047839</v>
      </c>
      <c r="R76" s="2">
        <v>17170888</v>
      </c>
      <c r="S76" s="2">
        <v>18780199</v>
      </c>
      <c r="T76" s="2">
        <v>20389041</v>
      </c>
      <c r="U76" s="2">
        <v>20993095</v>
      </c>
      <c r="V76" s="2"/>
      <c r="W76" s="2">
        <v>24538654</v>
      </c>
      <c r="X76" s="3"/>
      <c r="Y76" s="35">
        <v>26374053</v>
      </c>
      <c r="Z76" s="113">
        <v>28163133</v>
      </c>
      <c r="AA76" s="61">
        <v>29726338</v>
      </c>
      <c r="AB76" s="61">
        <v>31762235</v>
      </c>
      <c r="AC76" s="2">
        <v>33791264</v>
      </c>
      <c r="AD76" s="2">
        <v>35759305</v>
      </c>
      <c r="AE76" s="2">
        <v>36449402</v>
      </c>
      <c r="AF76" s="72">
        <v>36859681</v>
      </c>
      <c r="AG76" s="72">
        <v>35986419</v>
      </c>
      <c r="AH76" s="72">
        <v>35494564.583420917</v>
      </c>
      <c r="AI76" s="72">
        <v>36496521</v>
      </c>
      <c r="AJ76" s="72">
        <v>37552703</v>
      </c>
      <c r="AK76" s="72">
        <v>39414204.679018803</v>
      </c>
      <c r="AL76" s="5"/>
      <c r="BR76" s="74"/>
      <c r="BS76" s="74"/>
      <c r="BT76" s="74"/>
      <c r="BU76" s="74"/>
      <c r="BV76" s="79"/>
      <c r="BW76" s="79"/>
      <c r="BX76" s="79"/>
      <c r="BY76" s="79"/>
      <c r="BZ76" s="79"/>
      <c r="CA76" s="79"/>
      <c r="CB76" s="79"/>
      <c r="CC76" s="79"/>
      <c r="CD76" s="5"/>
      <c r="CE76" s="3" t="s">
        <v>185</v>
      </c>
      <c r="CF76" s="41"/>
      <c r="DB76" s="6">
        <v>17.986598445581087</v>
      </c>
      <c r="DC76" s="6">
        <v>18.692048699881351</v>
      </c>
      <c r="DD76" s="6">
        <v>17.371544207821138</v>
      </c>
      <c r="DE76" s="6">
        <v>17.806850635483819</v>
      </c>
      <c r="DF76" s="6">
        <v>21.359916145999616</v>
      </c>
      <c r="DG76" s="6">
        <v>24.928630348518436</v>
      </c>
      <c r="DH76" s="6">
        <v>24.730383196279696</v>
      </c>
      <c r="DI76" s="6">
        <v>24.69149851170646</v>
      </c>
      <c r="DJ76" s="77">
        <v>24.335789824718827</v>
      </c>
      <c r="DK76" s="77">
        <v>23.294590205934504</v>
      </c>
      <c r="DL76" s="77">
        <v>30.268065543723555</v>
      </c>
      <c r="DM76" s="77">
        <v>32.015083227032434</v>
      </c>
      <c r="DN76" s="77">
        <v>28.775665537028889</v>
      </c>
      <c r="DO76" s="77">
        <v>30.200710838891144</v>
      </c>
      <c r="DP76" s="5"/>
      <c r="DQ76" s="3" t="s">
        <v>185</v>
      </c>
      <c r="EN76" s="6">
        <v>9.0224641853882446</v>
      </c>
      <c r="EO76" s="6">
        <v>8.8600264564341149</v>
      </c>
      <c r="EP76" s="6">
        <v>9.1640872310336636</v>
      </c>
      <c r="EQ76" s="6">
        <v>9.0638531081063185</v>
      </c>
      <c r="ER76" s="6">
        <v>8.245720449091392</v>
      </c>
      <c r="ES76" s="6">
        <v>7.4239845055435332</v>
      </c>
      <c r="ET76" s="6">
        <v>7.4696331065398249</v>
      </c>
      <c r="EU76" s="6">
        <v>7.4785867355372933</v>
      </c>
      <c r="EV76" s="6">
        <v>7.5604925976888895</v>
      </c>
      <c r="EW76" s="6">
        <v>7.8002403338790058</v>
      </c>
      <c r="EX76" s="6">
        <v>6.1945204551447315</v>
      </c>
      <c r="EY76" s="6">
        <v>5.7922502976254293</v>
      </c>
      <c r="EZ76" s="6">
        <v>6.5381620745230773</v>
      </c>
      <c r="FA76" s="6">
        <v>6.2100296214121737</v>
      </c>
      <c r="FB76" s="8"/>
      <c r="FC76" s="3" t="s">
        <v>185</v>
      </c>
      <c r="FD76" s="140">
        <v>14</v>
      </c>
      <c r="FE76" s="140"/>
      <c r="FF76" s="6"/>
      <c r="FG76" s="140"/>
    </row>
    <row r="77" spans="1:163" s="4" customFormat="1" x14ac:dyDescent="0.2">
      <c r="A77" s="4" t="s">
        <v>5</v>
      </c>
      <c r="B77" s="2">
        <v>1177389</v>
      </c>
      <c r="C77" s="2">
        <v>1308661</v>
      </c>
      <c r="D77" s="2">
        <v>1407325</v>
      </c>
      <c r="E77" s="2">
        <v>1516595</v>
      </c>
      <c r="F77" s="2">
        <v>1641113</v>
      </c>
      <c r="G77" s="2">
        <v>1717470</v>
      </c>
      <c r="H77" s="2">
        <v>1783230</v>
      </c>
      <c r="I77" s="2">
        <v>1807948</v>
      </c>
      <c r="J77" s="2">
        <v>1897069</v>
      </c>
      <c r="K77" s="2">
        <v>1992319</v>
      </c>
      <c r="L77" s="2">
        <v>2195186</v>
      </c>
      <c r="M77" s="2">
        <v>2331323</v>
      </c>
      <c r="N77" s="2">
        <v>2554750</v>
      </c>
      <c r="O77" s="2">
        <v>2715522</v>
      </c>
      <c r="P77" s="2">
        <v>2891514</v>
      </c>
      <c r="Q77" s="2">
        <v>3029869</v>
      </c>
      <c r="R77" s="2">
        <v>3227203</v>
      </c>
      <c r="S77" s="2">
        <v>3316568</v>
      </c>
      <c r="T77" s="2">
        <v>3494125</v>
      </c>
      <c r="U77" s="2">
        <v>3789929</v>
      </c>
      <c r="V77" s="2"/>
      <c r="W77" s="2">
        <v>4259668</v>
      </c>
      <c r="X77" s="3"/>
      <c r="Y77" s="63">
        <v>4635165</v>
      </c>
      <c r="Z77" s="113">
        <v>4810325</v>
      </c>
      <c r="AA77" s="61">
        <v>5156984</v>
      </c>
      <c r="AB77" s="61">
        <v>5487240</v>
      </c>
      <c r="AC77" s="2">
        <v>5960771</v>
      </c>
      <c r="AD77" s="2">
        <v>6095170</v>
      </c>
      <c r="AE77" s="2">
        <v>6716504</v>
      </c>
      <c r="AF77" s="72">
        <v>6851779</v>
      </c>
      <c r="AG77" s="72">
        <v>6708524</v>
      </c>
      <c r="AH77" s="72">
        <v>6821709.7060154825</v>
      </c>
      <c r="AI77" s="72">
        <v>7152629</v>
      </c>
      <c r="AJ77" s="72">
        <v>7305336</v>
      </c>
      <c r="AK77" s="72">
        <v>7934863.9386535753</v>
      </c>
      <c r="AL77" s="5"/>
      <c r="BR77" s="74"/>
      <c r="BS77" s="74"/>
      <c r="BT77" s="74"/>
      <c r="BU77" s="74"/>
      <c r="BV77" s="79"/>
      <c r="BW77" s="79"/>
      <c r="BX77" s="79"/>
      <c r="BY77" s="79"/>
      <c r="BZ77" s="79"/>
      <c r="CA77" s="79"/>
      <c r="CB77" s="79"/>
      <c r="CC77" s="79"/>
      <c r="CD77" s="5"/>
      <c r="CE77" s="3" t="s">
        <v>186</v>
      </c>
      <c r="CF77" s="41"/>
      <c r="DB77" s="6">
        <v>31.654241794067438</v>
      </c>
      <c r="DC77" s="6">
        <v>34.631957633413762</v>
      </c>
      <c r="DD77" s="6">
        <v>31.027783586253321</v>
      </c>
      <c r="DE77" s="6">
        <v>27.512897868996962</v>
      </c>
      <c r="DF77" s="6">
        <v>32.760568944910403</v>
      </c>
      <c r="DG77" s="6">
        <v>36.030080699613443</v>
      </c>
      <c r="DH77" s="6">
        <v>41.040962298218339</v>
      </c>
      <c r="DI77" s="6">
        <v>46.829363630550233</v>
      </c>
      <c r="DJ77" s="77">
        <v>50.783876754097271</v>
      </c>
      <c r="DK77" s="77">
        <v>48.277575932818209</v>
      </c>
      <c r="DL77" s="77">
        <v>51.808744381816084</v>
      </c>
      <c r="DM77" s="77">
        <v>52.282769559435451</v>
      </c>
      <c r="DN77" s="77">
        <v>48.377557406737402</v>
      </c>
      <c r="DO77" s="77">
        <v>51.439983762777928</v>
      </c>
      <c r="DP77" s="5"/>
      <c r="DQ77" s="3" t="s">
        <v>186</v>
      </c>
      <c r="EN77" s="6">
        <v>5.8753380313473871</v>
      </c>
      <c r="EO77" s="6">
        <v>5.1896860020715154</v>
      </c>
      <c r="EP77" s="6">
        <v>6.0195869673165658</v>
      </c>
      <c r="EQ77" s="6">
        <v>6.8289283063607398</v>
      </c>
      <c r="ER77" s="6">
        <v>5.6205939600712673</v>
      </c>
      <c r="ES77" s="6">
        <v>4.8677526916963867</v>
      </c>
      <c r="ET77" s="6">
        <v>3.7139417433357833</v>
      </c>
      <c r="EU77" s="6">
        <v>2.3810982707202868</v>
      </c>
      <c r="EV77" s="6">
        <v>1.4705278555952117</v>
      </c>
      <c r="EW77" s="6">
        <v>2.0476313593543254</v>
      </c>
      <c r="EX77" s="6">
        <v>1.2345407411098981</v>
      </c>
      <c r="EY77" s="6">
        <v>1.1253911974671027</v>
      </c>
      <c r="EZ77" s="6">
        <v>2.0246095183925843</v>
      </c>
      <c r="FA77" s="6">
        <v>1.3194519550745063</v>
      </c>
      <c r="FB77" s="8"/>
      <c r="FC77" s="3" t="s">
        <v>186</v>
      </c>
      <c r="FD77" s="140">
        <v>29</v>
      </c>
      <c r="FE77" s="140"/>
      <c r="FF77" s="6"/>
      <c r="FG77" s="140"/>
    </row>
    <row r="78" spans="1:163" s="4" customFormat="1" x14ac:dyDescent="0.2">
      <c r="A78" s="4" t="s">
        <v>6</v>
      </c>
      <c r="B78" s="2">
        <v>2865864</v>
      </c>
      <c r="C78" s="2">
        <v>3097314</v>
      </c>
      <c r="D78" s="2">
        <v>3389771</v>
      </c>
      <c r="E78" s="2">
        <v>3632354</v>
      </c>
      <c r="F78" s="2">
        <v>3952058</v>
      </c>
      <c r="G78" s="2">
        <v>4075958</v>
      </c>
      <c r="H78" s="2">
        <v>4214429</v>
      </c>
      <c r="I78" s="2">
        <v>4290131</v>
      </c>
      <c r="J78" s="2">
        <v>4722048</v>
      </c>
      <c r="K78" s="2">
        <v>5038147</v>
      </c>
      <c r="L78" s="2">
        <v>5385063</v>
      </c>
      <c r="M78" s="2">
        <v>5686963</v>
      </c>
      <c r="N78" s="2">
        <v>5993327</v>
      </c>
      <c r="O78" s="2">
        <v>6410038</v>
      </c>
      <c r="P78" s="2">
        <v>6652024</v>
      </c>
      <c r="Q78" s="2">
        <v>7017475</v>
      </c>
      <c r="R78" s="2">
        <v>7420343</v>
      </c>
      <c r="S78" s="2">
        <v>7476881</v>
      </c>
      <c r="T78" s="2">
        <v>7754629</v>
      </c>
      <c r="U78" s="2">
        <v>8262063</v>
      </c>
      <c r="V78" s="2"/>
      <c r="W78" s="2">
        <v>9522701</v>
      </c>
      <c r="X78" s="3"/>
      <c r="Y78" s="63">
        <v>10765841</v>
      </c>
      <c r="Z78" s="113">
        <v>11130349</v>
      </c>
      <c r="AA78" s="61">
        <v>11985036</v>
      </c>
      <c r="AB78" s="61">
        <v>12595401</v>
      </c>
      <c r="AC78" s="2">
        <v>13452830</v>
      </c>
      <c r="AD78" s="2">
        <v>14294453</v>
      </c>
      <c r="AE78" s="2">
        <v>14854731</v>
      </c>
      <c r="AF78" s="72">
        <v>15106905</v>
      </c>
      <c r="AG78" s="72">
        <v>12214743</v>
      </c>
      <c r="AH78" s="72">
        <v>13019358.496792858</v>
      </c>
      <c r="AI78" s="72">
        <v>13058923</v>
      </c>
      <c r="AJ78" s="72">
        <v>13612938</v>
      </c>
      <c r="AK78" s="72">
        <v>14300786.047962047</v>
      </c>
      <c r="AL78" s="5"/>
      <c r="BR78" s="74"/>
      <c r="BS78" s="74"/>
      <c r="BT78" s="74"/>
      <c r="BU78" s="74"/>
      <c r="BV78" s="79"/>
      <c r="BW78" s="79"/>
      <c r="BX78" s="79"/>
      <c r="BY78" s="79"/>
      <c r="BZ78" s="79"/>
      <c r="CA78" s="79"/>
      <c r="CB78" s="79"/>
      <c r="CC78" s="79"/>
      <c r="CD78" s="5"/>
      <c r="CE78" s="3" t="s">
        <v>187</v>
      </c>
      <c r="CF78" s="41"/>
      <c r="DB78" s="6">
        <v>16.800505317033217</v>
      </c>
      <c r="DC78" s="6">
        <v>16.994628773391192</v>
      </c>
      <c r="DD78" s="6">
        <v>18.601898019707054</v>
      </c>
      <c r="DE78" s="6">
        <v>18.824398268642778</v>
      </c>
      <c r="DF78" s="6">
        <v>20.371590649117817</v>
      </c>
      <c r="DG78" s="6">
        <v>22.444803791810138</v>
      </c>
      <c r="DH78" s="6">
        <v>24.731247933672346</v>
      </c>
      <c r="DI78" s="6">
        <v>25.635287785124628</v>
      </c>
      <c r="DJ78" s="77">
        <v>31.459619673524443</v>
      </c>
      <c r="DK78" s="77">
        <v>20.187736129980351</v>
      </c>
      <c r="DL78" s="77">
        <v>26.763005022700902</v>
      </c>
      <c r="DM78" s="77">
        <v>26.84427696723521</v>
      </c>
      <c r="DN78" s="77">
        <v>25.878603401070716</v>
      </c>
      <c r="DO78" s="77">
        <v>29.021905125246217</v>
      </c>
      <c r="DP78" s="5"/>
      <c r="DQ78" s="3" t="s">
        <v>187</v>
      </c>
      <c r="EN78" s="6">
        <v>9.2955752558782834</v>
      </c>
      <c r="EO78" s="6">
        <v>9.2508761814994749</v>
      </c>
      <c r="EP78" s="6">
        <v>8.8807846483291755</v>
      </c>
      <c r="EQ78" s="6">
        <v>8.8295515033858827</v>
      </c>
      <c r="ER78" s="6">
        <v>8.4732933335043139</v>
      </c>
      <c r="ES78" s="6">
        <v>7.9959130611407669</v>
      </c>
      <c r="ET78" s="6">
        <v>7.4694339911842791</v>
      </c>
      <c r="EU78" s="6">
        <v>7.2612688095024076</v>
      </c>
      <c r="EV78" s="6">
        <v>5.9201519286739943</v>
      </c>
      <c r="EW78" s="6">
        <v>8.5156278714318212</v>
      </c>
      <c r="EX78" s="6">
        <v>7.0015994340111289</v>
      </c>
      <c r="EY78" s="6">
        <v>6.9828856692667474</v>
      </c>
      <c r="EZ78" s="6">
        <v>7.2052426959211449</v>
      </c>
      <c r="FA78" s="6">
        <v>6.4814626839639269</v>
      </c>
      <c r="FB78" s="8"/>
      <c r="FC78" s="3" t="s">
        <v>187</v>
      </c>
      <c r="FD78" s="140">
        <v>11</v>
      </c>
      <c r="FE78" s="140"/>
      <c r="FF78" s="6"/>
      <c r="FG78" s="140"/>
    </row>
    <row r="79" spans="1:163" s="4" customFormat="1" x14ac:dyDescent="0.2">
      <c r="A79" s="4" t="s">
        <v>7</v>
      </c>
      <c r="B79" s="2">
        <v>1262805</v>
      </c>
      <c r="C79" s="2">
        <v>1462131</v>
      </c>
      <c r="D79" s="2">
        <v>1622981</v>
      </c>
      <c r="E79" s="2">
        <v>1700156</v>
      </c>
      <c r="F79" s="2">
        <v>1812822</v>
      </c>
      <c r="G79" s="2">
        <v>1989216</v>
      </c>
      <c r="H79" s="2">
        <v>2164518</v>
      </c>
      <c r="I79" s="2">
        <v>2333228</v>
      </c>
      <c r="J79" s="2">
        <v>2607123</v>
      </c>
      <c r="K79" s="2">
        <v>2997166</v>
      </c>
      <c r="L79" s="2">
        <v>3443715</v>
      </c>
      <c r="M79" s="2">
        <v>3959350</v>
      </c>
      <c r="N79" s="2">
        <v>4259221</v>
      </c>
      <c r="O79" s="2">
        <v>4664264</v>
      </c>
      <c r="P79" s="2">
        <v>5036239</v>
      </c>
      <c r="Q79" s="2">
        <v>5525965</v>
      </c>
      <c r="R79" s="2">
        <v>6069737</v>
      </c>
      <c r="S79" s="2">
        <v>6673036</v>
      </c>
      <c r="T79" s="2">
        <v>7255348</v>
      </c>
      <c r="U79" s="2">
        <v>7694032</v>
      </c>
      <c r="V79" s="2"/>
      <c r="W79" s="2">
        <v>9670189</v>
      </c>
      <c r="X79" s="3"/>
      <c r="Y79" s="63">
        <v>11128790</v>
      </c>
      <c r="Z79" s="113">
        <v>12234355</v>
      </c>
      <c r="AA79" s="61">
        <v>13482481</v>
      </c>
      <c r="AB79" s="61">
        <v>14488549</v>
      </c>
      <c r="AC79" s="2">
        <v>15149636</v>
      </c>
      <c r="AD79" s="2">
        <v>15725233</v>
      </c>
      <c r="AE79" s="2">
        <v>15177909</v>
      </c>
      <c r="AF79" s="72">
        <v>15311456</v>
      </c>
      <c r="AG79" s="72">
        <v>14201379</v>
      </c>
      <c r="AH79" s="72">
        <v>14825466.360150222</v>
      </c>
      <c r="AI79" s="72">
        <v>15462494</v>
      </c>
      <c r="AJ79" s="72">
        <v>16560733</v>
      </c>
      <c r="AK79" s="72">
        <v>17904848.383989774</v>
      </c>
      <c r="AL79" s="5"/>
      <c r="BR79" s="74"/>
      <c r="BS79" s="74"/>
      <c r="BT79" s="74"/>
      <c r="BU79" s="74"/>
      <c r="BV79" s="79"/>
      <c r="BW79" s="79"/>
      <c r="BX79" s="79"/>
      <c r="BY79" s="79"/>
      <c r="BZ79" s="79"/>
      <c r="CA79" s="79"/>
      <c r="CB79" s="79"/>
      <c r="CC79" s="79"/>
      <c r="CD79" s="5"/>
      <c r="CE79" s="3" t="s">
        <v>188</v>
      </c>
      <c r="CF79" s="41"/>
      <c r="DB79" s="6">
        <v>17.314432635244504</v>
      </c>
      <c r="DC79" s="6">
        <v>18.46166459203263</v>
      </c>
      <c r="DD79" s="6">
        <v>16.235774641674276</v>
      </c>
      <c r="DE79" s="6">
        <v>15.370433327837796</v>
      </c>
      <c r="DF79" s="6">
        <v>19.755588494452113</v>
      </c>
      <c r="DG79" s="6">
        <v>30.025167693551868</v>
      </c>
      <c r="DH79" s="6">
        <v>32.820014393319994</v>
      </c>
      <c r="DI79" s="6">
        <v>31.595927824902422</v>
      </c>
      <c r="DJ79" s="77">
        <v>32.756715612448602</v>
      </c>
      <c r="DK79" s="77">
        <v>36.197139099553205</v>
      </c>
      <c r="DL79" s="77">
        <v>39.132823945294696</v>
      </c>
      <c r="DM79" s="77">
        <v>37.83712825089728</v>
      </c>
      <c r="DN79" s="77">
        <v>32.15280698524046</v>
      </c>
      <c r="DO79" s="77">
        <v>30.8794692410506</v>
      </c>
      <c r="DP79" s="5"/>
      <c r="DQ79" s="3" t="s">
        <v>188</v>
      </c>
      <c r="EN79" s="6">
        <v>9.1772378027285466</v>
      </c>
      <c r="EO79" s="6">
        <v>8.9130749471504291</v>
      </c>
      <c r="EP79" s="6">
        <v>9.4256107443012453</v>
      </c>
      <c r="EQ79" s="6">
        <v>9.6248651593828676</v>
      </c>
      <c r="ER79" s="6">
        <v>8.6151346475087998</v>
      </c>
      <c r="ES79" s="6">
        <v>6.2504503735326198</v>
      </c>
      <c r="ET79" s="6">
        <v>5.6069059876345833</v>
      </c>
      <c r="EU79" s="6">
        <v>5.8887654681648316</v>
      </c>
      <c r="EV79" s="6">
        <v>5.6214812325191605</v>
      </c>
      <c r="EW79" s="6">
        <v>4.8292856461130782</v>
      </c>
      <c r="EX79" s="6">
        <v>4.1533117183124499</v>
      </c>
      <c r="EY79" s="6">
        <v>4.4516599926671381</v>
      </c>
      <c r="EZ79" s="6">
        <v>5.7605378779757554</v>
      </c>
      <c r="FA79" s="6">
        <v>6.0537379868380556</v>
      </c>
      <c r="FB79" s="8"/>
      <c r="FC79" s="3" t="s">
        <v>188</v>
      </c>
      <c r="FD79" s="140">
        <v>16</v>
      </c>
      <c r="FE79" s="140"/>
      <c r="FF79" s="6"/>
      <c r="FG79" s="140"/>
    </row>
    <row r="80" spans="1:163" s="4" customFormat="1" x14ac:dyDescent="0.2">
      <c r="A80" s="4" t="s">
        <v>8</v>
      </c>
      <c r="B80" s="2">
        <v>1224948</v>
      </c>
      <c r="C80" s="2">
        <v>1313707</v>
      </c>
      <c r="D80" s="2">
        <v>1416828</v>
      </c>
      <c r="E80" s="2">
        <v>1474903</v>
      </c>
      <c r="F80" s="2">
        <v>1547737</v>
      </c>
      <c r="G80" s="2">
        <v>1785405</v>
      </c>
      <c r="H80" s="2">
        <v>1980637</v>
      </c>
      <c r="I80" s="2">
        <v>2176832</v>
      </c>
      <c r="J80" s="2">
        <v>2459615</v>
      </c>
      <c r="K80" s="2">
        <v>2713584</v>
      </c>
      <c r="L80" s="2">
        <v>2896742</v>
      </c>
      <c r="M80" s="2">
        <v>3961198</v>
      </c>
      <c r="N80" s="2">
        <v>3680511</v>
      </c>
      <c r="O80" s="2">
        <v>3830809</v>
      </c>
      <c r="P80" s="2">
        <v>3816360</v>
      </c>
      <c r="Q80" s="2">
        <v>4002832</v>
      </c>
      <c r="R80" s="2">
        <v>4169981</v>
      </c>
      <c r="S80" s="2">
        <v>4348502</v>
      </c>
      <c r="T80" s="2">
        <v>4558840</v>
      </c>
      <c r="U80" s="2">
        <v>4910909</v>
      </c>
      <c r="V80" s="2"/>
      <c r="W80" s="2">
        <v>5486593</v>
      </c>
      <c r="X80" s="3"/>
      <c r="Y80" s="63">
        <v>6551077</v>
      </c>
      <c r="Z80" s="113">
        <v>6936339</v>
      </c>
      <c r="AA80" s="61">
        <v>7036078</v>
      </c>
      <c r="AB80" s="61">
        <v>7401487</v>
      </c>
      <c r="AC80" s="2">
        <v>7936310</v>
      </c>
      <c r="AD80" s="2">
        <v>8447935</v>
      </c>
      <c r="AE80" s="2">
        <v>8967051</v>
      </c>
      <c r="AF80" s="72">
        <v>9222877</v>
      </c>
      <c r="AG80" s="72">
        <v>8491358</v>
      </c>
      <c r="AH80" s="72">
        <v>8312166.3601515051</v>
      </c>
      <c r="AI80" s="72">
        <v>8718090</v>
      </c>
      <c r="AJ80" s="72">
        <v>9075229</v>
      </c>
      <c r="AK80" s="72">
        <v>10183841.444503281</v>
      </c>
      <c r="AL80" s="5"/>
      <c r="BR80" s="74"/>
      <c r="BS80" s="74"/>
      <c r="BT80" s="74"/>
      <c r="BU80" s="74"/>
      <c r="BV80" s="79"/>
      <c r="BW80" s="79"/>
      <c r="BX80" s="79"/>
      <c r="BY80" s="79"/>
      <c r="BZ80" s="79"/>
      <c r="CA80" s="79"/>
      <c r="CB80" s="79"/>
      <c r="CC80" s="79"/>
      <c r="CD80" s="5"/>
      <c r="CE80" s="3" t="s">
        <v>189</v>
      </c>
      <c r="CF80" s="41"/>
      <c r="DB80" s="6">
        <v>20.39424861815495</v>
      </c>
      <c r="DC80" s="6">
        <v>20.411893178342247</v>
      </c>
      <c r="DD80" s="6">
        <v>18.583336469119182</v>
      </c>
      <c r="DE80" s="6">
        <v>15.810754022371034</v>
      </c>
      <c r="DF80" s="6">
        <v>15.272350335856064</v>
      </c>
      <c r="DG80" s="6">
        <v>15.534525195171456</v>
      </c>
      <c r="DH80" s="6">
        <v>19.528058312491943</v>
      </c>
      <c r="DI80" s="6">
        <v>21.828027188330861</v>
      </c>
      <c r="DJ80" s="77">
        <v>22.755570639754744</v>
      </c>
      <c r="DK80" s="77">
        <v>21.352736325467848</v>
      </c>
      <c r="DL80" s="77">
        <v>22.117632425402537</v>
      </c>
      <c r="DM80" s="77">
        <v>22.979388474914181</v>
      </c>
      <c r="DN80" s="77">
        <v>16.546871989579355</v>
      </c>
      <c r="DO80" s="77">
        <v>15.135277945479336</v>
      </c>
      <c r="DP80" s="5"/>
      <c r="DQ80" s="3" t="s">
        <v>189</v>
      </c>
      <c r="EN80" s="6">
        <v>8.4680760853558183</v>
      </c>
      <c r="EO80" s="6">
        <v>8.464013230083248</v>
      </c>
      <c r="EP80" s="6">
        <v>8.8850586507906968</v>
      </c>
      <c r="EQ80" s="6">
        <v>9.5234764460108234</v>
      </c>
      <c r="ER80" s="6">
        <v>9.647449853866167</v>
      </c>
      <c r="ES80" s="6">
        <v>9.5870811907656019</v>
      </c>
      <c r="ET80" s="6">
        <v>8.6675259902021118</v>
      </c>
      <c r="EU80" s="6">
        <v>8.1379327005561528</v>
      </c>
      <c r="EV80" s="6">
        <v>7.9243555548437055</v>
      </c>
      <c r="EW80" s="6">
        <v>8.2473736822348638</v>
      </c>
      <c r="EX80" s="6">
        <v>8.0712478893786361</v>
      </c>
      <c r="EY80" s="6">
        <v>7.8728190210894002</v>
      </c>
      <c r="EZ80" s="6">
        <v>9.3539771367303199</v>
      </c>
      <c r="FA80" s="6">
        <v>9.6790122888633654</v>
      </c>
      <c r="FB80" s="8"/>
      <c r="FC80" s="3" t="s">
        <v>189</v>
      </c>
      <c r="FD80" s="140">
        <v>1</v>
      </c>
      <c r="FE80" s="140"/>
      <c r="FF80" s="6"/>
      <c r="FG80" s="140"/>
    </row>
    <row r="81" spans="1:163" s="4" customFormat="1" x14ac:dyDescent="0.2">
      <c r="A81" s="4" t="s">
        <v>9</v>
      </c>
      <c r="B81" s="2">
        <v>11272337</v>
      </c>
      <c r="C81" s="2">
        <v>11885984</v>
      </c>
      <c r="D81" s="2">
        <v>12914847</v>
      </c>
      <c r="E81" s="2">
        <v>14381933</v>
      </c>
      <c r="F81" s="2">
        <v>15704250</v>
      </c>
      <c r="G81" s="2">
        <v>17293419</v>
      </c>
      <c r="H81" s="2">
        <v>18894450</v>
      </c>
      <c r="I81" s="2">
        <v>20482047</v>
      </c>
      <c r="J81" s="2">
        <v>22801577</v>
      </c>
      <c r="K81" s="2">
        <v>24579798</v>
      </c>
      <c r="L81" s="2">
        <v>26670850</v>
      </c>
      <c r="M81" s="2">
        <v>31047347</v>
      </c>
      <c r="N81" s="2">
        <v>31164144</v>
      </c>
      <c r="O81" s="2">
        <v>33102688</v>
      </c>
      <c r="P81" s="2">
        <v>36274559</v>
      </c>
      <c r="Q81" s="2">
        <v>36380706</v>
      </c>
      <c r="R81" s="2">
        <v>35200038</v>
      </c>
      <c r="S81" s="2">
        <v>38157634</v>
      </c>
      <c r="T81" s="2">
        <v>38635892</v>
      </c>
      <c r="U81" s="2">
        <v>41737734</v>
      </c>
      <c r="V81" s="2"/>
      <c r="W81" s="2">
        <v>47599071</v>
      </c>
      <c r="X81" s="3"/>
      <c r="Y81" s="63">
        <v>55210147</v>
      </c>
      <c r="Z81" s="113">
        <v>58995288</v>
      </c>
      <c r="AA81" s="61">
        <v>62475992</v>
      </c>
      <c r="AB81" s="61">
        <v>64886767</v>
      </c>
      <c r="AC81" s="2">
        <v>68712838</v>
      </c>
      <c r="AD81" s="2">
        <v>71239336</v>
      </c>
      <c r="AE81" s="2">
        <v>73115049</v>
      </c>
      <c r="AF81" s="72">
        <v>72801813</v>
      </c>
      <c r="AG81" s="72">
        <v>71207794</v>
      </c>
      <c r="AH81" s="72">
        <v>70706619.829174355</v>
      </c>
      <c r="AI81" s="72">
        <v>75764121</v>
      </c>
      <c r="AJ81" s="72">
        <v>77465104</v>
      </c>
      <c r="AK81" s="72">
        <v>79616971.301575184</v>
      </c>
      <c r="AL81" s="5"/>
      <c r="BR81" s="74"/>
      <c r="BS81" s="74"/>
      <c r="BT81" s="74"/>
      <c r="BU81" s="74"/>
      <c r="BV81" s="79"/>
      <c r="BW81" s="79"/>
      <c r="BX81" s="79"/>
      <c r="BY81" s="79"/>
      <c r="BZ81" s="79"/>
      <c r="CA81" s="79"/>
      <c r="CB81" s="79"/>
      <c r="CC81" s="79"/>
      <c r="CD81" s="5"/>
      <c r="CE81" s="3" t="s">
        <v>190</v>
      </c>
      <c r="CF81" s="41"/>
      <c r="DB81" s="6">
        <v>22.757270872677623</v>
      </c>
      <c r="DC81" s="6">
        <v>23.668342228521873</v>
      </c>
      <c r="DD81" s="6">
        <v>22.670314927795836</v>
      </c>
      <c r="DE81" s="6">
        <v>29.471146664840013</v>
      </c>
      <c r="DF81" s="6">
        <v>32.537333065107973</v>
      </c>
      <c r="DG81" s="6">
        <v>37.04372659179014</v>
      </c>
      <c r="DH81" s="6">
        <v>43.782422893944123</v>
      </c>
      <c r="DI81" s="6">
        <v>40.388300869008361</v>
      </c>
      <c r="DJ81" s="77">
        <v>48.360900004144057</v>
      </c>
      <c r="DK81" s="77">
        <v>51.072103701940051</v>
      </c>
      <c r="DL81" s="77">
        <v>48.028760036699879</v>
      </c>
      <c r="DM81" s="77">
        <v>51.381412446391103</v>
      </c>
      <c r="DN81" s="77">
        <v>57.010689778684586</v>
      </c>
      <c r="DO81" s="77">
        <v>50.953895115361</v>
      </c>
      <c r="DP81" s="5"/>
      <c r="DQ81" s="3" t="s">
        <v>190</v>
      </c>
      <c r="EN81" s="6">
        <v>7.9239640573950876</v>
      </c>
      <c r="EO81" s="6">
        <v>7.7141797940024928</v>
      </c>
      <c r="EP81" s="6">
        <v>7.9439866261298144</v>
      </c>
      <c r="EQ81" s="6">
        <v>6.3780198472810543</v>
      </c>
      <c r="ER81" s="6">
        <v>5.6719964921635579</v>
      </c>
      <c r="ES81" s="6">
        <v>4.6343495060214659</v>
      </c>
      <c r="ET81" s="6">
        <v>3.0826900987692363</v>
      </c>
      <c r="EU81" s="6">
        <v>3.864224261047799</v>
      </c>
      <c r="EV81" s="6">
        <v>2.0284450697033165</v>
      </c>
      <c r="EW81" s="6">
        <v>1.404160410767509</v>
      </c>
      <c r="EX81" s="6">
        <v>2.1049239733221774</v>
      </c>
      <c r="EY81" s="6">
        <v>1.3329386489380823</v>
      </c>
      <c r="EZ81" s="6">
        <v>3.6735238510917145E-2</v>
      </c>
      <c r="FA81" s="6">
        <v>1.4313792461562989</v>
      </c>
      <c r="FB81" s="8"/>
      <c r="FC81" s="3" t="s">
        <v>190</v>
      </c>
      <c r="FD81" s="140">
        <v>27</v>
      </c>
      <c r="FE81" s="140"/>
      <c r="FF81" s="6"/>
      <c r="FG81" s="140"/>
    </row>
    <row r="82" spans="1:163" s="4" customFormat="1" x14ac:dyDescent="0.2">
      <c r="A82" s="4" t="s">
        <v>10</v>
      </c>
      <c r="B82" s="2">
        <v>1961093</v>
      </c>
      <c r="C82" s="2">
        <v>2262343</v>
      </c>
      <c r="D82" s="2">
        <v>2464656</v>
      </c>
      <c r="E82" s="2">
        <v>2604857</v>
      </c>
      <c r="F82" s="2">
        <v>2796206</v>
      </c>
      <c r="G82" s="2">
        <v>3049714</v>
      </c>
      <c r="H82" s="2">
        <v>3096809</v>
      </c>
      <c r="I82" s="2">
        <v>3256893</v>
      </c>
      <c r="J82" s="2">
        <v>3668029</v>
      </c>
      <c r="K82" s="2">
        <v>3930720</v>
      </c>
      <c r="L82" s="2">
        <v>4346690</v>
      </c>
      <c r="M82" s="2">
        <v>5102619</v>
      </c>
      <c r="N82" s="2">
        <v>5430500</v>
      </c>
      <c r="O82" s="2">
        <v>5800473</v>
      </c>
      <c r="P82" s="2">
        <v>6188944</v>
      </c>
      <c r="Q82" s="2">
        <v>6505450</v>
      </c>
      <c r="R82" s="2">
        <v>7080891</v>
      </c>
      <c r="S82" s="2">
        <v>7480599</v>
      </c>
      <c r="T82" s="2">
        <v>8068503</v>
      </c>
      <c r="U82" s="2">
        <v>8405363</v>
      </c>
      <c r="V82" s="2"/>
      <c r="W82" s="2">
        <v>9690133</v>
      </c>
      <c r="X82" s="3"/>
      <c r="Y82" s="63">
        <v>10954996</v>
      </c>
      <c r="Z82" s="113">
        <v>12108002</v>
      </c>
      <c r="AA82" s="61">
        <v>12689908</v>
      </c>
      <c r="AB82" s="61">
        <v>13669529</v>
      </c>
      <c r="AC82" s="2">
        <v>14894900</v>
      </c>
      <c r="AD82" s="2">
        <v>15742666</v>
      </c>
      <c r="AE82" s="2">
        <v>16437350</v>
      </c>
      <c r="AF82" s="72">
        <v>16771891</v>
      </c>
      <c r="AG82" s="72">
        <v>15038425</v>
      </c>
      <c r="AH82" s="72">
        <v>15357121.308001298</v>
      </c>
      <c r="AI82" s="72">
        <v>15954380</v>
      </c>
      <c r="AJ82" s="72">
        <v>17750444</v>
      </c>
      <c r="AK82" s="72">
        <v>18378930.095569454</v>
      </c>
      <c r="AL82" s="5"/>
      <c r="BR82" s="74"/>
      <c r="BS82" s="74"/>
      <c r="BT82" s="74"/>
      <c r="BU82" s="74"/>
      <c r="BV82" s="79"/>
      <c r="BW82" s="79"/>
      <c r="BX82" s="79"/>
      <c r="BY82" s="79"/>
      <c r="BZ82" s="79"/>
      <c r="CA82" s="79"/>
      <c r="CB82" s="79"/>
      <c r="CC82" s="79"/>
      <c r="CD82" s="5"/>
      <c r="CE82" s="3" t="s">
        <v>191</v>
      </c>
      <c r="CF82" s="41"/>
      <c r="DB82" s="6">
        <v>32.013622353212099</v>
      </c>
      <c r="DC82" s="6">
        <v>30.817172707386693</v>
      </c>
      <c r="DD82" s="6">
        <v>25.275397823930756</v>
      </c>
      <c r="DE82" s="6">
        <v>23.628901870932612</v>
      </c>
      <c r="DF82" s="6">
        <v>30.344485802891835</v>
      </c>
      <c r="DG82" s="6">
        <v>37.046866350097176</v>
      </c>
      <c r="DH82" s="6">
        <v>36.551425797697121</v>
      </c>
      <c r="DI82" s="6">
        <v>34.735998191334794</v>
      </c>
      <c r="DJ82" s="77">
        <v>31.698200566141733</v>
      </c>
      <c r="DK82" s="77">
        <v>33.232684131593615</v>
      </c>
      <c r="DL82" s="77">
        <v>36.808366637109614</v>
      </c>
      <c r="DM82" s="77">
        <v>37.311499302580401</v>
      </c>
      <c r="DN82" s="77">
        <v>37.7661626497556</v>
      </c>
      <c r="DO82" s="77">
        <v>39.568780795285946</v>
      </c>
      <c r="DP82" s="5"/>
      <c r="DQ82" s="3" t="s">
        <v>191</v>
      </c>
      <c r="EN82" s="6">
        <v>5.7925866799914685</v>
      </c>
      <c r="EO82" s="6">
        <v>6.0680824532102697</v>
      </c>
      <c r="EP82" s="6">
        <v>7.3441374563182045</v>
      </c>
      <c r="EQ82" s="6">
        <v>7.7232613728620736</v>
      </c>
      <c r="ER82" s="6">
        <v>6.1769238446541808</v>
      </c>
      <c r="ES82" s="6">
        <v>4.633626541920524</v>
      </c>
      <c r="ET82" s="6">
        <v>4.7477072126312745</v>
      </c>
      <c r="EU82" s="6">
        <v>5.1657295120925362</v>
      </c>
      <c r="EV82" s="6">
        <v>5.8652160375429574</v>
      </c>
      <c r="EW82" s="6">
        <v>5.5118842129812418</v>
      </c>
      <c r="EX82" s="6">
        <v>4.6885437405433219</v>
      </c>
      <c r="EY82" s="6">
        <v>4.5726918756619659</v>
      </c>
      <c r="EZ82" s="6">
        <v>4.4680006077750782</v>
      </c>
      <c r="FA82" s="6">
        <v>4.0529278284450951</v>
      </c>
      <c r="FB82" s="8"/>
      <c r="FC82" s="3" t="s">
        <v>191</v>
      </c>
      <c r="FD82" s="140">
        <v>23</v>
      </c>
      <c r="FE82" s="140"/>
      <c r="FF82" s="6"/>
      <c r="FG82" s="140"/>
    </row>
    <row r="83" spans="1:163" s="4" customFormat="1" x14ac:dyDescent="0.2">
      <c r="A83" s="4" t="s">
        <v>11</v>
      </c>
      <c r="B83" s="2">
        <v>35840938</v>
      </c>
      <c r="C83" s="2">
        <v>39472999</v>
      </c>
      <c r="D83" s="2">
        <v>42539160</v>
      </c>
      <c r="E83" s="2">
        <v>46612688</v>
      </c>
      <c r="F83" s="2">
        <v>51203113</v>
      </c>
      <c r="G83" s="2">
        <v>54440695</v>
      </c>
      <c r="H83" s="2">
        <v>59368775</v>
      </c>
      <c r="I83" s="2">
        <v>64959056</v>
      </c>
      <c r="J83" s="2">
        <v>71250884</v>
      </c>
      <c r="K83" s="121">
        <v>76851293</v>
      </c>
      <c r="L83" s="2">
        <v>83074419</v>
      </c>
      <c r="M83" s="2">
        <v>87007168</v>
      </c>
      <c r="N83" s="2">
        <v>91514384</v>
      </c>
      <c r="O83" s="2">
        <v>96559103</v>
      </c>
      <c r="P83" s="2">
        <v>101582794</v>
      </c>
      <c r="Q83" s="2">
        <v>103027917</v>
      </c>
      <c r="R83" s="2">
        <v>105051070</v>
      </c>
      <c r="S83" s="2">
        <v>109808503</v>
      </c>
      <c r="T83" s="2">
        <v>115785221</v>
      </c>
      <c r="U83" s="2">
        <v>122260547</v>
      </c>
      <c r="V83" s="2"/>
      <c r="W83" s="2">
        <v>139869695</v>
      </c>
      <c r="X83" s="3"/>
      <c r="Y83" s="63">
        <v>156334814</v>
      </c>
      <c r="Z83" s="113">
        <v>164435925</v>
      </c>
      <c r="AA83" s="61">
        <v>173051635</v>
      </c>
      <c r="AB83" s="61">
        <v>182574577</v>
      </c>
      <c r="AC83" s="2">
        <v>189990248</v>
      </c>
      <c r="AD83" s="2">
        <v>198185154</v>
      </c>
      <c r="AE83" s="2">
        <v>204407629</v>
      </c>
      <c r="AF83" s="72">
        <v>210216762</v>
      </c>
      <c r="AG83" s="72">
        <v>193014052</v>
      </c>
      <c r="AH83" s="72">
        <v>206417469.3729583</v>
      </c>
      <c r="AI83" s="72">
        <v>201849590</v>
      </c>
      <c r="AJ83" s="72">
        <v>215048274</v>
      </c>
      <c r="AK83" s="72">
        <v>231677290.79692894</v>
      </c>
      <c r="AL83" s="5"/>
      <c r="BR83" s="74"/>
      <c r="BS83" s="74"/>
      <c r="BT83" s="74"/>
      <c r="BU83" s="74"/>
      <c r="BV83" s="79"/>
      <c r="BW83" s="79"/>
      <c r="BX83" s="79"/>
      <c r="BY83" s="79"/>
      <c r="BZ83" s="79"/>
      <c r="CA83" s="79"/>
      <c r="CB83" s="79"/>
      <c r="CC83" s="79"/>
      <c r="CD83" s="5"/>
      <c r="CE83" s="3" t="s">
        <v>192</v>
      </c>
      <c r="CF83" s="41"/>
      <c r="DB83" s="6">
        <v>20.245209665271311</v>
      </c>
      <c r="DC83" s="6">
        <v>21.21540925237106</v>
      </c>
      <c r="DD83" s="6">
        <v>20.066835788126578</v>
      </c>
      <c r="DE83" s="6">
        <v>19.38502529360834</v>
      </c>
      <c r="DF83" s="6">
        <v>20.205329648089336</v>
      </c>
      <c r="DG83" s="6">
        <v>23.948081710167429</v>
      </c>
      <c r="DH83" s="6">
        <v>25.174335805600585</v>
      </c>
      <c r="DI83" s="6">
        <v>25.897044464219992</v>
      </c>
      <c r="DJ83" s="77">
        <v>20.692843396800701</v>
      </c>
      <c r="DK83" s="77">
        <v>15.772942305537399</v>
      </c>
      <c r="DL83" s="77">
        <v>20.514249467017006</v>
      </c>
      <c r="DM83" s="77">
        <v>23.348764838189105</v>
      </c>
      <c r="DN83" s="77">
        <v>27.377867994072741</v>
      </c>
      <c r="DO83" s="77">
        <v>28.238402025439406</v>
      </c>
      <c r="DP83" s="5"/>
      <c r="DQ83" s="3" t="s">
        <v>192</v>
      </c>
      <c r="EN83" s="6">
        <v>8.5023939538157745</v>
      </c>
      <c r="EO83" s="6">
        <v>8.2789947607471763</v>
      </c>
      <c r="EP83" s="6">
        <v>8.5434665132648782</v>
      </c>
      <c r="EQ83" s="6">
        <v>8.7004609258850714</v>
      </c>
      <c r="ER83" s="6">
        <v>8.5115767691627156</v>
      </c>
      <c r="ES83" s="6">
        <v>7.6497666822057129</v>
      </c>
      <c r="ET83" s="6">
        <v>7.3674081045900053</v>
      </c>
      <c r="EU83" s="6">
        <v>7.2009964370259105</v>
      </c>
      <c r="EV83" s="6">
        <v>8.3993213327349032</v>
      </c>
      <c r="EW83" s="6">
        <v>9.532183012310675</v>
      </c>
      <c r="EX83" s="6">
        <v>8.4404445617396622</v>
      </c>
      <c r="EY83" s="6">
        <v>7.7877660251992387</v>
      </c>
      <c r="EZ83" s="6">
        <v>6.8600204295685021</v>
      </c>
      <c r="FA83" s="6">
        <v>6.6618729444824076</v>
      </c>
      <c r="FB83" s="8"/>
      <c r="FC83" s="3" t="s">
        <v>192</v>
      </c>
      <c r="FD83" s="140">
        <v>10</v>
      </c>
      <c r="FE83" s="140"/>
      <c r="FF83" s="6"/>
      <c r="FG83" s="140"/>
    </row>
    <row r="84" spans="1:163" s="4" customFormat="1" x14ac:dyDescent="0.2">
      <c r="A84" s="4" t="s">
        <v>12</v>
      </c>
      <c r="B84" s="2">
        <v>7644072</v>
      </c>
      <c r="C84" s="2">
        <v>8199619</v>
      </c>
      <c r="D84" s="2">
        <v>8631693</v>
      </c>
      <c r="E84" s="2">
        <v>9273014</v>
      </c>
      <c r="F84" s="2">
        <v>10496772</v>
      </c>
      <c r="G84" s="2">
        <v>11458386</v>
      </c>
      <c r="H84" s="2">
        <v>12349827</v>
      </c>
      <c r="I84" s="2">
        <v>13463342</v>
      </c>
      <c r="J84" s="2">
        <v>15081857</v>
      </c>
      <c r="K84" s="2">
        <v>16710961</v>
      </c>
      <c r="L84" s="2">
        <v>18224363</v>
      </c>
      <c r="M84" s="2">
        <v>19427775</v>
      </c>
      <c r="N84" s="2">
        <v>20797526</v>
      </c>
      <c r="O84" s="2">
        <v>22559458</v>
      </c>
      <c r="P84" s="2">
        <v>24515041</v>
      </c>
      <c r="Q84" s="2">
        <v>25812636</v>
      </c>
      <c r="R84" s="2">
        <v>27631140</v>
      </c>
      <c r="S84" s="2">
        <v>29779192</v>
      </c>
      <c r="T84" s="2">
        <v>32001350</v>
      </c>
      <c r="U84" s="2">
        <v>35454494</v>
      </c>
      <c r="V84" s="2"/>
      <c r="W84" s="2">
        <v>39414631</v>
      </c>
      <c r="X84" s="3"/>
      <c r="Y84" s="63">
        <v>42774464</v>
      </c>
      <c r="Z84" s="113">
        <v>46773416</v>
      </c>
      <c r="AA84" s="61">
        <v>49160060</v>
      </c>
      <c r="AB84" s="61">
        <v>52097813</v>
      </c>
      <c r="AC84" s="2">
        <v>55601222</v>
      </c>
      <c r="AD84" s="2">
        <v>58856383</v>
      </c>
      <c r="AE84" s="2">
        <v>59597532</v>
      </c>
      <c r="AF84" s="72">
        <v>60787223</v>
      </c>
      <c r="AG84" s="72">
        <v>59819287</v>
      </c>
      <c r="AH84" s="72">
        <v>61400690.469234556</v>
      </c>
      <c r="AI84" s="72">
        <v>61588531</v>
      </c>
      <c r="AJ84" s="72">
        <v>63951537</v>
      </c>
      <c r="AK84" s="72">
        <v>65419448.897689402</v>
      </c>
      <c r="AL84" s="5"/>
      <c r="BR84" s="74"/>
      <c r="BS84" s="74"/>
      <c r="BT84" s="74"/>
      <c r="BU84" s="74"/>
      <c r="BV84" s="79"/>
      <c r="BW84" s="79"/>
      <c r="BX84" s="79"/>
      <c r="BY84" s="79"/>
      <c r="BZ84" s="79"/>
      <c r="CA84" s="79"/>
      <c r="CB84" s="79"/>
      <c r="CC84" s="79"/>
      <c r="CD84" s="5"/>
      <c r="CE84" s="3" t="s">
        <v>193</v>
      </c>
      <c r="CF84" s="41"/>
      <c r="DB84" s="6">
        <v>17.639764189409959</v>
      </c>
      <c r="DC84" s="6">
        <v>19.9371714152363</v>
      </c>
      <c r="DD84" s="6">
        <v>21.225245754900556</v>
      </c>
      <c r="DE84" s="6">
        <v>19.598037483954545</v>
      </c>
      <c r="DF84" s="6">
        <v>24.203971775596965</v>
      </c>
      <c r="DG84" s="6">
        <v>29.250554347678261</v>
      </c>
      <c r="DH84" s="6">
        <v>29.738091484739233</v>
      </c>
      <c r="DI84" s="6">
        <v>31.004656210604971</v>
      </c>
      <c r="DJ84" s="77">
        <v>37.603702506098344</v>
      </c>
      <c r="DK84" s="77">
        <v>28.15156808964327</v>
      </c>
      <c r="DL84" s="77">
        <v>32.263283397182342</v>
      </c>
      <c r="DM84" s="77">
        <v>33.052191349967728</v>
      </c>
      <c r="DN84" s="77">
        <v>30.716596248249623</v>
      </c>
      <c r="DO84" s="77">
        <v>20.844964004823439</v>
      </c>
      <c r="DP84" s="5"/>
      <c r="DQ84" s="3" t="s">
        <v>193</v>
      </c>
      <c r="EN84" s="6">
        <v>9.1023266116224164</v>
      </c>
      <c r="EO84" s="6">
        <v>8.5733231702441159</v>
      </c>
      <c r="EP84" s="6">
        <v>8.2767297971696543</v>
      </c>
      <c r="EQ84" s="6">
        <v>8.6514125114455531</v>
      </c>
      <c r="ER84" s="6">
        <v>7.5908451624572688</v>
      </c>
      <c r="ES84" s="6">
        <v>6.42881366981646</v>
      </c>
      <c r="ET84" s="6">
        <v>6.3165528479622877</v>
      </c>
      <c r="EU84" s="6">
        <v>6.0249123015326731</v>
      </c>
      <c r="EV84" s="6">
        <v>4.5054088539559825</v>
      </c>
      <c r="EW84" s="6">
        <v>6.6818674192747709</v>
      </c>
      <c r="EX84" s="6">
        <v>5.7350994613766426</v>
      </c>
      <c r="EY84" s="6">
        <v>5.5534446736391008</v>
      </c>
      <c r="EZ84" s="6">
        <v>6.0912412961037044</v>
      </c>
      <c r="FA84" s="6">
        <v>8.3642938790715036</v>
      </c>
      <c r="FB84" s="8"/>
      <c r="FC84" s="3" t="s">
        <v>193</v>
      </c>
      <c r="FD84" s="140">
        <v>3</v>
      </c>
      <c r="FE84" s="140"/>
      <c r="FF84" s="6"/>
      <c r="FG84" s="140"/>
    </row>
    <row r="85" spans="1:163" s="4" customFormat="1" x14ac:dyDescent="0.2">
      <c r="A85" s="4" t="s">
        <v>13</v>
      </c>
      <c r="B85" s="2">
        <v>1012336</v>
      </c>
      <c r="C85" s="2">
        <v>1150226</v>
      </c>
      <c r="D85" s="2">
        <v>1242751</v>
      </c>
      <c r="E85" s="2">
        <v>1354530</v>
      </c>
      <c r="F85" s="2">
        <v>1476467</v>
      </c>
      <c r="G85" s="2">
        <v>1500431</v>
      </c>
      <c r="H85" s="2">
        <v>1583454</v>
      </c>
      <c r="I85" s="2">
        <v>1590716</v>
      </c>
      <c r="J85" s="2">
        <v>1730688</v>
      </c>
      <c r="K85" s="2">
        <v>1762564</v>
      </c>
      <c r="L85" s="2">
        <v>1814530</v>
      </c>
      <c r="M85" s="2">
        <v>1995340</v>
      </c>
      <c r="N85" s="2">
        <v>2105502</v>
      </c>
      <c r="O85" s="2">
        <v>2124779</v>
      </c>
      <c r="P85" s="2">
        <v>2307097</v>
      </c>
      <c r="Q85" s="2">
        <v>2236747</v>
      </c>
      <c r="R85" s="2">
        <v>2574608</v>
      </c>
      <c r="S85" s="2">
        <v>2730058</v>
      </c>
      <c r="T85" s="2">
        <v>2963230</v>
      </c>
      <c r="U85" s="2">
        <v>2912050</v>
      </c>
      <c r="V85" s="2"/>
      <c r="W85" s="2">
        <v>3185284</v>
      </c>
      <c r="X85" s="3"/>
      <c r="Y85" s="63">
        <v>3463556</v>
      </c>
      <c r="Z85" s="113">
        <v>3559487</v>
      </c>
      <c r="AA85" s="61">
        <v>3722373</v>
      </c>
      <c r="AB85" s="61">
        <v>3788296</v>
      </c>
      <c r="AC85" s="2">
        <v>4072072</v>
      </c>
      <c r="AD85" s="2">
        <v>4366877</v>
      </c>
      <c r="AE85" s="2">
        <v>4721873</v>
      </c>
      <c r="AF85" s="72">
        <v>5166315</v>
      </c>
      <c r="AG85" s="72">
        <v>5327943</v>
      </c>
      <c r="AH85" s="72">
        <v>5622323.0525535131</v>
      </c>
      <c r="AI85" s="72">
        <v>5940105</v>
      </c>
      <c r="AJ85" s="72">
        <v>6505554</v>
      </c>
      <c r="AK85" s="72">
        <v>7321608.6287100483</v>
      </c>
      <c r="AL85" s="5"/>
      <c r="BR85" s="74"/>
      <c r="BS85" s="74"/>
      <c r="BT85" s="74"/>
      <c r="BU85" s="74"/>
      <c r="BV85" s="79"/>
      <c r="BW85" s="79"/>
      <c r="BX85" s="79"/>
      <c r="BY85" s="79"/>
      <c r="BZ85" s="79"/>
      <c r="CA85" s="79"/>
      <c r="CB85" s="79"/>
      <c r="CC85" s="79"/>
      <c r="CD85" s="5"/>
      <c r="CE85" s="3" t="s">
        <v>194</v>
      </c>
      <c r="CF85" s="41"/>
      <c r="DB85" s="6">
        <v>20.269594550776489</v>
      </c>
      <c r="DC85" s="6">
        <v>20.071099680100879</v>
      </c>
      <c r="DD85" s="6">
        <v>18.476954367944014</v>
      </c>
      <c r="DE85" s="6">
        <v>15.243341127295379</v>
      </c>
      <c r="DF85" s="6">
        <v>17.488601781248967</v>
      </c>
      <c r="DG85" s="6">
        <v>20.768903675344099</v>
      </c>
      <c r="DH85" s="6">
        <v>23.310344081023064</v>
      </c>
      <c r="DI85" s="6">
        <v>23.850649503113683</v>
      </c>
      <c r="DJ85" s="77">
        <v>25.313445813786327</v>
      </c>
      <c r="DK85" s="77">
        <v>23.061763645782875</v>
      </c>
      <c r="DL85" s="77">
        <v>29.471304314332887</v>
      </c>
      <c r="DM85" s="77">
        <v>30.208288398698173</v>
      </c>
      <c r="DN85" s="77">
        <v>29.196235762500102</v>
      </c>
      <c r="DO85" s="77">
        <v>31.333812172041654</v>
      </c>
      <c r="DP85" s="5"/>
      <c r="DQ85" s="3" t="s">
        <v>194</v>
      </c>
      <c r="EN85" s="6">
        <v>8.4967790640370531</v>
      </c>
      <c r="EO85" s="6">
        <v>8.5424847049451724</v>
      </c>
      <c r="EP85" s="6">
        <v>8.9095543070200698</v>
      </c>
      <c r="EQ85" s="6">
        <v>9.6541295452102833</v>
      </c>
      <c r="ER85" s="6">
        <v>9.1371334291623221</v>
      </c>
      <c r="ES85" s="6">
        <v>8.3818076117674849</v>
      </c>
      <c r="ET85" s="6">
        <v>7.7966128297764659</v>
      </c>
      <c r="EU85" s="6">
        <v>7.6722015262564769</v>
      </c>
      <c r="EV85" s="6">
        <v>7.3353764855399906</v>
      </c>
      <c r="EW85" s="6">
        <v>7.8538512262710523</v>
      </c>
      <c r="EX85" s="6">
        <v>6.3779835467404613</v>
      </c>
      <c r="EY85" s="6">
        <v>6.20828480439841</v>
      </c>
      <c r="EZ85" s="6">
        <v>6.4413211252501448</v>
      </c>
      <c r="FA85" s="6">
        <v>5.9491204983239241</v>
      </c>
      <c r="FB85" s="8"/>
      <c r="FC85" s="3" t="s">
        <v>194</v>
      </c>
      <c r="FD85" s="140">
        <v>17</v>
      </c>
      <c r="FE85" s="140"/>
      <c r="FF85" s="6"/>
      <c r="FG85" s="140"/>
    </row>
    <row r="86" spans="1:163" s="4" customFormat="1" x14ac:dyDescent="0.2">
      <c r="A86" s="4" t="s">
        <v>14</v>
      </c>
      <c r="B86" s="2">
        <v>14061748</v>
      </c>
      <c r="C86" s="2">
        <v>15461951</v>
      </c>
      <c r="D86" s="2">
        <v>16578679</v>
      </c>
      <c r="E86" s="2">
        <v>18019519</v>
      </c>
      <c r="F86" s="2">
        <v>19409014</v>
      </c>
      <c r="G86" s="2">
        <v>20780458</v>
      </c>
      <c r="H86" s="2">
        <v>22242062</v>
      </c>
      <c r="I86" s="2">
        <v>23435061</v>
      </c>
      <c r="J86" s="2">
        <v>24921656</v>
      </c>
      <c r="K86" s="2">
        <v>27062536</v>
      </c>
      <c r="L86" s="2">
        <v>29322282</v>
      </c>
      <c r="M86" s="2">
        <v>31357000</v>
      </c>
      <c r="N86" s="2">
        <v>33048276</v>
      </c>
      <c r="O86" s="2">
        <v>35902226</v>
      </c>
      <c r="P86" s="2">
        <v>37582099</v>
      </c>
      <c r="Q86" s="2">
        <v>38968555</v>
      </c>
      <c r="R86" s="2">
        <v>40628475</v>
      </c>
      <c r="S86" s="2">
        <v>42592078</v>
      </c>
      <c r="T86" s="2">
        <v>44888078</v>
      </c>
      <c r="U86" s="2">
        <v>47975558</v>
      </c>
      <c r="V86" s="2"/>
      <c r="W86" s="2">
        <v>56296378</v>
      </c>
      <c r="X86" s="3"/>
      <c r="Y86" s="63">
        <v>63357225</v>
      </c>
      <c r="Z86" s="113">
        <v>66253012</v>
      </c>
      <c r="AA86" s="61">
        <v>70048492</v>
      </c>
      <c r="AB86" s="61">
        <v>72001556</v>
      </c>
      <c r="AC86" s="2">
        <v>73484779</v>
      </c>
      <c r="AD86" s="2">
        <v>76264253</v>
      </c>
      <c r="AE86" s="2">
        <v>77126892</v>
      </c>
      <c r="AF86" s="72">
        <v>80413651</v>
      </c>
      <c r="AG86" s="72">
        <v>76879043</v>
      </c>
      <c r="AH86" s="72">
        <v>78944079.274923578</v>
      </c>
      <c r="AI86" s="72">
        <v>80688310</v>
      </c>
      <c r="AJ86" s="72">
        <v>80686063</v>
      </c>
      <c r="AK86" s="72">
        <v>93442689.794273019</v>
      </c>
      <c r="AL86" s="5"/>
      <c r="BR86" s="74"/>
      <c r="BS86" s="74"/>
      <c r="BT86" s="74"/>
      <c r="BU86" s="74"/>
      <c r="BV86" s="79"/>
      <c r="BW86" s="79"/>
      <c r="BX86" s="79"/>
      <c r="BY86" s="79"/>
      <c r="BZ86" s="79"/>
      <c r="CA86" s="79"/>
      <c r="CB86" s="79"/>
      <c r="CC86" s="79"/>
      <c r="CD86" s="5"/>
      <c r="CE86" s="3" t="s">
        <v>195</v>
      </c>
      <c r="CF86" s="41"/>
      <c r="DB86" s="6">
        <v>13.980105819981926</v>
      </c>
      <c r="DC86" s="6">
        <v>15.043374820741807</v>
      </c>
      <c r="DD86" s="6">
        <v>16.260249686688109</v>
      </c>
      <c r="DE86" s="6">
        <v>20.278313916366287</v>
      </c>
      <c r="DF86" s="6">
        <v>19.109213182487725</v>
      </c>
      <c r="DG86" s="6">
        <v>21.020236170852854</v>
      </c>
      <c r="DH86" s="6">
        <v>19.180786749791025</v>
      </c>
      <c r="DI86" s="6">
        <v>20.723027946989337</v>
      </c>
      <c r="DJ86" s="77">
        <v>23.420091105151617</v>
      </c>
      <c r="DK86" s="77">
        <v>25.58561533385414</v>
      </c>
      <c r="DL86" s="77">
        <v>20.526976920909799</v>
      </c>
      <c r="DM86" s="77">
        <v>19.212690750681556</v>
      </c>
      <c r="DN86" s="77">
        <v>22.68050267743525</v>
      </c>
      <c r="DO86" s="77">
        <v>23.095147948491153</v>
      </c>
      <c r="DP86" s="5"/>
      <c r="DQ86" s="3" t="s">
        <v>195</v>
      </c>
      <c r="EN86" s="6">
        <v>9.9450034561683349</v>
      </c>
      <c r="EO86" s="6">
        <v>9.700174000515112</v>
      </c>
      <c r="EP86" s="6">
        <v>9.4199750942977705</v>
      </c>
      <c r="EQ86" s="6">
        <v>8.4947713336043336</v>
      </c>
      <c r="ER86" s="6">
        <v>8.7639697171504682</v>
      </c>
      <c r="ES86" s="6">
        <v>8.3239355229363436</v>
      </c>
      <c r="ET86" s="6">
        <v>8.7474891111048638</v>
      </c>
      <c r="EU86" s="6">
        <v>8.392371005972306</v>
      </c>
      <c r="EV86" s="6">
        <v>7.7713423627942149</v>
      </c>
      <c r="EW86" s="6">
        <v>7.2727064411805848</v>
      </c>
      <c r="EX86" s="6">
        <v>8.437513924613782</v>
      </c>
      <c r="EY86" s="6">
        <v>8.7401428617873282</v>
      </c>
      <c r="EZ86" s="6">
        <v>7.9416407840176433</v>
      </c>
      <c r="FA86" s="6">
        <v>7.846164121076046</v>
      </c>
      <c r="FB86" s="8"/>
      <c r="FC86" s="3" t="s">
        <v>195</v>
      </c>
      <c r="FD86" s="140">
        <v>5</v>
      </c>
      <c r="FE86" s="140"/>
      <c r="FF86" s="6"/>
      <c r="FG86" s="140"/>
    </row>
    <row r="87" spans="1:163" s="4" customFormat="1" x14ac:dyDescent="0.2">
      <c r="A87" s="4" t="s">
        <v>15</v>
      </c>
      <c r="B87" s="2">
        <v>3959975</v>
      </c>
      <c r="C87" s="2">
        <v>4694408</v>
      </c>
      <c r="D87" s="2">
        <v>4904251</v>
      </c>
      <c r="E87" s="2">
        <v>5290375</v>
      </c>
      <c r="F87" s="2">
        <v>5544243</v>
      </c>
      <c r="G87" s="2">
        <v>6052705</v>
      </c>
      <c r="H87" s="2">
        <v>6075987</v>
      </c>
      <c r="I87" s="2">
        <v>6238931</v>
      </c>
      <c r="J87" s="2">
        <v>6744451</v>
      </c>
      <c r="K87" s="2">
        <v>7141562</v>
      </c>
      <c r="L87" s="2">
        <v>7729187</v>
      </c>
      <c r="M87" s="2">
        <v>8600242</v>
      </c>
      <c r="N87" s="2">
        <v>8996205</v>
      </c>
      <c r="O87" s="2">
        <v>9300836</v>
      </c>
      <c r="P87" s="2">
        <v>9752656</v>
      </c>
      <c r="Q87" s="2">
        <v>10074711</v>
      </c>
      <c r="R87" s="2">
        <v>10740059</v>
      </c>
      <c r="S87" s="2">
        <v>11226073</v>
      </c>
      <c r="T87" s="2">
        <v>11954058</v>
      </c>
      <c r="U87" s="2">
        <v>11804257</v>
      </c>
      <c r="V87" s="2"/>
      <c r="W87" s="2">
        <v>15946922</v>
      </c>
      <c r="X87" s="3"/>
      <c r="Y87" s="63">
        <v>16108674</v>
      </c>
      <c r="Z87" s="113">
        <v>17048337</v>
      </c>
      <c r="AA87" s="61">
        <v>18491047</v>
      </c>
      <c r="AB87" s="61">
        <v>19950581</v>
      </c>
      <c r="AC87" s="2">
        <v>21072496</v>
      </c>
      <c r="AD87" s="2">
        <v>22097998</v>
      </c>
      <c r="AE87" s="2">
        <v>22670317</v>
      </c>
      <c r="AF87" s="72">
        <v>22536743</v>
      </c>
      <c r="AG87" s="72">
        <v>22142839</v>
      </c>
      <c r="AH87" s="72">
        <v>22801243.077317029</v>
      </c>
      <c r="AI87" s="72">
        <v>23839429</v>
      </c>
      <c r="AJ87" s="72">
        <v>23765642</v>
      </c>
      <c r="AK87" s="72">
        <v>25068314.266811807</v>
      </c>
      <c r="AL87" s="5"/>
      <c r="BR87" s="74"/>
      <c r="BS87" s="74"/>
      <c r="BT87" s="74"/>
      <c r="BU87" s="74"/>
      <c r="BV87" s="79"/>
      <c r="BW87" s="79"/>
      <c r="BX87" s="79"/>
      <c r="BY87" s="79"/>
      <c r="BZ87" s="79"/>
      <c r="CA87" s="79"/>
      <c r="CB87" s="79"/>
      <c r="CC87" s="79"/>
      <c r="CD87" s="5"/>
      <c r="CE87" s="3" t="s">
        <v>196</v>
      </c>
      <c r="CF87" s="41"/>
      <c r="DB87" s="6">
        <v>15.896300751753872</v>
      </c>
      <c r="DC87" s="6">
        <v>16.775892700201712</v>
      </c>
      <c r="DD87" s="6">
        <v>16.670595268038831</v>
      </c>
      <c r="DE87" s="6">
        <v>16.217939589522722</v>
      </c>
      <c r="DF87" s="6">
        <v>15.93747497686595</v>
      </c>
      <c r="DG87" s="6">
        <v>19.952957212846286</v>
      </c>
      <c r="DH87" s="6">
        <v>26.163391260257928</v>
      </c>
      <c r="DI87" s="6">
        <v>30.766688859905926</v>
      </c>
      <c r="DJ87" s="77">
        <v>32.637261785615159</v>
      </c>
      <c r="DK87" s="77">
        <v>25.093109018967759</v>
      </c>
      <c r="DL87" s="77">
        <v>35.170622396267113</v>
      </c>
      <c r="DM87" s="77">
        <v>34.639351268357501</v>
      </c>
      <c r="DN87" s="77">
        <v>26.29778965073919</v>
      </c>
      <c r="DO87" s="77">
        <v>25.606798508158729</v>
      </c>
      <c r="DP87" s="5"/>
      <c r="DQ87" s="3" t="s">
        <v>196</v>
      </c>
      <c r="EN87" s="6">
        <v>9.5037783647418834</v>
      </c>
      <c r="EO87" s="6">
        <v>9.3012425833154158</v>
      </c>
      <c r="EP87" s="6">
        <v>9.325488482499626</v>
      </c>
      <c r="EQ87" s="6">
        <v>9.429717462456944</v>
      </c>
      <c r="ER87" s="6">
        <v>9.494297543694783</v>
      </c>
      <c r="ES87" s="6">
        <v>8.5696883156276993</v>
      </c>
      <c r="ET87" s="6">
        <v>7.1396671393201139</v>
      </c>
      <c r="EU87" s="6">
        <v>6.0797069178463712</v>
      </c>
      <c r="EV87" s="6">
        <v>5.6489867982588038</v>
      </c>
      <c r="EW87" s="6">
        <v>7.386111471227764</v>
      </c>
      <c r="EX87" s="6">
        <v>5.0656524784996746</v>
      </c>
      <c r="EY87" s="6">
        <v>5.1879835357931983</v>
      </c>
      <c r="EZ87" s="6">
        <v>7.108720422394593</v>
      </c>
      <c r="FA87" s="6">
        <v>7.2678287808422395</v>
      </c>
      <c r="FB87" s="8"/>
      <c r="FC87" s="3" t="s">
        <v>196</v>
      </c>
      <c r="FD87" s="140">
        <v>6</v>
      </c>
      <c r="FE87" s="140"/>
      <c r="FF87" s="6"/>
      <c r="FG87" s="140"/>
    </row>
    <row r="88" spans="1:163" s="4" customFormat="1" x14ac:dyDescent="0.2">
      <c r="A88" s="4" t="s">
        <v>16</v>
      </c>
      <c r="B88" s="2">
        <v>4397708</v>
      </c>
      <c r="C88" s="2">
        <v>4883949</v>
      </c>
      <c r="D88" s="2">
        <v>5061913</v>
      </c>
      <c r="E88" s="2">
        <v>5429501</v>
      </c>
      <c r="F88" s="2">
        <v>5631579</v>
      </c>
      <c r="G88" s="2">
        <v>6069453</v>
      </c>
      <c r="H88" s="2">
        <v>6429723</v>
      </c>
      <c r="I88" s="2">
        <v>7042350</v>
      </c>
      <c r="J88" s="2">
        <v>7623889</v>
      </c>
      <c r="K88" s="2">
        <v>8244016</v>
      </c>
      <c r="L88" s="2">
        <v>9049670</v>
      </c>
      <c r="M88" s="2">
        <v>9868352</v>
      </c>
      <c r="N88" s="2">
        <v>10855379</v>
      </c>
      <c r="O88" s="2">
        <v>11380947</v>
      </c>
      <c r="P88" s="2">
        <v>12795618</v>
      </c>
      <c r="Q88" s="2">
        <v>13282081</v>
      </c>
      <c r="R88" s="2">
        <v>14031826</v>
      </c>
      <c r="S88" s="2">
        <v>14719298</v>
      </c>
      <c r="T88" s="2">
        <v>15848910</v>
      </c>
      <c r="U88" s="2">
        <v>17685187</v>
      </c>
      <c r="V88" s="2"/>
      <c r="W88" s="2">
        <v>20616506</v>
      </c>
      <c r="X88" s="3"/>
      <c r="Y88" s="63">
        <v>19772366</v>
      </c>
      <c r="Z88" s="113">
        <v>20924409</v>
      </c>
      <c r="AA88" s="61">
        <v>22148425</v>
      </c>
      <c r="AB88" s="61">
        <v>23200095</v>
      </c>
      <c r="AC88" s="2">
        <v>24613099</v>
      </c>
      <c r="AD88" s="2">
        <v>26231886</v>
      </c>
      <c r="AE88" s="2">
        <v>26909508</v>
      </c>
      <c r="AF88" s="72">
        <v>27936428</v>
      </c>
      <c r="AG88" s="72">
        <v>26884769</v>
      </c>
      <c r="AH88" s="72">
        <v>27617859.925036553</v>
      </c>
      <c r="AI88" s="72">
        <v>30120195</v>
      </c>
      <c r="AJ88" s="72">
        <v>32411542</v>
      </c>
      <c r="AK88" s="72">
        <v>36455185.962017931</v>
      </c>
      <c r="AL88" s="5"/>
      <c r="BR88" s="74"/>
      <c r="BS88" s="74"/>
      <c r="BT88" s="74"/>
      <c r="BU88" s="74"/>
      <c r="BV88" s="79"/>
      <c r="BW88" s="79"/>
      <c r="BX88" s="79"/>
      <c r="BY88" s="79"/>
      <c r="BZ88" s="79"/>
      <c r="CA88" s="79"/>
      <c r="CB88" s="79"/>
      <c r="CC88" s="79"/>
      <c r="CD88" s="5"/>
      <c r="CE88" s="3" t="s">
        <v>197</v>
      </c>
      <c r="CF88" s="41"/>
      <c r="DB88" s="6">
        <v>60.717861060320864</v>
      </c>
      <c r="DC88" s="6">
        <v>68.28193156745165</v>
      </c>
      <c r="DD88" s="6">
        <v>57.170227119646952</v>
      </c>
      <c r="DE88" s="6">
        <v>48.034332206660025</v>
      </c>
      <c r="DF88" s="6">
        <v>47.687402847667236</v>
      </c>
      <c r="DG88" s="6">
        <v>54.739077115780979</v>
      </c>
      <c r="DH88" s="6">
        <v>52.680611509897254</v>
      </c>
      <c r="DI88" s="6">
        <v>54.210852223283283</v>
      </c>
      <c r="DJ88" s="77">
        <v>59.034566795938836</v>
      </c>
      <c r="DK88" s="77">
        <v>53.689307503080322</v>
      </c>
      <c r="DL88" s="77">
        <v>50.963875908747035</v>
      </c>
      <c r="DM88" s="77">
        <v>51.515276790719376</v>
      </c>
      <c r="DN88" s="77">
        <v>49.724120529972431</v>
      </c>
      <c r="DO88" s="77">
        <v>51.657997704591018</v>
      </c>
      <c r="DP88" s="5"/>
      <c r="DQ88" s="3" t="s">
        <v>197</v>
      </c>
      <c r="EN88" s="6">
        <v>0</v>
      </c>
      <c r="EO88" s="6">
        <v>0</v>
      </c>
      <c r="EP88" s="6">
        <v>0</v>
      </c>
      <c r="EQ88" s="6">
        <v>2.1036409195162498</v>
      </c>
      <c r="ER88" s="6">
        <v>2.1835252442277042</v>
      </c>
      <c r="ES88" s="6">
        <v>0.55979919628283792</v>
      </c>
      <c r="ET88" s="6">
        <v>1.0337836850709272</v>
      </c>
      <c r="EU88" s="6">
        <v>0.6814288241571288</v>
      </c>
      <c r="EV88" s="6">
        <v>0</v>
      </c>
      <c r="EW88" s="6">
        <v>0.80152026842461743</v>
      </c>
      <c r="EX88" s="6">
        <v>1.4290810580120534</v>
      </c>
      <c r="EY88" s="6">
        <v>1.3021149020500942</v>
      </c>
      <c r="EZ88" s="6">
        <v>1.7145484555489141</v>
      </c>
      <c r="FA88" s="6">
        <v>1.2692518320005086</v>
      </c>
      <c r="FB88" s="8"/>
      <c r="FC88" s="3" t="s">
        <v>197</v>
      </c>
      <c r="FD88" s="140">
        <v>30</v>
      </c>
      <c r="FE88" s="140"/>
      <c r="FF88" s="6"/>
      <c r="FG88" s="140"/>
    </row>
    <row r="89" spans="1:163" s="4" customFormat="1" x14ac:dyDescent="0.2">
      <c r="A89" s="4" t="s">
        <v>17</v>
      </c>
      <c r="B89" s="2">
        <v>15696521</v>
      </c>
      <c r="C89" s="2">
        <v>16748147</v>
      </c>
      <c r="D89" s="2">
        <v>17771201</v>
      </c>
      <c r="E89" s="2">
        <v>18700498</v>
      </c>
      <c r="F89" s="2">
        <v>20589216</v>
      </c>
      <c r="G89" s="2">
        <v>22084738</v>
      </c>
      <c r="H89" s="2">
        <v>23860753</v>
      </c>
      <c r="I89" s="2">
        <v>25438328</v>
      </c>
      <c r="J89" s="2">
        <v>27616544</v>
      </c>
      <c r="K89" s="2">
        <v>29664024</v>
      </c>
      <c r="L89" s="2">
        <v>31261529</v>
      </c>
      <c r="M89" s="2">
        <v>37189740</v>
      </c>
      <c r="N89" s="2">
        <v>39557971</v>
      </c>
      <c r="O89" s="2">
        <v>40378445</v>
      </c>
      <c r="P89" s="2">
        <v>43462156</v>
      </c>
      <c r="Q89" s="2">
        <v>44114672</v>
      </c>
      <c r="R89" s="2">
        <v>46125419</v>
      </c>
      <c r="S89" s="2">
        <v>49493226</v>
      </c>
      <c r="T89" s="2">
        <v>52317257</v>
      </c>
      <c r="U89" s="2">
        <v>56724333</v>
      </c>
      <c r="V89" s="2"/>
      <c r="W89" s="2">
        <v>62608610</v>
      </c>
      <c r="X89" s="3"/>
      <c r="Y89" s="63">
        <v>70993821</v>
      </c>
      <c r="Z89" s="113">
        <v>76207167</v>
      </c>
      <c r="AA89" s="61">
        <v>78612353</v>
      </c>
      <c r="AB89" s="61">
        <v>79369573</v>
      </c>
      <c r="AC89" s="2">
        <v>82887424</v>
      </c>
      <c r="AD89" s="2">
        <v>87741638</v>
      </c>
      <c r="AE89" s="2">
        <v>91600291</v>
      </c>
      <c r="AF89" s="72">
        <v>94210515</v>
      </c>
      <c r="AG89" s="72">
        <v>88047974</v>
      </c>
      <c r="AH89" s="72">
        <v>89455598.777217045</v>
      </c>
      <c r="AI89" s="72">
        <v>94257541</v>
      </c>
      <c r="AJ89" s="72">
        <v>95768457</v>
      </c>
      <c r="AK89" s="72">
        <v>106266126.7107482</v>
      </c>
      <c r="AL89" s="5"/>
      <c r="BR89" s="74"/>
      <c r="BS89" s="74"/>
      <c r="BT89" s="74"/>
      <c r="BU89" s="74"/>
      <c r="BV89" s="79"/>
      <c r="BW89" s="79"/>
      <c r="BX89" s="79"/>
      <c r="BY89" s="79"/>
      <c r="BZ89" s="79"/>
      <c r="CA89" s="79"/>
      <c r="CB89" s="79"/>
      <c r="CC89" s="79"/>
      <c r="CD89" s="5"/>
      <c r="CE89" s="3" t="s">
        <v>198</v>
      </c>
      <c r="CF89" s="41"/>
      <c r="DB89" s="6">
        <v>18.157551282439584</v>
      </c>
      <c r="DC89" s="6">
        <v>20.373624780462787</v>
      </c>
      <c r="DD89" s="6">
        <v>18.083822982600068</v>
      </c>
      <c r="DE89" s="6">
        <v>22.548330343700052</v>
      </c>
      <c r="DF89" s="6">
        <v>25.906373224034006</v>
      </c>
      <c r="DG89" s="6">
        <v>24.306953811548674</v>
      </c>
      <c r="DH89" s="6">
        <v>34.030445650185342</v>
      </c>
      <c r="DI89" s="6">
        <v>29.650690007751173</v>
      </c>
      <c r="DJ89" s="77">
        <v>23.518167217600151</v>
      </c>
      <c r="DK89" s="77">
        <v>28.666166538013695</v>
      </c>
      <c r="DL89" s="77">
        <v>30.82954983621865</v>
      </c>
      <c r="DM89" s="77">
        <v>30.362736050152289</v>
      </c>
      <c r="DN89" s="77">
        <v>31.928849002160142</v>
      </c>
      <c r="DO89" s="77">
        <v>31.615089731991432</v>
      </c>
      <c r="DP89" s="5"/>
      <c r="DQ89" s="3" t="s">
        <v>198</v>
      </c>
      <c r="EN89" s="6">
        <v>8.9831004026008898</v>
      </c>
      <c r="EO89" s="6">
        <v>8.4728249522484322</v>
      </c>
      <c r="EP89" s="6">
        <v>9.000077159661469</v>
      </c>
      <c r="EQ89" s="6">
        <v>7.9720749267394551</v>
      </c>
      <c r="ER89" s="6">
        <v>7.1988483868283106</v>
      </c>
      <c r="ES89" s="6">
        <v>7.5671324088774146</v>
      </c>
      <c r="ET89" s="6">
        <v>5.3281907937257973</v>
      </c>
      <c r="EU89" s="6">
        <v>6.3366780053956209</v>
      </c>
      <c r="EV89" s="6">
        <v>7.748759252399573</v>
      </c>
      <c r="EW89" s="6">
        <v>6.5633754309778443</v>
      </c>
      <c r="EX89" s="6">
        <v>6.0652324823070334</v>
      </c>
      <c r="EY89" s="6">
        <v>6.172721523229292</v>
      </c>
      <c r="EZ89" s="6">
        <v>5.8121066823399961</v>
      </c>
      <c r="FA89" s="6">
        <v>5.8843532269741941</v>
      </c>
      <c r="FB89" s="23"/>
      <c r="FC89" s="3" t="s">
        <v>198</v>
      </c>
      <c r="FD89" s="140">
        <v>18</v>
      </c>
      <c r="FE89" s="140"/>
      <c r="FF89" s="6"/>
      <c r="FG89" s="140"/>
    </row>
    <row r="90" spans="1:163" s="4" customFormat="1" x14ac:dyDescent="0.2">
      <c r="A90" s="4" t="s">
        <v>18</v>
      </c>
      <c r="B90" s="2">
        <v>1492015</v>
      </c>
      <c r="C90" s="2">
        <v>1585777</v>
      </c>
      <c r="D90" s="2">
        <v>1673590</v>
      </c>
      <c r="E90" s="2">
        <v>1813988</v>
      </c>
      <c r="F90" s="2">
        <v>1923732</v>
      </c>
      <c r="G90" s="2">
        <v>2063621</v>
      </c>
      <c r="H90" s="2">
        <v>2215827</v>
      </c>
      <c r="I90" s="2">
        <v>2414039</v>
      </c>
      <c r="J90" s="2">
        <v>2610029</v>
      </c>
      <c r="K90" s="2">
        <v>2880030</v>
      </c>
      <c r="L90" s="2">
        <v>3006575</v>
      </c>
      <c r="M90" s="2">
        <v>3879314</v>
      </c>
      <c r="N90" s="2">
        <v>3549647</v>
      </c>
      <c r="O90" s="2">
        <v>3680851</v>
      </c>
      <c r="P90" s="2">
        <v>3880180</v>
      </c>
      <c r="Q90" s="2">
        <v>3975718</v>
      </c>
      <c r="R90" s="2">
        <v>4091834</v>
      </c>
      <c r="S90" s="2">
        <v>4186307</v>
      </c>
      <c r="T90" s="2">
        <v>4510463</v>
      </c>
      <c r="U90" s="2">
        <v>4762885</v>
      </c>
      <c r="V90" s="2"/>
      <c r="W90" s="2">
        <v>5869470</v>
      </c>
      <c r="X90" s="3"/>
      <c r="Y90" s="63">
        <v>6777054</v>
      </c>
      <c r="Z90" s="113">
        <v>7042879</v>
      </c>
      <c r="AA90" s="61">
        <v>7299384</v>
      </c>
      <c r="AB90" s="61">
        <v>7558903</v>
      </c>
      <c r="AC90" s="2">
        <v>7858497</v>
      </c>
      <c r="AD90" s="2">
        <v>7879756</v>
      </c>
      <c r="AE90" s="2">
        <v>8096512</v>
      </c>
      <c r="AF90" s="72">
        <v>8167582</v>
      </c>
      <c r="AG90" s="72">
        <v>7913562</v>
      </c>
      <c r="AH90" s="72">
        <v>7875704.3378211726</v>
      </c>
      <c r="AI90" s="72">
        <v>8306441</v>
      </c>
      <c r="AJ90" s="72">
        <v>8606881</v>
      </c>
      <c r="AK90" s="72">
        <v>8740073.4477015715</v>
      </c>
      <c r="AL90" s="5"/>
      <c r="BR90" s="74"/>
      <c r="BS90" s="74"/>
      <c r="BT90" s="74"/>
      <c r="BU90" s="74"/>
      <c r="BV90" s="79"/>
      <c r="BW90" s="79"/>
      <c r="BX90" s="79"/>
      <c r="BY90" s="79"/>
      <c r="BZ90" s="79"/>
      <c r="CA90" s="79"/>
      <c r="CB90" s="79"/>
      <c r="CC90" s="79"/>
      <c r="CD90" s="5"/>
      <c r="CE90" s="3" t="s">
        <v>199</v>
      </c>
      <c r="CF90" s="41"/>
      <c r="DB90" s="6">
        <v>11.153246059001088</v>
      </c>
      <c r="DC90" s="6">
        <v>12.634016258925977</v>
      </c>
      <c r="DD90" s="6">
        <v>16.727554188228044</v>
      </c>
      <c r="DE90" s="6">
        <v>23.831474806923293</v>
      </c>
      <c r="DF90" s="6">
        <v>21.430967571414708</v>
      </c>
      <c r="DG90" s="6">
        <v>30.647788022481549</v>
      </c>
      <c r="DH90" s="6">
        <v>31.395535238082672</v>
      </c>
      <c r="DI90" s="6">
        <v>37.392807437947909</v>
      </c>
      <c r="DJ90" s="77">
        <v>34.303561472615868</v>
      </c>
      <c r="DK90" s="77">
        <v>36.095216545087403</v>
      </c>
      <c r="DL90" s="77">
        <v>37.877452706164775</v>
      </c>
      <c r="DM90" s="77">
        <v>37.802782113539621</v>
      </c>
      <c r="DN90" s="77">
        <v>39.089685503559657</v>
      </c>
      <c r="DO90" s="77">
        <v>36.565741659011628</v>
      </c>
      <c r="DP90" s="5"/>
      <c r="DQ90" s="3" t="s">
        <v>199</v>
      </c>
      <c r="EN90" s="6">
        <v>10</v>
      </c>
      <c r="EO90" s="6">
        <v>10</v>
      </c>
      <c r="EP90" s="6">
        <v>9.3123730607065003</v>
      </c>
      <c r="EQ90" s="6">
        <v>7.6766167122792561</v>
      </c>
      <c r="ER90" s="6">
        <v>8.2293600719945985</v>
      </c>
      <c r="ES90" s="6">
        <v>6.1070851516541076</v>
      </c>
      <c r="ET90" s="6">
        <v>5.9349080792190021</v>
      </c>
      <c r="EU90" s="6">
        <v>4.5539697775776817</v>
      </c>
      <c r="EV90" s="6">
        <v>5.2653028527737336</v>
      </c>
      <c r="EW90" s="6">
        <v>4.8527544423544944</v>
      </c>
      <c r="EX90" s="6">
        <v>4.4423748405319792</v>
      </c>
      <c r="EY90" s="6">
        <v>4.45956857093572</v>
      </c>
      <c r="EZ90" s="6">
        <v>4.1632448219768747</v>
      </c>
      <c r="FA90" s="6">
        <v>4.7444108271161012</v>
      </c>
      <c r="FB90" s="8"/>
      <c r="FC90" s="3" t="s">
        <v>199</v>
      </c>
      <c r="FD90" s="140">
        <v>22</v>
      </c>
      <c r="FE90" s="140"/>
      <c r="FF90" s="6"/>
      <c r="FG90" s="140"/>
    </row>
    <row r="91" spans="1:163" s="4" customFormat="1" x14ac:dyDescent="0.2">
      <c r="A91" s="4" t="s">
        <v>19</v>
      </c>
      <c r="B91" s="2">
        <v>4014030</v>
      </c>
      <c r="C91" s="2">
        <v>4374684</v>
      </c>
      <c r="D91" s="2">
        <v>4436884</v>
      </c>
      <c r="E91" s="2">
        <v>4807290</v>
      </c>
      <c r="F91" s="2">
        <v>5399995</v>
      </c>
      <c r="G91" s="2">
        <v>5927009</v>
      </c>
      <c r="H91" s="2">
        <v>6494023</v>
      </c>
      <c r="I91" s="2">
        <v>7015423</v>
      </c>
      <c r="J91" s="2">
        <v>7732558</v>
      </c>
      <c r="K91" s="2">
        <v>8933100</v>
      </c>
      <c r="L91" s="2">
        <v>9999043</v>
      </c>
      <c r="M91" s="2">
        <v>10415259</v>
      </c>
      <c r="N91" s="2">
        <v>11154068</v>
      </c>
      <c r="O91" s="2">
        <v>12562484</v>
      </c>
      <c r="P91" s="2">
        <v>13136664</v>
      </c>
      <c r="Q91" s="2">
        <v>13830145</v>
      </c>
      <c r="R91" s="2">
        <v>14354537</v>
      </c>
      <c r="S91" s="2">
        <v>15236637</v>
      </c>
      <c r="T91" s="2">
        <v>16220572</v>
      </c>
      <c r="U91" s="2">
        <v>17692017</v>
      </c>
      <c r="V91" s="2"/>
      <c r="W91" s="2">
        <v>20704823</v>
      </c>
      <c r="X91" s="3"/>
      <c r="Y91" s="63">
        <v>22601095</v>
      </c>
      <c r="Z91" s="113">
        <v>24514478</v>
      </c>
      <c r="AA91" s="61">
        <v>25704730</v>
      </c>
      <c r="AB91" s="61">
        <v>27780653</v>
      </c>
      <c r="AC91" s="2">
        <v>29359048</v>
      </c>
      <c r="AD91" s="2">
        <v>30576491</v>
      </c>
      <c r="AE91" s="2">
        <v>31268667</v>
      </c>
      <c r="AF91" s="72">
        <v>31960662</v>
      </c>
      <c r="AG91" s="72">
        <v>28472585</v>
      </c>
      <c r="AH91" s="72">
        <v>28256762.061569508</v>
      </c>
      <c r="AI91" s="72">
        <v>31066365</v>
      </c>
      <c r="AJ91" s="72">
        <v>32904707</v>
      </c>
      <c r="AK91" s="72">
        <v>33620443.309956834</v>
      </c>
      <c r="AL91" s="5"/>
      <c r="BR91" s="74"/>
      <c r="BS91" s="74"/>
      <c r="BT91" s="74"/>
      <c r="BU91" s="74"/>
      <c r="BV91" s="79"/>
      <c r="BW91" s="79"/>
      <c r="BX91" s="79"/>
      <c r="BY91" s="79"/>
      <c r="BZ91" s="79"/>
      <c r="CA91" s="79"/>
      <c r="CB91" s="79"/>
      <c r="CC91" s="79"/>
      <c r="CD91" s="5"/>
      <c r="CE91" s="3" t="s">
        <v>200</v>
      </c>
      <c r="CF91" s="41"/>
      <c r="DB91" s="6">
        <v>32.249457599592105</v>
      </c>
      <c r="DC91" s="6">
        <v>31.941667711855576</v>
      </c>
      <c r="DD91" s="6">
        <v>29.655307607626469</v>
      </c>
      <c r="DE91" s="6">
        <v>32.342383825564355</v>
      </c>
      <c r="DF91" s="6">
        <v>31.388481480994813</v>
      </c>
      <c r="DG91" s="6">
        <v>38.092920357862695</v>
      </c>
      <c r="DH91" s="6">
        <v>43.927531010098036</v>
      </c>
      <c r="DI91" s="6">
        <v>48.010012942308592</v>
      </c>
      <c r="DJ91" s="77">
        <v>46.477620713498126</v>
      </c>
      <c r="DK91" s="77">
        <v>50.419581888185505</v>
      </c>
      <c r="DL91" s="77">
        <v>48.695247985044148</v>
      </c>
      <c r="DM91" s="77">
        <v>51.24445579985516</v>
      </c>
      <c r="DN91" s="77">
        <v>51.236933755748105</v>
      </c>
      <c r="DO91" s="77">
        <v>45.559212241075933</v>
      </c>
      <c r="DP91" s="5"/>
      <c r="DQ91" s="3" t="s">
        <v>200</v>
      </c>
      <c r="EN91" s="6">
        <v>5.7382830042952921</v>
      </c>
      <c r="EO91" s="6">
        <v>5.8091550325555419</v>
      </c>
      <c r="EP91" s="6">
        <v>6.3356147519168813</v>
      </c>
      <c r="EQ91" s="6">
        <v>5.7168857122606012</v>
      </c>
      <c r="ER91" s="6">
        <v>5.9365322848592461</v>
      </c>
      <c r="ES91" s="6">
        <v>4.39276102893926</v>
      </c>
      <c r="ET91" s="6">
        <v>3.049277348972677</v>
      </c>
      <c r="EU91" s="6">
        <v>2.1092406992980295</v>
      </c>
      <c r="EV91" s="6">
        <v>2.4620909704512104</v>
      </c>
      <c r="EW91" s="6">
        <v>1.554410780475652</v>
      </c>
      <c r="EX91" s="6">
        <v>1.9514577465480076</v>
      </c>
      <c r="EY91" s="6">
        <v>1.3644744326348912</v>
      </c>
      <c r="EZ91" s="6">
        <v>1.3662064665442912</v>
      </c>
      <c r="FA91" s="6">
        <v>2.6735646861428548</v>
      </c>
      <c r="FB91" s="23"/>
      <c r="FC91" s="3" t="s">
        <v>200</v>
      </c>
      <c r="FD91" s="140">
        <v>26</v>
      </c>
      <c r="FE91" s="140"/>
      <c r="FF91" s="6"/>
      <c r="FG91" s="140"/>
    </row>
    <row r="92" spans="1:163" s="4" customFormat="1" x14ac:dyDescent="0.2">
      <c r="A92" s="4" t="s">
        <v>20</v>
      </c>
      <c r="B92" s="2">
        <v>924632</v>
      </c>
      <c r="C92" s="2">
        <v>1002489</v>
      </c>
      <c r="D92" s="2">
        <v>1064465</v>
      </c>
      <c r="E92" s="2">
        <v>1144180</v>
      </c>
      <c r="F92" s="2">
        <v>1201395</v>
      </c>
      <c r="G92" s="2">
        <v>1268829</v>
      </c>
      <c r="H92" s="2">
        <v>1314703</v>
      </c>
      <c r="I92" s="2">
        <v>1350340</v>
      </c>
      <c r="J92" s="2">
        <v>1430700</v>
      </c>
      <c r="K92" s="2">
        <v>1535249</v>
      </c>
      <c r="L92" s="2">
        <v>1682466</v>
      </c>
      <c r="M92" s="2">
        <v>1844360</v>
      </c>
      <c r="N92" s="2">
        <v>1992602</v>
      </c>
      <c r="O92" s="2">
        <v>2172891</v>
      </c>
      <c r="P92" s="2">
        <v>2271507</v>
      </c>
      <c r="Q92" s="2">
        <v>2332371</v>
      </c>
      <c r="R92" s="2">
        <v>2372233</v>
      </c>
      <c r="S92" s="2">
        <v>2506655</v>
      </c>
      <c r="T92" s="2">
        <v>2650933</v>
      </c>
      <c r="U92" s="2">
        <v>2736852</v>
      </c>
      <c r="V92" s="2"/>
      <c r="W92" s="2">
        <v>3156182</v>
      </c>
      <c r="X92" s="3"/>
      <c r="Y92" s="63">
        <v>3463264</v>
      </c>
      <c r="Z92" s="113">
        <v>3683641</v>
      </c>
      <c r="AA92" s="61">
        <v>3867670</v>
      </c>
      <c r="AB92" s="61">
        <v>4110209</v>
      </c>
      <c r="AC92" s="2">
        <v>4366253</v>
      </c>
      <c r="AD92" s="2">
        <v>4694890</v>
      </c>
      <c r="AE92" s="2">
        <v>4839205</v>
      </c>
      <c r="AF92" s="72">
        <v>4975949</v>
      </c>
      <c r="AG92" s="72">
        <v>4663835</v>
      </c>
      <c r="AH92" s="72">
        <v>4789644.9579084907</v>
      </c>
      <c r="AI92" s="72">
        <v>4968354</v>
      </c>
      <c r="AJ92" s="72">
        <v>5155518</v>
      </c>
      <c r="AK92" s="72">
        <v>5490233.6428241376</v>
      </c>
      <c r="AL92" s="5"/>
      <c r="BR92" s="74"/>
      <c r="BS92" s="74"/>
      <c r="BT92" s="74"/>
      <c r="BU92" s="74"/>
      <c r="BV92" s="79"/>
      <c r="BW92" s="79"/>
      <c r="BX92" s="79"/>
      <c r="BY92" s="79"/>
      <c r="BZ92" s="79"/>
      <c r="CA92" s="79"/>
      <c r="CB92" s="79"/>
      <c r="CC92" s="79"/>
      <c r="CD92" s="5"/>
      <c r="CE92" s="3" t="s">
        <v>201</v>
      </c>
      <c r="CF92" s="41"/>
      <c r="DB92" s="6">
        <v>25.612795087289946</v>
      </c>
      <c r="DC92" s="6">
        <v>25.155704895062499</v>
      </c>
      <c r="DD92" s="6">
        <v>23.189736456472684</v>
      </c>
      <c r="DE92" s="6">
        <v>24.117643551067157</v>
      </c>
      <c r="DF92" s="6">
        <v>23.928308237789185</v>
      </c>
      <c r="DG92" s="6">
        <v>29.122630697609264</v>
      </c>
      <c r="DH92" s="6">
        <v>31.513291031831443</v>
      </c>
      <c r="DI92" s="6">
        <v>30.373395214978245</v>
      </c>
      <c r="DJ92" s="77">
        <v>34.477115466128502</v>
      </c>
      <c r="DK92" s="77">
        <v>34.302812236192217</v>
      </c>
      <c r="DL92" s="77">
        <v>36.604040816705698</v>
      </c>
      <c r="DM92" s="77">
        <v>34.737455412526664</v>
      </c>
      <c r="DN92" s="77">
        <v>35.300846399258248</v>
      </c>
      <c r="DO92" s="77">
        <v>34.224727455939927</v>
      </c>
      <c r="DP92" s="5"/>
      <c r="DQ92" s="3" t="s">
        <v>201</v>
      </c>
      <c r="EN92" s="6">
        <v>7.2664480021273246</v>
      </c>
      <c r="EO92" s="6">
        <v>7.3716980779477383</v>
      </c>
      <c r="EP92" s="6">
        <v>7.8243840702106304</v>
      </c>
      <c r="EQ92" s="6">
        <v>7.6107231916333635</v>
      </c>
      <c r="ER92" s="6">
        <v>7.6543197430729828</v>
      </c>
      <c r="ES92" s="6">
        <v>6.458269506099831</v>
      </c>
      <c r="ET92" s="6">
        <v>5.9077935043908809</v>
      </c>
      <c r="EU92" s="6">
        <v>6.1702671325528105</v>
      </c>
      <c r="EV92" s="6">
        <v>5.225340124877242</v>
      </c>
      <c r="EW92" s="6">
        <v>5.265475372752805</v>
      </c>
      <c r="EX92" s="6">
        <v>4.7355920221631544</v>
      </c>
      <c r="EY92" s="6">
        <v>5.1653939707846286</v>
      </c>
      <c r="EZ92" s="6">
        <v>5.0356669604957469</v>
      </c>
      <c r="FA92" s="6">
        <v>5.2834552576458158</v>
      </c>
      <c r="FB92" s="8"/>
      <c r="FC92" s="3" t="s">
        <v>201</v>
      </c>
      <c r="FD92" s="140">
        <v>21</v>
      </c>
      <c r="FE92" s="140"/>
      <c r="FF92" s="6"/>
      <c r="FG92" s="140"/>
    </row>
    <row r="93" spans="1:163" s="4" customFormat="1" x14ac:dyDescent="0.2">
      <c r="A93" s="4" t="s">
        <v>21</v>
      </c>
      <c r="B93" s="2">
        <v>6827496</v>
      </c>
      <c r="C93" s="2">
        <v>7367946</v>
      </c>
      <c r="D93" s="2">
        <v>8032569</v>
      </c>
      <c r="E93" s="2">
        <v>8144749</v>
      </c>
      <c r="F93" s="2">
        <v>9112012</v>
      </c>
      <c r="G93" s="2">
        <v>9829730</v>
      </c>
      <c r="H93" s="2">
        <v>10846541</v>
      </c>
      <c r="I93" s="2">
        <v>11732618</v>
      </c>
      <c r="J93" s="2">
        <v>12132760</v>
      </c>
      <c r="K93" s="2">
        <v>12957286</v>
      </c>
      <c r="L93" s="2">
        <v>13803445</v>
      </c>
      <c r="M93" s="2">
        <v>15489419</v>
      </c>
      <c r="N93" s="2">
        <v>16077700</v>
      </c>
      <c r="O93" s="2">
        <v>17870987</v>
      </c>
      <c r="P93" s="2">
        <v>19090840</v>
      </c>
      <c r="Q93" s="2">
        <v>20189322</v>
      </c>
      <c r="R93" s="2">
        <v>21116660</v>
      </c>
      <c r="S93" s="2">
        <v>22246899</v>
      </c>
      <c r="T93" s="2">
        <v>23660214</v>
      </c>
      <c r="U93" s="2">
        <v>24998351</v>
      </c>
      <c r="V93" s="2"/>
      <c r="W93" s="2">
        <v>29398119</v>
      </c>
      <c r="X93" s="3"/>
      <c r="Y93" s="63">
        <v>34676446</v>
      </c>
      <c r="Z93" s="113">
        <v>35159179</v>
      </c>
      <c r="AA93" s="61">
        <v>35479997</v>
      </c>
      <c r="AB93" s="61">
        <v>40192722</v>
      </c>
      <c r="AC93" s="2">
        <v>39745998</v>
      </c>
      <c r="AD93" s="2">
        <v>41688248</v>
      </c>
      <c r="AE93" s="2">
        <v>42670771</v>
      </c>
      <c r="AF93" s="72">
        <v>43905214</v>
      </c>
      <c r="AG93" s="72">
        <v>36089860</v>
      </c>
      <c r="AH93" s="72">
        <v>34857671.337264009</v>
      </c>
      <c r="AI93" s="72">
        <v>36772328</v>
      </c>
      <c r="AJ93" s="72">
        <v>37349577</v>
      </c>
      <c r="AK93" s="72">
        <v>38727978.489806324</v>
      </c>
      <c r="AL93" s="5"/>
      <c r="BR93" s="74"/>
      <c r="BS93" s="74"/>
      <c r="BT93" s="74"/>
      <c r="BU93" s="74"/>
      <c r="BV93" s="79"/>
      <c r="BW93" s="79"/>
      <c r="BX93" s="79"/>
      <c r="BY93" s="79"/>
      <c r="BZ93" s="79"/>
      <c r="CA93" s="79"/>
      <c r="CB93" s="79"/>
      <c r="CC93" s="79"/>
      <c r="CD93" s="5"/>
      <c r="CE93" s="3" t="s">
        <v>202</v>
      </c>
      <c r="CF93" s="41"/>
      <c r="DB93" s="6">
        <v>19.361452265487902</v>
      </c>
      <c r="DC93" s="6">
        <v>18.732430748065401</v>
      </c>
      <c r="DD93" s="6">
        <v>19.476418189288839</v>
      </c>
      <c r="DE93" s="6">
        <v>25.095304408359375</v>
      </c>
      <c r="DF93" s="6">
        <v>22.913051408825343</v>
      </c>
      <c r="DG93" s="6">
        <v>37.064152697623612</v>
      </c>
      <c r="DH93" s="6">
        <v>48.800773143044793</v>
      </c>
      <c r="DI93" s="6">
        <v>65.3208762272332</v>
      </c>
      <c r="DJ93" s="77">
        <v>59.792650816907376</v>
      </c>
      <c r="DK93" s="77">
        <v>58.387579617232674</v>
      </c>
      <c r="DL93" s="77">
        <v>51.01671459321939</v>
      </c>
      <c r="DM93" s="77">
        <v>49.781730092009376</v>
      </c>
      <c r="DN93" s="77">
        <v>55.463641263679584</v>
      </c>
      <c r="DO93" s="77">
        <v>64.595099960422104</v>
      </c>
      <c r="DP93" s="5"/>
      <c r="DQ93" s="3" t="s">
        <v>202</v>
      </c>
      <c r="EN93" s="6">
        <v>8.7058888765153437</v>
      </c>
      <c r="EO93" s="6">
        <v>8.8507280428924844</v>
      </c>
      <c r="EP93" s="6">
        <v>8.6794167001209068</v>
      </c>
      <c r="EQ93" s="6">
        <v>7.3856059585218423</v>
      </c>
      <c r="ER93" s="6">
        <v>7.8880938647729426</v>
      </c>
      <c r="ES93" s="6">
        <v>4.6296461690778044</v>
      </c>
      <c r="ET93" s="6">
        <v>1.9271594109691892</v>
      </c>
      <c r="EU93" s="6">
        <v>0</v>
      </c>
      <c r="EV93" s="6">
        <v>0</v>
      </c>
      <c r="EW93" s="6">
        <v>0</v>
      </c>
      <c r="EX93" s="6">
        <v>1.4169143660953754</v>
      </c>
      <c r="EY93" s="6">
        <v>1.701283216269065</v>
      </c>
      <c r="EZ93" s="6">
        <v>0.3929602817757103</v>
      </c>
      <c r="FA93" s="6">
        <v>0</v>
      </c>
      <c r="FB93" s="8"/>
      <c r="FC93" s="3" t="s">
        <v>202</v>
      </c>
      <c r="FD93" s="140">
        <v>31</v>
      </c>
      <c r="FE93" s="140"/>
      <c r="FF93" s="6"/>
      <c r="FG93" s="140"/>
    </row>
    <row r="94" spans="1:163" s="4" customFormat="1" x14ac:dyDescent="0.2">
      <c r="A94" s="4" t="s">
        <v>22</v>
      </c>
      <c r="B94" s="2">
        <v>17384217</v>
      </c>
      <c r="C94" s="2">
        <v>20120413</v>
      </c>
      <c r="D94" s="2">
        <v>23258869</v>
      </c>
      <c r="E94" s="2">
        <v>25103702</v>
      </c>
      <c r="F94" s="2">
        <v>27570719</v>
      </c>
      <c r="G94" s="2">
        <v>29624882</v>
      </c>
      <c r="H94" s="2">
        <v>30912843</v>
      </c>
      <c r="I94" s="2">
        <v>32750611</v>
      </c>
      <c r="J94" s="2">
        <v>35126308</v>
      </c>
      <c r="K94" s="2">
        <v>38351042</v>
      </c>
      <c r="L94" s="2">
        <v>41872274</v>
      </c>
      <c r="M94" s="2">
        <v>46973633</v>
      </c>
      <c r="N94" s="2">
        <v>51408634</v>
      </c>
      <c r="O94" s="2">
        <v>55155227</v>
      </c>
      <c r="P94" s="2">
        <v>59164650</v>
      </c>
      <c r="Q94" s="2">
        <v>62214183</v>
      </c>
      <c r="R94" s="2">
        <v>66130258</v>
      </c>
      <c r="S94" s="2">
        <v>69606300</v>
      </c>
      <c r="T94" s="2">
        <v>73959514</v>
      </c>
      <c r="U94" s="2">
        <v>79086720</v>
      </c>
      <c r="V94" s="2"/>
      <c r="W94" s="2">
        <v>93189717</v>
      </c>
      <c r="X94" s="3"/>
      <c r="Y94" s="63">
        <v>103948446</v>
      </c>
      <c r="Z94" s="113">
        <v>109764521</v>
      </c>
      <c r="AA94" s="61">
        <v>116957043</v>
      </c>
      <c r="AB94" s="61">
        <v>124031328</v>
      </c>
      <c r="AC94" s="2">
        <v>134129650</v>
      </c>
      <c r="AD94" s="2">
        <v>145741845</v>
      </c>
      <c r="AE94" s="2">
        <v>155604738</v>
      </c>
      <c r="AF94" s="72">
        <v>159839087</v>
      </c>
      <c r="AG94" s="72">
        <v>147449778</v>
      </c>
      <c r="AH94" s="72">
        <v>148872938.32775375</v>
      </c>
      <c r="AI94" s="72">
        <v>157840460</v>
      </c>
      <c r="AJ94" s="72">
        <v>166494504</v>
      </c>
      <c r="AK94" s="72">
        <v>180841441.16979212</v>
      </c>
      <c r="AL94" s="5"/>
      <c r="BR94" s="74"/>
      <c r="BS94" s="74"/>
      <c r="BT94" s="74"/>
      <c r="BU94" s="74"/>
      <c r="BV94" s="79"/>
      <c r="BW94" s="79"/>
      <c r="BX94" s="79"/>
      <c r="BY94" s="79"/>
      <c r="BZ94" s="79"/>
      <c r="CA94" s="79"/>
      <c r="CB94" s="79"/>
      <c r="CC94" s="79"/>
      <c r="CD94" s="5"/>
      <c r="DJ94" s="74"/>
      <c r="DK94" s="74"/>
      <c r="DL94" s="74"/>
      <c r="DM94" s="74"/>
      <c r="DN94" s="74"/>
      <c r="DO94" s="74"/>
      <c r="DP94" s="5"/>
      <c r="FB94" s="8"/>
    </row>
    <row r="95" spans="1:163" s="4" customFormat="1" x14ac:dyDescent="0.2">
      <c r="A95" s="4" t="s">
        <v>23</v>
      </c>
      <c r="B95" s="2">
        <v>2029031</v>
      </c>
      <c r="C95" s="2">
        <v>2266749</v>
      </c>
      <c r="D95" s="2">
        <v>2523891</v>
      </c>
      <c r="E95" s="2">
        <v>2748655</v>
      </c>
      <c r="F95" s="2">
        <v>3015121</v>
      </c>
      <c r="G95" s="2">
        <v>3315728</v>
      </c>
      <c r="H95" s="2">
        <v>3701050</v>
      </c>
      <c r="I95" s="2">
        <v>3834627</v>
      </c>
      <c r="J95" s="2">
        <v>4066550</v>
      </c>
      <c r="K95" s="2">
        <v>4439007</v>
      </c>
      <c r="L95" s="2">
        <v>4749880</v>
      </c>
      <c r="M95" s="2">
        <v>5193521</v>
      </c>
      <c r="N95" s="2">
        <v>5584109</v>
      </c>
      <c r="O95" s="2">
        <v>6036064</v>
      </c>
      <c r="P95" s="2">
        <v>6584647</v>
      </c>
      <c r="Q95" s="2">
        <v>7032328</v>
      </c>
      <c r="R95" s="2">
        <v>7648651</v>
      </c>
      <c r="S95" s="2">
        <v>8112921</v>
      </c>
      <c r="T95" s="2">
        <v>8855015</v>
      </c>
      <c r="U95" s="2">
        <v>9528698</v>
      </c>
      <c r="V95" s="2"/>
      <c r="W95" s="2">
        <v>11408650</v>
      </c>
      <c r="X95" s="3"/>
      <c r="Y95" s="35">
        <v>12406382</v>
      </c>
      <c r="Z95" s="113">
        <v>12988954</v>
      </c>
      <c r="AA95" s="61">
        <v>13909218</v>
      </c>
      <c r="AB95" s="61">
        <v>14816604</v>
      </c>
      <c r="AC95" s="2">
        <v>16206351</v>
      </c>
      <c r="AD95" s="2">
        <v>16901501</v>
      </c>
      <c r="AE95" s="2">
        <v>16722365</v>
      </c>
      <c r="AF95" s="72">
        <v>17423570</v>
      </c>
      <c r="AG95" s="72">
        <v>16284025</v>
      </c>
      <c r="AH95" s="72">
        <v>17099283.13100937</v>
      </c>
      <c r="AI95" s="72">
        <v>17326718</v>
      </c>
      <c r="AJ95" s="72">
        <v>17962523</v>
      </c>
      <c r="AK95" s="72">
        <v>19814765.285143394</v>
      </c>
      <c r="AL95" s="5"/>
      <c r="BR95" s="74"/>
      <c r="BS95" s="74"/>
      <c r="BT95" s="74"/>
      <c r="BU95" s="74"/>
      <c r="BV95" s="79"/>
      <c r="BW95" s="79"/>
      <c r="BX95" s="79"/>
      <c r="BY95" s="79"/>
      <c r="BZ95" s="79"/>
      <c r="CA95" s="79"/>
      <c r="CB95" s="79"/>
      <c r="CC95" s="79"/>
      <c r="CD95" s="5"/>
      <c r="CE95" s="4" t="s">
        <v>442</v>
      </c>
      <c r="CF95" s="141">
        <v>32.363533648753616</v>
      </c>
      <c r="DJ95" s="74"/>
      <c r="DK95" s="74"/>
      <c r="DL95" s="74"/>
      <c r="DM95" s="74"/>
      <c r="DN95" s="74"/>
      <c r="DO95" s="74"/>
      <c r="DP95" s="5"/>
      <c r="FB95" s="8"/>
    </row>
    <row r="96" spans="1:163" s="4" customFormat="1" x14ac:dyDescent="0.2">
      <c r="A96" s="4" t="s">
        <v>24</v>
      </c>
      <c r="B96" s="2">
        <v>764856</v>
      </c>
      <c r="C96" s="2">
        <v>856701</v>
      </c>
      <c r="D96" s="2">
        <v>929732</v>
      </c>
      <c r="E96" s="2">
        <v>1014883</v>
      </c>
      <c r="F96" s="2">
        <v>1086931</v>
      </c>
      <c r="G96" s="2">
        <v>1176730</v>
      </c>
      <c r="H96" s="2">
        <v>1300972</v>
      </c>
      <c r="I96" s="2">
        <v>1410870</v>
      </c>
      <c r="J96" s="2">
        <v>1574981</v>
      </c>
      <c r="K96" s="2">
        <v>1749385</v>
      </c>
      <c r="L96" s="2">
        <v>1910298</v>
      </c>
      <c r="M96" s="2">
        <v>1999408</v>
      </c>
      <c r="N96" s="2">
        <v>1974128</v>
      </c>
      <c r="O96" s="2">
        <v>2110697</v>
      </c>
      <c r="P96" s="2">
        <v>2228101</v>
      </c>
      <c r="Q96" s="2">
        <v>2322345</v>
      </c>
      <c r="R96" s="2">
        <v>2435462</v>
      </c>
      <c r="S96" s="2">
        <v>2666648</v>
      </c>
      <c r="T96" s="2">
        <v>2699424</v>
      </c>
      <c r="U96" s="2">
        <v>3117978</v>
      </c>
      <c r="V96" s="2"/>
      <c r="W96" s="2">
        <v>3379582</v>
      </c>
      <c r="X96" s="3"/>
      <c r="Y96" s="35">
        <v>3993546</v>
      </c>
      <c r="Z96" s="113">
        <v>4309239</v>
      </c>
      <c r="AA96" s="61">
        <v>4409722</v>
      </c>
      <c r="AB96" s="61">
        <v>4716458</v>
      </c>
      <c r="AC96" s="2">
        <v>4993443</v>
      </c>
      <c r="AD96" s="2">
        <v>5196615</v>
      </c>
      <c r="AE96" s="2">
        <v>5388831</v>
      </c>
      <c r="AF96" s="72">
        <v>5575215</v>
      </c>
      <c r="AG96" s="72">
        <v>5466932</v>
      </c>
      <c r="AH96" s="72">
        <v>5919865.5520095797</v>
      </c>
      <c r="AI96" s="72">
        <v>6020089</v>
      </c>
      <c r="AJ96" s="72">
        <v>6160022</v>
      </c>
      <c r="AK96" s="72">
        <v>6222784.4912525248</v>
      </c>
      <c r="AL96" s="5"/>
      <c r="BR96" s="74"/>
      <c r="BS96" s="74"/>
      <c r="BT96" s="74"/>
      <c r="BU96" s="74"/>
      <c r="BV96" s="79"/>
      <c r="BW96" s="79"/>
      <c r="BX96" s="79"/>
      <c r="BY96" s="79"/>
      <c r="BZ96" s="79"/>
      <c r="CA96" s="79"/>
      <c r="CB96" s="79"/>
      <c r="CC96" s="79"/>
      <c r="CD96" s="5"/>
      <c r="CE96" s="4" t="s">
        <v>443</v>
      </c>
      <c r="CF96" s="141">
        <v>20.812908496732028</v>
      </c>
      <c r="DJ96" s="74"/>
      <c r="DK96" s="74"/>
      <c r="DL96" s="74"/>
      <c r="DM96" s="74"/>
      <c r="DN96" s="74"/>
      <c r="DO96" s="74"/>
      <c r="DP96" s="5"/>
      <c r="FB96" s="8"/>
    </row>
    <row r="97" spans="1:158" s="4" customFormat="1" x14ac:dyDescent="0.2">
      <c r="A97" s="4" t="s">
        <v>25</v>
      </c>
      <c r="B97" s="2">
        <v>7188413</v>
      </c>
      <c r="C97" s="2">
        <v>7778638</v>
      </c>
      <c r="D97" s="2">
        <v>8286282</v>
      </c>
      <c r="E97" s="2">
        <v>9021135</v>
      </c>
      <c r="F97" s="2">
        <v>9840438</v>
      </c>
      <c r="G97" s="2">
        <v>10753739</v>
      </c>
      <c r="H97" s="2">
        <v>11879714</v>
      </c>
      <c r="I97" s="2">
        <v>13023205</v>
      </c>
      <c r="J97" s="2">
        <v>14334323</v>
      </c>
      <c r="K97" s="2">
        <v>15924802</v>
      </c>
      <c r="L97" s="2">
        <v>17003756</v>
      </c>
      <c r="M97" s="2">
        <v>17736418</v>
      </c>
      <c r="N97" s="2">
        <v>18544385</v>
      </c>
      <c r="O97" s="2">
        <v>19670520</v>
      </c>
      <c r="P97" s="2">
        <v>20914645</v>
      </c>
      <c r="Q97" s="2">
        <v>21517013</v>
      </c>
      <c r="R97" s="2">
        <v>23307590</v>
      </c>
      <c r="S97" s="2">
        <v>24851851</v>
      </c>
      <c r="T97" s="2">
        <v>26678680</v>
      </c>
      <c r="U97" s="2">
        <v>29309331</v>
      </c>
      <c r="V97" s="2"/>
      <c r="W97" s="2">
        <v>33140719</v>
      </c>
      <c r="X97" s="3"/>
      <c r="Y97" s="63">
        <v>36551523</v>
      </c>
      <c r="Z97" s="113">
        <v>39729248</v>
      </c>
      <c r="AA97" s="61">
        <v>43136288</v>
      </c>
      <c r="AB97" s="61">
        <v>45728388</v>
      </c>
      <c r="AC97" s="2">
        <v>48731744</v>
      </c>
      <c r="AD97" s="2">
        <v>50412717</v>
      </c>
      <c r="AE97" s="2">
        <v>51335359</v>
      </c>
      <c r="AF97" s="72">
        <v>51769179</v>
      </c>
      <c r="AG97" s="72">
        <v>50722830</v>
      </c>
      <c r="AH97" s="72">
        <v>54172289.356556617</v>
      </c>
      <c r="AI97" s="72">
        <v>55834309</v>
      </c>
      <c r="AJ97" s="72">
        <v>57074750</v>
      </c>
      <c r="AK97" s="72">
        <v>62115478.590190731</v>
      </c>
      <c r="AL97" s="5"/>
      <c r="BR97" s="74"/>
      <c r="BS97" s="74"/>
      <c r="BT97" s="74"/>
      <c r="BU97" s="74"/>
      <c r="BV97" s="79"/>
      <c r="BW97" s="79"/>
      <c r="BX97" s="79"/>
      <c r="BY97" s="79"/>
      <c r="BZ97" s="79"/>
      <c r="CA97" s="79"/>
      <c r="CB97" s="79"/>
      <c r="CC97" s="79"/>
      <c r="CD97" s="5"/>
      <c r="CE97" s="4" t="s">
        <v>444</v>
      </c>
      <c r="CF97" s="141">
        <v>26.256622962452063</v>
      </c>
      <c r="DJ97" s="74"/>
      <c r="DK97" s="74"/>
      <c r="DL97" s="74"/>
      <c r="DM97" s="74"/>
      <c r="DN97" s="74"/>
      <c r="DO97" s="74"/>
      <c r="DP97" s="5"/>
      <c r="FB97" s="8"/>
    </row>
    <row r="98" spans="1:158" s="4" customFormat="1" x14ac:dyDescent="0.2">
      <c r="A98" s="4" t="s">
        <v>26</v>
      </c>
      <c r="B98" s="2">
        <v>7435874</v>
      </c>
      <c r="C98" s="2">
        <v>7586035</v>
      </c>
      <c r="D98" s="2">
        <v>8129169</v>
      </c>
      <c r="E98" s="2">
        <v>8894954</v>
      </c>
      <c r="F98" s="2">
        <v>9886697</v>
      </c>
      <c r="G98" s="2">
        <v>10441109</v>
      </c>
      <c r="H98" s="2">
        <v>11234321</v>
      </c>
      <c r="I98" s="2">
        <v>11731231</v>
      </c>
      <c r="J98" s="2">
        <v>13078916</v>
      </c>
      <c r="K98" s="2">
        <v>14461083</v>
      </c>
      <c r="L98" s="2">
        <v>16070788</v>
      </c>
      <c r="M98" s="2">
        <v>18396588</v>
      </c>
      <c r="N98" s="2">
        <v>19806000</v>
      </c>
      <c r="O98" s="2">
        <v>21168262</v>
      </c>
      <c r="P98" s="2">
        <v>22833837</v>
      </c>
      <c r="Q98" s="2">
        <v>23344370</v>
      </c>
      <c r="R98" s="2">
        <v>24467935</v>
      </c>
      <c r="S98" s="2">
        <v>26099130</v>
      </c>
      <c r="T98" s="2">
        <v>27186827</v>
      </c>
      <c r="U98" s="2">
        <v>28827837</v>
      </c>
      <c r="V98" s="2"/>
      <c r="W98" s="2">
        <v>34845835</v>
      </c>
      <c r="X98" s="3"/>
      <c r="Y98" s="63">
        <v>37084361</v>
      </c>
      <c r="Z98" s="113">
        <v>39038125</v>
      </c>
      <c r="AA98" s="61">
        <v>39948478</v>
      </c>
      <c r="AB98" s="61">
        <v>42665620</v>
      </c>
      <c r="AC98" s="2">
        <v>46075394</v>
      </c>
      <c r="AD98" s="2">
        <v>48821368</v>
      </c>
      <c r="AE98" s="2">
        <v>49208837</v>
      </c>
      <c r="AF98" s="72">
        <v>50462209</v>
      </c>
      <c r="AG98" s="72">
        <v>45314780</v>
      </c>
      <c r="AH98" s="72">
        <v>44686666.52418936</v>
      </c>
      <c r="AI98" s="72">
        <v>49482900</v>
      </c>
      <c r="AJ98" s="72">
        <v>53684719</v>
      </c>
      <c r="AK98" s="72">
        <v>56051549.560732789</v>
      </c>
      <c r="AL98" s="5"/>
      <c r="BR98" s="74"/>
      <c r="BS98" s="74"/>
      <c r="BT98" s="74"/>
      <c r="BU98" s="74"/>
      <c r="BV98" s="79"/>
      <c r="BW98" s="79"/>
      <c r="BX98" s="79"/>
      <c r="BY98" s="79"/>
      <c r="BZ98" s="79"/>
      <c r="CA98" s="79"/>
      <c r="CB98" s="79"/>
      <c r="CC98" s="79"/>
      <c r="CD98" s="5"/>
      <c r="CE98" s="4" t="s">
        <v>445</v>
      </c>
      <c r="CF98" s="141">
        <v>11.888313423499332</v>
      </c>
      <c r="DJ98" s="74"/>
      <c r="DK98" s="74"/>
      <c r="DL98" s="74"/>
      <c r="DM98" s="74"/>
      <c r="DN98" s="74"/>
      <c r="DO98" s="74"/>
      <c r="DP98" s="5"/>
      <c r="FB98" s="8"/>
    </row>
    <row r="99" spans="1:158" s="4" customFormat="1" x14ac:dyDescent="0.2">
      <c r="A99" s="4" t="s">
        <v>97</v>
      </c>
      <c r="B99" s="2">
        <v>2427870</v>
      </c>
      <c r="C99" s="2">
        <v>2602761</v>
      </c>
      <c r="D99" s="2">
        <v>2699092</v>
      </c>
      <c r="E99" s="2">
        <v>2921554</v>
      </c>
      <c r="F99" s="2">
        <v>3123355</v>
      </c>
      <c r="G99" s="2">
        <v>3314714</v>
      </c>
      <c r="H99" s="2">
        <v>3502343</v>
      </c>
      <c r="I99" s="2">
        <v>3411558</v>
      </c>
      <c r="J99" s="2">
        <v>3570501</v>
      </c>
      <c r="K99" s="2">
        <v>3849098</v>
      </c>
      <c r="L99" s="2">
        <v>4224982</v>
      </c>
      <c r="M99" s="2">
        <v>4870716</v>
      </c>
      <c r="N99" s="2">
        <v>5298061</v>
      </c>
      <c r="O99" s="2">
        <v>5683281</v>
      </c>
      <c r="P99" s="2">
        <v>5959836</v>
      </c>
      <c r="Q99" s="2">
        <v>6203385</v>
      </c>
      <c r="R99" s="2">
        <v>6525204</v>
      </c>
      <c r="S99" s="2">
        <v>6650691</v>
      </c>
      <c r="T99" s="2">
        <v>7036393</v>
      </c>
      <c r="U99" s="2">
        <v>7435967</v>
      </c>
      <c r="V99" s="2"/>
      <c r="W99" s="2">
        <v>8402956</v>
      </c>
      <c r="X99" s="3"/>
      <c r="Y99" s="35">
        <v>9219327</v>
      </c>
      <c r="Z99" s="113">
        <v>9542468</v>
      </c>
      <c r="AA99" s="61">
        <v>9874049</v>
      </c>
      <c r="AB99" s="61">
        <v>10166076</v>
      </c>
      <c r="AC99" s="2">
        <v>10684209</v>
      </c>
      <c r="AD99" s="2">
        <v>11404808</v>
      </c>
      <c r="AE99" s="2">
        <v>11989288</v>
      </c>
      <c r="AF99" s="72">
        <v>12531147</v>
      </c>
      <c r="AG99" s="72">
        <v>12242720</v>
      </c>
      <c r="AH99" s="72">
        <v>12673629.488197304</v>
      </c>
      <c r="AI99" s="72">
        <v>12668535</v>
      </c>
      <c r="AJ99" s="72">
        <v>13331448</v>
      </c>
      <c r="AK99" s="72">
        <v>14394733.337577609</v>
      </c>
      <c r="AL99" s="5"/>
      <c r="BR99" s="74"/>
      <c r="BS99" s="74"/>
      <c r="BT99" s="74"/>
      <c r="BU99" s="74"/>
      <c r="BV99" s="79"/>
      <c r="BW99" s="79"/>
      <c r="BX99" s="79"/>
      <c r="BY99" s="79"/>
      <c r="BZ99" s="79"/>
      <c r="CA99" s="79"/>
      <c r="CB99" s="79"/>
      <c r="CC99" s="79"/>
      <c r="CD99" s="5"/>
      <c r="CE99" s="4" t="s">
        <v>446</v>
      </c>
      <c r="CF99" s="141">
        <v>57.170227119646952</v>
      </c>
      <c r="DJ99" s="74"/>
      <c r="DK99" s="74"/>
      <c r="DL99" s="74"/>
      <c r="DM99" s="74"/>
      <c r="DN99" s="74"/>
      <c r="DO99" s="74"/>
      <c r="DP99" s="5"/>
      <c r="FB99" s="8"/>
    </row>
    <row r="100" spans="1:158" s="4" customFormat="1" x14ac:dyDescent="0.2">
      <c r="A100" s="4" t="s">
        <v>98</v>
      </c>
      <c r="B100" s="2">
        <v>7739268</v>
      </c>
      <c r="C100" s="2">
        <v>8098196</v>
      </c>
      <c r="D100" s="2">
        <v>8986857</v>
      </c>
      <c r="E100" s="2">
        <v>9392205</v>
      </c>
      <c r="F100" s="2">
        <v>10083460</v>
      </c>
      <c r="G100" s="2">
        <v>10652218</v>
      </c>
      <c r="H100" s="2">
        <v>11435135</v>
      </c>
      <c r="I100" s="2">
        <v>12040178</v>
      </c>
      <c r="J100" s="2">
        <v>12655007</v>
      </c>
      <c r="K100" s="2">
        <v>13875280</v>
      </c>
      <c r="L100" s="2">
        <v>15030280</v>
      </c>
      <c r="M100" s="2">
        <v>16124222</v>
      </c>
      <c r="N100" s="2">
        <v>17604389</v>
      </c>
      <c r="O100" s="2">
        <v>18533940</v>
      </c>
      <c r="P100" s="2">
        <v>19524893</v>
      </c>
      <c r="Q100" s="2">
        <v>20205294</v>
      </c>
      <c r="R100" s="2">
        <v>21073104</v>
      </c>
      <c r="S100" s="2">
        <v>22062668</v>
      </c>
      <c r="T100" s="2">
        <v>23473781</v>
      </c>
      <c r="U100" s="2">
        <v>25491061</v>
      </c>
      <c r="V100" s="2"/>
      <c r="W100" s="2">
        <v>28322937</v>
      </c>
      <c r="X100" s="3"/>
      <c r="Y100" s="63">
        <v>31614918</v>
      </c>
      <c r="Z100" s="113">
        <v>32701804</v>
      </c>
      <c r="AA100" s="61">
        <v>34129986</v>
      </c>
      <c r="AB100" s="61">
        <v>35303391</v>
      </c>
      <c r="AC100" s="2">
        <v>36941138</v>
      </c>
      <c r="AD100" s="2">
        <v>38592201</v>
      </c>
      <c r="AE100" s="2">
        <v>40605476</v>
      </c>
      <c r="AF100" s="72">
        <v>42086616</v>
      </c>
      <c r="AG100" s="72">
        <v>39771393</v>
      </c>
      <c r="AH100" s="72">
        <v>41761922.538582481</v>
      </c>
      <c r="AI100" s="72">
        <v>41933245</v>
      </c>
      <c r="AJ100" s="72">
        <v>43340119</v>
      </c>
      <c r="AK100" s="72">
        <v>47244623.844913974</v>
      </c>
      <c r="AL100" s="5"/>
      <c r="BR100" s="74"/>
      <c r="BS100" s="74"/>
      <c r="BT100" s="74"/>
      <c r="BU100" s="74"/>
      <c r="BV100" s="79"/>
      <c r="BW100" s="79"/>
      <c r="BX100" s="79"/>
      <c r="BY100" s="79"/>
      <c r="BZ100" s="79"/>
      <c r="CA100" s="79"/>
      <c r="CB100" s="79"/>
      <c r="CC100" s="79"/>
      <c r="CD100" s="5"/>
      <c r="CE100" s="4" t="s">
        <v>447</v>
      </c>
      <c r="CF100" s="141">
        <v>13.741261518959716</v>
      </c>
      <c r="DJ100" s="74"/>
      <c r="DK100" s="74"/>
      <c r="DL100" s="74"/>
      <c r="DM100" s="74"/>
      <c r="DN100" s="74"/>
      <c r="DO100" s="74"/>
      <c r="DP100" s="5"/>
      <c r="FB100" s="8"/>
    </row>
    <row r="101" spans="1:158" s="4" customFormat="1" x14ac:dyDescent="0.2">
      <c r="A101" s="4" t="s">
        <v>99</v>
      </c>
      <c r="B101" s="2">
        <v>924432</v>
      </c>
      <c r="C101" s="2">
        <v>1119881</v>
      </c>
      <c r="D101" s="2">
        <v>1291276</v>
      </c>
      <c r="E101" s="2">
        <v>1390965</v>
      </c>
      <c r="F101" s="2">
        <v>1483016</v>
      </c>
      <c r="G101" s="2">
        <v>1626173</v>
      </c>
      <c r="H101" s="2">
        <v>1626054</v>
      </c>
      <c r="I101" s="2">
        <v>1531996</v>
      </c>
      <c r="J101" s="2">
        <v>1604487</v>
      </c>
      <c r="K101" s="2">
        <v>1664603</v>
      </c>
      <c r="L101" s="2">
        <v>1783382</v>
      </c>
      <c r="M101" s="2">
        <v>1965258</v>
      </c>
      <c r="N101" s="2">
        <v>1901886</v>
      </c>
      <c r="O101" s="2">
        <v>2024687</v>
      </c>
      <c r="P101" s="2">
        <v>2119336</v>
      </c>
      <c r="Q101" s="2">
        <v>2168293</v>
      </c>
      <c r="R101" s="2">
        <v>2224868</v>
      </c>
      <c r="S101" s="2">
        <v>2360277</v>
      </c>
      <c r="T101" s="2">
        <v>2551060</v>
      </c>
      <c r="U101" s="2">
        <v>2698819</v>
      </c>
      <c r="V101" s="2"/>
      <c r="W101" s="2">
        <v>3181198</v>
      </c>
      <c r="X101" s="3"/>
      <c r="Y101" s="35">
        <v>3772228</v>
      </c>
      <c r="Z101" s="113">
        <v>4162146</v>
      </c>
      <c r="AA101" s="61">
        <v>4482239</v>
      </c>
      <c r="AB101" s="61">
        <v>4998338</v>
      </c>
      <c r="AC101" s="2">
        <v>5462129</v>
      </c>
      <c r="AD101" s="2">
        <v>5914826</v>
      </c>
      <c r="AE101" s="2">
        <v>6122924</v>
      </c>
      <c r="AF101" s="72">
        <v>6498686</v>
      </c>
      <c r="AG101" s="72">
        <v>6409886</v>
      </c>
      <c r="AH101" s="72">
        <v>6511423.7813751856</v>
      </c>
      <c r="AI101" s="72">
        <v>6369974</v>
      </c>
      <c r="AJ101" s="72">
        <v>6782157</v>
      </c>
      <c r="AK101" s="72">
        <v>7220156.2681023199</v>
      </c>
      <c r="AL101" s="5"/>
      <c r="BR101" s="74"/>
      <c r="BS101" s="74"/>
      <c r="BT101" s="74"/>
      <c r="BU101" s="74"/>
      <c r="BV101" s="79"/>
      <c r="BW101" s="79"/>
      <c r="BX101" s="79"/>
      <c r="BY101" s="79"/>
      <c r="BZ101" s="79"/>
      <c r="CA101" s="79"/>
      <c r="CB101" s="79"/>
      <c r="CC101" s="79"/>
      <c r="CD101" s="5"/>
      <c r="DJ101" s="74"/>
      <c r="DK101" s="74"/>
      <c r="DL101" s="74"/>
      <c r="DM101" s="74"/>
      <c r="DN101" s="74"/>
      <c r="DO101" s="74"/>
      <c r="DP101" s="5"/>
      <c r="FB101" s="8"/>
    </row>
    <row r="102" spans="1:158" s="4" customFormat="1" x14ac:dyDescent="0.2">
      <c r="B102" s="2"/>
      <c r="C102" s="2"/>
      <c r="D102" s="2"/>
      <c r="E102" s="2"/>
      <c r="F102" s="2"/>
      <c r="G102" s="2"/>
      <c r="H102" s="2"/>
      <c r="I102" s="2"/>
      <c r="J102" s="2"/>
      <c r="K102" s="2"/>
      <c r="L102" s="2"/>
      <c r="M102" s="2"/>
      <c r="N102" s="2"/>
      <c r="O102" s="2"/>
      <c r="P102" s="2"/>
      <c r="Q102" s="2"/>
      <c r="R102" s="2"/>
      <c r="S102" s="2"/>
      <c r="T102" s="2"/>
      <c r="U102" s="2"/>
      <c r="V102" s="2"/>
      <c r="W102" s="2"/>
      <c r="X102" s="3"/>
      <c r="Y102" s="35"/>
      <c r="Z102" s="113"/>
      <c r="AA102" s="61"/>
      <c r="AB102" s="61"/>
      <c r="AC102" s="2"/>
      <c r="AD102" s="2"/>
      <c r="AE102" s="2"/>
      <c r="AF102" s="72"/>
      <c r="AG102" s="72"/>
      <c r="AH102" s="72"/>
      <c r="AI102" s="72"/>
      <c r="AJ102" s="72"/>
      <c r="AK102" s="72"/>
      <c r="AL102" s="5"/>
      <c r="BR102" s="74"/>
      <c r="BS102" s="74"/>
      <c r="BT102" s="74"/>
      <c r="BU102" s="74"/>
      <c r="BV102" s="79"/>
      <c r="BW102" s="79"/>
      <c r="BX102" s="79"/>
      <c r="BY102" s="79"/>
      <c r="BZ102" s="79"/>
      <c r="CA102" s="79"/>
      <c r="CB102" s="79"/>
      <c r="CC102" s="79"/>
      <c r="CD102" s="5"/>
      <c r="CE102" s="4" t="s">
        <v>169</v>
      </c>
      <c r="CF102" s="141">
        <v>39.452466907340558</v>
      </c>
      <c r="DJ102" s="74"/>
      <c r="DK102" s="74"/>
      <c r="DL102" s="74"/>
      <c r="DM102" s="74"/>
      <c r="DN102" s="74"/>
      <c r="DO102" s="74"/>
      <c r="DP102" s="5"/>
      <c r="FB102" s="8"/>
    </row>
    <row r="103" spans="1:158" s="4" customFormat="1" x14ac:dyDescent="0.2">
      <c r="A103" s="4" t="s">
        <v>106</v>
      </c>
      <c r="B103" s="2">
        <v>1844176</v>
      </c>
      <c r="C103" s="2">
        <v>2088671</v>
      </c>
      <c r="D103" s="2">
        <v>2157928</v>
      </c>
      <c r="E103" s="2">
        <v>2379960</v>
      </c>
      <c r="F103" s="2">
        <v>2651927</v>
      </c>
      <c r="G103" s="2">
        <v>2864204</v>
      </c>
      <c r="H103" s="2">
        <v>3198920</v>
      </c>
      <c r="I103" s="2">
        <v>3616395</v>
      </c>
      <c r="J103" s="2">
        <v>3709396</v>
      </c>
      <c r="K103" s="2">
        <v>4005005</v>
      </c>
      <c r="L103" s="2">
        <v>4178866</v>
      </c>
      <c r="M103" s="2">
        <v>4373967</v>
      </c>
      <c r="N103" s="2">
        <v>4475713</v>
      </c>
      <c r="O103" s="2">
        <v>4565051</v>
      </c>
      <c r="P103" s="2">
        <v>4350873</v>
      </c>
      <c r="Q103" s="2">
        <v>4264102</v>
      </c>
      <c r="R103" s="2">
        <v>4359552</v>
      </c>
      <c r="S103" s="2">
        <v>4524282</v>
      </c>
      <c r="T103" s="2">
        <v>4690881</v>
      </c>
      <c r="U103" s="2">
        <v>5089596</v>
      </c>
      <c r="V103" s="2"/>
      <c r="W103" s="2">
        <v>5573064</v>
      </c>
      <c r="X103" s="2"/>
      <c r="Y103" s="2">
        <v>6606412</v>
      </c>
      <c r="Z103" s="32">
        <v>7083927</v>
      </c>
      <c r="AA103" s="32">
        <v>7642851</v>
      </c>
      <c r="AB103" s="2">
        <v>8028093</v>
      </c>
      <c r="AC103" s="2">
        <v>9663982</v>
      </c>
      <c r="AD103" s="2">
        <v>9899313</v>
      </c>
      <c r="AE103" s="2">
        <v>10223841</v>
      </c>
      <c r="AF103" s="72"/>
      <c r="AG103" s="72"/>
      <c r="AH103" s="72"/>
      <c r="AI103" s="72"/>
      <c r="AJ103" s="72"/>
      <c r="AK103" s="72"/>
      <c r="AL103" s="5"/>
      <c r="BR103" s="74"/>
      <c r="BS103" s="74"/>
      <c r="BT103" s="74"/>
      <c r="BU103" s="74"/>
      <c r="BV103" s="79"/>
      <c r="BW103" s="79"/>
      <c r="BX103" s="79"/>
      <c r="BY103" s="79"/>
      <c r="BZ103" s="79"/>
      <c r="CA103" s="79"/>
      <c r="CB103" s="79"/>
      <c r="CC103" s="79"/>
      <c r="CD103" s="5"/>
      <c r="CE103" s="4" t="s">
        <v>170</v>
      </c>
      <c r="CF103" s="141">
        <v>18.355824290233453</v>
      </c>
      <c r="DJ103" s="74"/>
      <c r="DK103" s="74"/>
      <c r="DL103" s="74"/>
      <c r="DM103" s="74"/>
      <c r="DN103" s="74"/>
      <c r="DO103" s="74"/>
      <c r="DP103" s="5"/>
      <c r="FB103" s="8"/>
    </row>
    <row r="104" spans="1:158" s="4" customFormat="1" x14ac:dyDescent="0.2">
      <c r="A104" s="4" t="s">
        <v>427</v>
      </c>
      <c r="B104" s="2"/>
      <c r="C104" s="2"/>
      <c r="D104" s="2"/>
      <c r="E104" s="2"/>
      <c r="F104" s="2"/>
      <c r="G104" s="2"/>
      <c r="H104" s="2"/>
      <c r="I104" s="2"/>
      <c r="J104" s="2"/>
      <c r="K104" s="2"/>
      <c r="L104" s="2"/>
      <c r="M104" s="2"/>
      <c r="N104" s="2"/>
      <c r="O104" s="2"/>
      <c r="P104" s="2"/>
      <c r="Q104" s="2"/>
      <c r="R104" s="2"/>
      <c r="S104" s="2"/>
      <c r="T104" s="2"/>
      <c r="U104" s="2"/>
      <c r="V104" s="2"/>
      <c r="W104" s="2"/>
      <c r="X104" s="2"/>
      <c r="Y104" s="2"/>
      <c r="Z104" s="32"/>
      <c r="AA104" s="32"/>
      <c r="AB104" s="2"/>
      <c r="AC104" s="2"/>
      <c r="AD104" s="2"/>
      <c r="AE104" s="2"/>
      <c r="AF104" s="72"/>
      <c r="AG104" s="72"/>
      <c r="AH104" s="72"/>
      <c r="AI104" s="72"/>
      <c r="AJ104" s="72"/>
      <c r="AK104" s="72"/>
      <c r="AL104" s="5"/>
      <c r="BR104" s="74"/>
      <c r="BS104" s="74"/>
      <c r="BT104" s="74"/>
      <c r="BU104" s="74"/>
      <c r="BV104" s="79"/>
      <c r="BW104" s="79"/>
      <c r="BX104" s="79"/>
      <c r="BY104" s="79"/>
      <c r="BZ104" s="79"/>
      <c r="CA104" s="79"/>
      <c r="CB104" s="79"/>
      <c r="CC104" s="79"/>
      <c r="CD104" s="5"/>
      <c r="CE104" s="4" t="s">
        <v>171</v>
      </c>
      <c r="CF104" s="141">
        <v>30.862575809700594</v>
      </c>
      <c r="DJ104" s="74"/>
      <c r="DK104" s="74"/>
      <c r="DL104" s="74"/>
      <c r="DM104" s="74"/>
      <c r="DN104" s="74"/>
      <c r="DO104" s="74"/>
      <c r="DP104" s="5"/>
      <c r="FB104" s="8"/>
    </row>
    <row r="105" spans="1:158" s="4" customFormat="1" x14ac:dyDescent="0.2">
      <c r="AA105" s="61"/>
      <c r="AB105" s="61"/>
      <c r="AC105" s="2"/>
      <c r="AD105" s="2"/>
      <c r="AE105" s="2"/>
      <c r="AF105" s="72"/>
      <c r="AG105" s="72"/>
      <c r="AH105" s="72"/>
      <c r="AI105" s="72"/>
      <c r="AJ105" s="72"/>
      <c r="AK105" s="72"/>
      <c r="AL105" s="5"/>
      <c r="BR105" s="74"/>
      <c r="BS105" s="74"/>
      <c r="BT105" s="74"/>
      <c r="BU105" s="74"/>
      <c r="BV105" s="79"/>
      <c r="BW105" s="79"/>
      <c r="BX105" s="79"/>
      <c r="BY105" s="79"/>
      <c r="BZ105" s="79"/>
      <c r="CA105" s="79"/>
      <c r="CB105" s="79"/>
      <c r="CC105" s="79"/>
      <c r="CD105" s="5"/>
      <c r="CE105" s="4" t="s">
        <v>172</v>
      </c>
      <c r="CF105" s="141">
        <v>8.7730544810493853</v>
      </c>
      <c r="DJ105" s="74"/>
      <c r="DK105" s="74"/>
      <c r="DL105" s="74"/>
      <c r="DM105" s="74"/>
      <c r="DN105" s="74"/>
      <c r="DO105" s="74"/>
      <c r="DP105" s="5"/>
      <c r="FB105" s="8"/>
    </row>
    <row r="106" spans="1:158" s="4" customFormat="1" x14ac:dyDescent="0.2">
      <c r="A106" s="38" t="s">
        <v>105</v>
      </c>
      <c r="B106" s="1">
        <v>1981</v>
      </c>
      <c r="C106" s="1">
        <v>1982</v>
      </c>
      <c r="D106" s="1">
        <v>1983</v>
      </c>
      <c r="E106" s="1">
        <v>1984</v>
      </c>
      <c r="F106" s="1">
        <v>1985</v>
      </c>
      <c r="G106" s="1">
        <v>1986</v>
      </c>
      <c r="H106" s="1">
        <v>1987</v>
      </c>
      <c r="I106" s="1">
        <v>1988</v>
      </c>
      <c r="J106" s="1">
        <v>1989</v>
      </c>
      <c r="K106" s="1">
        <v>1990</v>
      </c>
      <c r="L106" s="1">
        <v>1991</v>
      </c>
      <c r="M106" s="1">
        <v>1992</v>
      </c>
      <c r="N106" s="1">
        <v>1993</v>
      </c>
      <c r="O106" s="1">
        <v>1994</v>
      </c>
      <c r="P106" s="1">
        <v>1995</v>
      </c>
      <c r="Q106" s="1">
        <v>1996</v>
      </c>
      <c r="R106" s="1">
        <v>1997</v>
      </c>
      <c r="S106" s="1">
        <v>1998</v>
      </c>
      <c r="T106" s="1">
        <v>1999</v>
      </c>
      <c r="U106" s="1">
        <v>2000</v>
      </c>
      <c r="V106" s="1">
        <v>2001</v>
      </c>
      <c r="W106" s="1">
        <v>2002</v>
      </c>
      <c r="X106" s="1">
        <v>2003</v>
      </c>
      <c r="Y106" s="1">
        <v>2004</v>
      </c>
      <c r="Z106" s="1">
        <v>2005</v>
      </c>
      <c r="AA106" s="1">
        <v>2006</v>
      </c>
      <c r="AB106" s="1">
        <v>2007</v>
      </c>
      <c r="AC106" s="4">
        <v>2008</v>
      </c>
      <c r="AD106" s="4">
        <v>2009</v>
      </c>
      <c r="AE106" s="4">
        <v>2010</v>
      </c>
      <c r="AF106" s="71">
        <v>2011</v>
      </c>
      <c r="AG106" s="71">
        <v>2012</v>
      </c>
      <c r="AH106" s="71">
        <v>2013</v>
      </c>
      <c r="AI106" s="71"/>
      <c r="AJ106" s="71"/>
      <c r="AK106" s="71"/>
      <c r="AL106" s="5"/>
      <c r="BR106" s="74"/>
      <c r="BS106" s="74"/>
      <c r="BT106" s="74"/>
      <c r="BU106" s="74"/>
      <c r="BV106" s="79"/>
      <c r="BW106" s="79"/>
      <c r="BX106" s="79"/>
      <c r="BY106" s="79"/>
      <c r="BZ106" s="79"/>
      <c r="CA106" s="79"/>
      <c r="CB106" s="79"/>
      <c r="CC106" s="79"/>
      <c r="CD106" s="5"/>
      <c r="CE106" s="4" t="s">
        <v>380</v>
      </c>
      <c r="CF106" s="141">
        <v>89.385850686878413</v>
      </c>
      <c r="DJ106" s="74"/>
      <c r="DK106" s="74"/>
      <c r="DL106" s="74"/>
      <c r="DM106" s="74"/>
      <c r="DN106" s="74"/>
      <c r="DO106" s="74"/>
      <c r="DP106" s="5"/>
      <c r="FB106" s="8"/>
    </row>
    <row r="107" spans="1:158" s="4" customFormat="1" x14ac:dyDescent="0.2">
      <c r="A107" s="4" t="s">
        <v>51</v>
      </c>
      <c r="B107" s="2">
        <v>677176</v>
      </c>
      <c r="C107" s="2">
        <v>786652</v>
      </c>
      <c r="D107" s="2">
        <v>848225</v>
      </c>
      <c r="E107" s="2">
        <v>904839</v>
      </c>
      <c r="F107" s="2">
        <v>941432</v>
      </c>
      <c r="G107" s="2">
        <v>995969</v>
      </c>
      <c r="H107" s="2">
        <v>1086757</v>
      </c>
      <c r="I107" s="2">
        <v>1073300</v>
      </c>
      <c r="J107" s="2">
        <v>1178312</v>
      </c>
      <c r="K107" s="2">
        <v>1211744</v>
      </c>
      <c r="L107" s="2">
        <v>1271729</v>
      </c>
      <c r="M107" s="2">
        <v>1368226</v>
      </c>
      <c r="N107" s="2">
        <v>1361232</v>
      </c>
      <c r="O107" s="2">
        <v>1377603</v>
      </c>
      <c r="P107" s="2">
        <v>1439553</v>
      </c>
      <c r="Q107" s="2">
        <v>1458883</v>
      </c>
      <c r="R107" s="2">
        <v>1493570</v>
      </c>
      <c r="S107" s="2">
        <v>1633391</v>
      </c>
      <c r="T107" s="2">
        <v>1691299</v>
      </c>
      <c r="U107" s="2">
        <v>1669115</v>
      </c>
      <c r="V107" s="2"/>
      <c r="W107" s="2">
        <v>1948323</v>
      </c>
      <c r="X107" s="2"/>
      <c r="Y107" s="2">
        <v>2067955</v>
      </c>
      <c r="Z107" s="2">
        <v>2134794</v>
      </c>
      <c r="AA107" s="59">
        <v>2247222</v>
      </c>
      <c r="AB107" s="59">
        <v>2297230</v>
      </c>
      <c r="AC107" s="59">
        <v>2574929</v>
      </c>
      <c r="AD107" s="59">
        <v>2715469</v>
      </c>
      <c r="AE107" s="59">
        <v>2783275</v>
      </c>
      <c r="AF107" s="80">
        <v>2824674</v>
      </c>
      <c r="AG107" s="80"/>
      <c r="AH107" s="80"/>
      <c r="AI107" s="80"/>
      <c r="AJ107" s="80"/>
      <c r="AK107" s="80"/>
      <c r="AL107" s="5"/>
      <c r="BR107" s="74"/>
      <c r="BS107" s="74"/>
      <c r="BT107" s="74"/>
      <c r="BU107" s="74"/>
      <c r="BV107" s="79"/>
      <c r="BW107" s="79"/>
      <c r="BX107" s="79"/>
      <c r="BY107" s="79"/>
      <c r="BZ107" s="79"/>
      <c r="CA107" s="79"/>
      <c r="CB107" s="79"/>
      <c r="CC107" s="79"/>
      <c r="CD107" s="5"/>
      <c r="CE107" s="4" t="s">
        <v>381</v>
      </c>
      <c r="CF107" s="141">
        <v>11.153246059001088</v>
      </c>
      <c r="DJ107" s="74"/>
      <c r="DK107" s="74"/>
      <c r="DL107" s="74"/>
      <c r="DM107" s="74"/>
      <c r="DN107" s="74"/>
      <c r="DO107" s="74"/>
      <c r="DP107" s="5"/>
      <c r="FB107" s="8"/>
    </row>
    <row r="108" spans="1:158" s="4" customFormat="1" x14ac:dyDescent="0.2">
      <c r="A108" s="4" t="s">
        <v>52</v>
      </c>
      <c r="B108" s="2">
        <v>70263</v>
      </c>
      <c r="C108" s="2">
        <v>95978</v>
      </c>
      <c r="D108" s="2">
        <v>206315</v>
      </c>
      <c r="E108" s="2">
        <v>149749</v>
      </c>
      <c r="F108" s="2">
        <v>171227</v>
      </c>
      <c r="G108" s="2">
        <v>207734</v>
      </c>
      <c r="H108" s="2">
        <v>220864</v>
      </c>
      <c r="I108" s="2">
        <v>232401</v>
      </c>
      <c r="J108" s="2">
        <v>243468</v>
      </c>
      <c r="K108" s="2">
        <v>243989</v>
      </c>
      <c r="L108" s="2">
        <v>250923</v>
      </c>
      <c r="M108" s="2">
        <v>239317</v>
      </c>
      <c r="N108" s="2">
        <v>245065</v>
      </c>
      <c r="O108" s="2">
        <v>223215</v>
      </c>
      <c r="P108" s="2">
        <v>239657</v>
      </c>
      <c r="Q108" s="2">
        <v>222769</v>
      </c>
      <c r="R108" s="2">
        <v>223148</v>
      </c>
      <c r="S108" s="2">
        <v>232752</v>
      </c>
      <c r="T108" s="2">
        <v>210991</v>
      </c>
      <c r="U108" s="2">
        <v>234319</v>
      </c>
      <c r="V108" s="2"/>
      <c r="W108" s="2">
        <v>237847</v>
      </c>
      <c r="X108" s="2"/>
      <c r="Y108" s="2">
        <v>278843</v>
      </c>
      <c r="Z108" s="2">
        <v>302126</v>
      </c>
      <c r="AA108" s="59">
        <v>315093</v>
      </c>
      <c r="AB108" s="59">
        <v>320897</v>
      </c>
      <c r="AC108" s="59">
        <v>329551</v>
      </c>
      <c r="AD108" s="59">
        <v>431566</v>
      </c>
      <c r="AE108" s="59">
        <v>417585</v>
      </c>
      <c r="AF108" s="80">
        <v>449042</v>
      </c>
      <c r="AG108" s="80"/>
      <c r="AH108" s="80"/>
      <c r="AI108" s="80"/>
      <c r="AJ108" s="80"/>
      <c r="AK108" s="80"/>
      <c r="AL108" s="5"/>
      <c r="BR108" s="74"/>
      <c r="BS108" s="74"/>
      <c r="BT108" s="74"/>
      <c r="BU108" s="74"/>
      <c r="BV108" s="79"/>
      <c r="BW108" s="79"/>
      <c r="BX108" s="79"/>
      <c r="BY108" s="79"/>
      <c r="BZ108" s="79"/>
      <c r="CA108" s="79"/>
      <c r="CB108" s="79"/>
      <c r="CC108" s="79"/>
      <c r="CD108" s="5"/>
      <c r="DJ108" s="74"/>
      <c r="DK108" s="74"/>
      <c r="DL108" s="74"/>
      <c r="DM108" s="74"/>
      <c r="DN108" s="74"/>
      <c r="DO108" s="74"/>
      <c r="DP108" s="5"/>
      <c r="FB108" s="8"/>
    </row>
    <row r="109" spans="1:158" s="4" customFormat="1" x14ac:dyDescent="0.2">
      <c r="A109" s="4" t="s">
        <v>53</v>
      </c>
      <c r="B109" s="2">
        <v>649050</v>
      </c>
      <c r="C109" s="2">
        <v>665275</v>
      </c>
      <c r="D109" s="2">
        <v>714965</v>
      </c>
      <c r="E109" s="2">
        <v>739094</v>
      </c>
      <c r="F109" s="2">
        <v>839233</v>
      </c>
      <c r="G109" s="2">
        <v>959051</v>
      </c>
      <c r="H109" s="2">
        <v>1005964</v>
      </c>
      <c r="I109" s="2">
        <v>1061358</v>
      </c>
      <c r="J109" s="2">
        <v>1131026</v>
      </c>
      <c r="K109" s="2">
        <v>1298987</v>
      </c>
      <c r="L109" s="2">
        <v>1229608</v>
      </c>
      <c r="M109" s="2">
        <v>1289377</v>
      </c>
      <c r="N109" s="2">
        <v>1378527</v>
      </c>
      <c r="O109" s="2">
        <v>1395770</v>
      </c>
      <c r="P109" s="2">
        <v>1481495</v>
      </c>
      <c r="Q109" s="2">
        <v>1462808</v>
      </c>
      <c r="R109" s="2">
        <v>1695621</v>
      </c>
      <c r="S109" s="2">
        <v>1727501</v>
      </c>
      <c r="T109" s="2">
        <v>1923350</v>
      </c>
      <c r="U109" s="2">
        <v>2083497</v>
      </c>
      <c r="V109" s="2"/>
      <c r="W109" s="2">
        <v>2750644</v>
      </c>
      <c r="X109" s="2"/>
      <c r="Y109" s="2">
        <v>2652560</v>
      </c>
      <c r="Z109" s="2">
        <v>2758910</v>
      </c>
      <c r="AA109" s="59">
        <v>3099233</v>
      </c>
      <c r="AB109" s="59">
        <v>3379179</v>
      </c>
      <c r="AC109" s="59">
        <v>3509038</v>
      </c>
      <c r="AD109" s="59">
        <v>4087779</v>
      </c>
      <c r="AE109" s="59">
        <v>3664740</v>
      </c>
      <c r="AF109" s="80">
        <v>3903075</v>
      </c>
      <c r="AG109" s="80"/>
      <c r="AH109" s="80"/>
      <c r="AI109" s="80"/>
      <c r="AJ109" s="80"/>
      <c r="AK109" s="80"/>
      <c r="AL109" s="5"/>
      <c r="BR109" s="74"/>
      <c r="BS109" s="74"/>
      <c r="BT109" s="74"/>
      <c r="BU109" s="74"/>
      <c r="BV109" s="79"/>
      <c r="BW109" s="79"/>
      <c r="BX109" s="79"/>
      <c r="BY109" s="79"/>
      <c r="BZ109" s="79"/>
      <c r="CA109" s="79"/>
      <c r="CB109" s="79"/>
      <c r="CC109" s="79"/>
      <c r="CD109" s="5"/>
      <c r="DJ109" s="74"/>
      <c r="DK109" s="74"/>
      <c r="DL109" s="74"/>
      <c r="DM109" s="74"/>
      <c r="DN109" s="74"/>
      <c r="DO109" s="74"/>
      <c r="DP109" s="5"/>
      <c r="FB109" s="8"/>
    </row>
    <row r="110" spans="1:158" s="4" customFormat="1" x14ac:dyDescent="0.2">
      <c r="A110" s="4" t="s">
        <v>54</v>
      </c>
      <c r="B110" s="2">
        <v>132736</v>
      </c>
      <c r="C110" s="2">
        <v>137225</v>
      </c>
      <c r="D110" s="2">
        <v>159045</v>
      </c>
      <c r="E110" s="2">
        <v>168302</v>
      </c>
      <c r="F110" s="2">
        <v>184556</v>
      </c>
      <c r="G110" s="2">
        <v>195146</v>
      </c>
      <c r="H110" s="2">
        <v>208836</v>
      </c>
      <c r="I110" s="2">
        <v>237268</v>
      </c>
      <c r="J110" s="2">
        <v>236751</v>
      </c>
      <c r="K110" s="2">
        <v>247546</v>
      </c>
      <c r="L110" s="2">
        <v>257958</v>
      </c>
      <c r="M110" s="2">
        <v>275505</v>
      </c>
      <c r="N110" s="2">
        <v>272518</v>
      </c>
      <c r="O110" s="2">
        <v>330620</v>
      </c>
      <c r="P110" s="2">
        <v>326252</v>
      </c>
      <c r="Q110" s="2">
        <v>347409</v>
      </c>
      <c r="R110" s="2">
        <v>394344</v>
      </c>
      <c r="S110" s="2">
        <v>410342</v>
      </c>
      <c r="T110" s="2">
        <v>442445</v>
      </c>
      <c r="U110" s="2">
        <v>431914</v>
      </c>
      <c r="V110" s="2"/>
      <c r="W110" s="2">
        <v>492421</v>
      </c>
      <c r="X110" s="2"/>
      <c r="Y110" s="2">
        <v>538731</v>
      </c>
      <c r="Z110" s="2">
        <v>578398</v>
      </c>
      <c r="AA110" s="59">
        <v>615338</v>
      </c>
      <c r="AB110" s="59">
        <v>644616</v>
      </c>
      <c r="AC110" s="59">
        <v>752676</v>
      </c>
      <c r="AD110" s="59">
        <v>761119</v>
      </c>
      <c r="AE110" s="59">
        <v>739721</v>
      </c>
      <c r="AF110" s="80">
        <v>770411</v>
      </c>
      <c r="AG110" s="80"/>
      <c r="AH110" s="80"/>
      <c r="AI110" s="80"/>
      <c r="AJ110" s="80"/>
      <c r="AK110" s="80"/>
      <c r="AL110" s="5"/>
      <c r="BR110" s="74"/>
      <c r="BS110" s="74"/>
      <c r="BT110" s="74"/>
      <c r="BU110" s="74"/>
      <c r="BV110" s="79"/>
      <c r="BW110" s="79"/>
      <c r="BX110" s="79"/>
      <c r="BY110" s="79"/>
      <c r="BZ110" s="79"/>
      <c r="CA110" s="79"/>
      <c r="CB110" s="79"/>
      <c r="CC110" s="79"/>
      <c r="CD110" s="5"/>
      <c r="DJ110" s="74"/>
      <c r="DK110" s="74"/>
      <c r="DL110" s="74"/>
      <c r="DM110" s="74"/>
      <c r="DN110" s="74"/>
      <c r="DO110" s="74"/>
      <c r="DP110" s="5"/>
      <c r="FB110" s="8"/>
    </row>
    <row r="111" spans="1:158" s="4" customFormat="1" x14ac:dyDescent="0.2">
      <c r="A111" s="4" t="s">
        <v>55</v>
      </c>
      <c r="B111" s="2">
        <v>3921630</v>
      </c>
      <c r="C111" s="2">
        <v>4379970</v>
      </c>
      <c r="D111" s="2">
        <v>4620078</v>
      </c>
      <c r="E111" s="2">
        <v>4807656</v>
      </c>
      <c r="F111" s="2">
        <v>5515685</v>
      </c>
      <c r="G111" s="2">
        <v>6331399</v>
      </c>
      <c r="H111" s="2">
        <v>6860288</v>
      </c>
      <c r="I111" s="2">
        <v>7105907</v>
      </c>
      <c r="J111" s="2">
        <v>7740279</v>
      </c>
      <c r="K111" s="2">
        <v>9148842</v>
      </c>
      <c r="L111" s="2">
        <v>9765667</v>
      </c>
      <c r="M111" s="2">
        <v>10319949</v>
      </c>
      <c r="N111" s="2">
        <v>10545043</v>
      </c>
      <c r="O111" s="2">
        <v>11930702</v>
      </c>
      <c r="P111" s="2">
        <v>11989553</v>
      </c>
      <c r="Q111" s="2">
        <v>12379249</v>
      </c>
      <c r="R111" s="2">
        <v>13077016</v>
      </c>
      <c r="S111" s="2">
        <v>13568200</v>
      </c>
      <c r="T111" s="2">
        <v>13943436</v>
      </c>
      <c r="U111" s="2">
        <v>14158881</v>
      </c>
      <c r="V111" s="2"/>
      <c r="W111" s="2">
        <v>24590902</v>
      </c>
      <c r="X111" s="2"/>
      <c r="Y111" s="2">
        <v>25141587</v>
      </c>
      <c r="Z111" s="2">
        <v>25398995</v>
      </c>
      <c r="AA111" s="59">
        <v>27666502</v>
      </c>
      <c r="AB111" s="59">
        <v>28794483</v>
      </c>
      <c r="AC111" s="59">
        <v>30259099</v>
      </c>
      <c r="AD111" s="59">
        <v>30624717</v>
      </c>
      <c r="AE111" s="59">
        <v>30185737</v>
      </c>
      <c r="AF111" s="80">
        <v>29661521</v>
      </c>
      <c r="AG111" s="80"/>
      <c r="AH111" s="80"/>
      <c r="AI111" s="80"/>
      <c r="AJ111" s="80"/>
      <c r="AK111" s="80"/>
      <c r="AL111" s="5"/>
      <c r="BR111" s="74"/>
      <c r="BS111" s="74"/>
      <c r="BT111" s="74"/>
      <c r="BU111" s="74"/>
      <c r="BV111" s="79"/>
      <c r="BW111" s="79"/>
      <c r="BX111" s="79"/>
      <c r="BY111" s="79"/>
      <c r="BZ111" s="79"/>
      <c r="CA111" s="79"/>
      <c r="CB111" s="79"/>
      <c r="CC111" s="79"/>
      <c r="CD111" s="5"/>
      <c r="DJ111" s="74"/>
      <c r="DK111" s="74"/>
      <c r="DL111" s="74"/>
      <c r="DM111" s="74"/>
      <c r="DN111" s="74"/>
      <c r="DO111" s="74"/>
      <c r="DP111" s="5"/>
      <c r="FB111" s="8"/>
    </row>
    <row r="112" spans="1:158" s="4" customFormat="1" x14ac:dyDescent="0.2">
      <c r="A112" s="4" t="s">
        <v>56</v>
      </c>
      <c r="B112" s="2">
        <v>440404</v>
      </c>
      <c r="C112" s="2">
        <v>495274</v>
      </c>
      <c r="D112" s="2">
        <v>603969</v>
      </c>
      <c r="E112" s="2">
        <v>640135</v>
      </c>
      <c r="F112" s="2">
        <v>722978</v>
      </c>
      <c r="G112" s="2">
        <v>761963</v>
      </c>
      <c r="H112" s="2">
        <v>817095</v>
      </c>
      <c r="I112" s="2">
        <v>799298</v>
      </c>
      <c r="J112" s="2">
        <v>851914</v>
      </c>
      <c r="K112" s="2">
        <v>880163</v>
      </c>
      <c r="L112" s="2">
        <v>913514</v>
      </c>
      <c r="M112" s="2">
        <v>955212</v>
      </c>
      <c r="N112" s="2">
        <v>991435</v>
      </c>
      <c r="O112" s="2">
        <v>1036151</v>
      </c>
      <c r="P112" s="2">
        <v>1046840</v>
      </c>
      <c r="Q112" s="2">
        <v>1075772</v>
      </c>
      <c r="R112" s="2">
        <v>1206255</v>
      </c>
      <c r="S112" s="2">
        <v>1220169</v>
      </c>
      <c r="T112" s="2">
        <v>1287573</v>
      </c>
      <c r="U112" s="2">
        <v>1412699</v>
      </c>
      <c r="V112" s="2"/>
      <c r="W112" s="2">
        <v>1521226</v>
      </c>
      <c r="X112" s="2"/>
      <c r="Y112" s="2">
        <v>1569513</v>
      </c>
      <c r="Z112" s="2">
        <v>1790777</v>
      </c>
      <c r="AA112" s="59">
        <v>1847192</v>
      </c>
      <c r="AB112" s="59">
        <v>2225344</v>
      </c>
      <c r="AC112" s="59">
        <v>2260401</v>
      </c>
      <c r="AD112" s="59">
        <v>2811306</v>
      </c>
      <c r="AE112" s="59">
        <v>2759574</v>
      </c>
      <c r="AF112" s="80">
        <v>3089760</v>
      </c>
      <c r="AG112" s="80"/>
      <c r="AH112" s="80"/>
      <c r="AI112" s="80"/>
      <c r="AJ112" s="80"/>
      <c r="AK112" s="80"/>
      <c r="AL112" s="5"/>
      <c r="BR112" s="74"/>
      <c r="BS112" s="74"/>
      <c r="BT112" s="74"/>
      <c r="BU112" s="74"/>
      <c r="BV112" s="79"/>
      <c r="BW112" s="79"/>
      <c r="BX112" s="79"/>
      <c r="BY112" s="79"/>
      <c r="BZ112" s="79"/>
      <c r="CA112" s="79"/>
      <c r="CB112" s="79"/>
      <c r="CC112" s="79"/>
      <c r="CD112" s="5"/>
      <c r="DJ112" s="74"/>
      <c r="DK112" s="74"/>
      <c r="DL112" s="74"/>
      <c r="DM112" s="74"/>
      <c r="DN112" s="74"/>
      <c r="DO112" s="74"/>
      <c r="DP112" s="5"/>
      <c r="FB112" s="8"/>
    </row>
    <row r="113" spans="1:158" s="4" customFormat="1" x14ac:dyDescent="0.2">
      <c r="A113" s="4" t="s">
        <v>57</v>
      </c>
      <c r="B113" s="2">
        <v>144594</v>
      </c>
      <c r="C113" s="2">
        <v>182133</v>
      </c>
      <c r="D113" s="2">
        <v>230495</v>
      </c>
      <c r="E113" s="2">
        <v>212196</v>
      </c>
      <c r="F113" s="2">
        <v>282265</v>
      </c>
      <c r="G113" s="2">
        <v>287920</v>
      </c>
      <c r="H113" s="2">
        <v>290604</v>
      </c>
      <c r="I113" s="2">
        <v>311304</v>
      </c>
      <c r="J113" s="2">
        <v>320922</v>
      </c>
      <c r="K113" s="2">
        <v>346370</v>
      </c>
      <c r="L113" s="2">
        <v>364063</v>
      </c>
      <c r="M113" s="2">
        <v>385873</v>
      </c>
      <c r="N113" s="2">
        <v>442125</v>
      </c>
      <c r="O113" s="2">
        <v>426403</v>
      </c>
      <c r="P113" s="2">
        <v>448713</v>
      </c>
      <c r="Q113" s="2">
        <v>445800</v>
      </c>
      <c r="R113" s="2">
        <v>481351</v>
      </c>
      <c r="S113" s="2">
        <v>522594</v>
      </c>
      <c r="T113" s="2">
        <v>503342</v>
      </c>
      <c r="U113" s="2">
        <v>543953</v>
      </c>
      <c r="V113" s="2"/>
      <c r="W113" s="2">
        <v>598030</v>
      </c>
      <c r="X113" s="2"/>
      <c r="Y113" s="2">
        <v>733345</v>
      </c>
      <c r="Z113" s="2">
        <v>745096</v>
      </c>
      <c r="AA113" s="59">
        <v>850026</v>
      </c>
      <c r="AB113" s="59">
        <v>951668</v>
      </c>
      <c r="AC113" s="59">
        <v>979621</v>
      </c>
      <c r="AD113" s="59">
        <v>1063490</v>
      </c>
      <c r="AE113" s="59">
        <v>1085085</v>
      </c>
      <c r="AF113" s="80">
        <v>1135884</v>
      </c>
      <c r="AG113" s="80"/>
      <c r="AH113" s="80"/>
      <c r="AI113" s="80"/>
      <c r="AJ113" s="80"/>
      <c r="AK113" s="80"/>
      <c r="AL113" s="5"/>
      <c r="BR113" s="74"/>
      <c r="BS113" s="74"/>
      <c r="BT113" s="74"/>
      <c r="BU113" s="74"/>
      <c r="BV113" s="79"/>
      <c r="BW113" s="79"/>
      <c r="BX113" s="79"/>
      <c r="BY113" s="79"/>
      <c r="BZ113" s="79"/>
      <c r="CA113" s="79"/>
      <c r="CB113" s="79"/>
      <c r="CC113" s="79"/>
      <c r="CD113" s="5"/>
      <c r="DJ113" s="74"/>
      <c r="DK113" s="74"/>
      <c r="DL113" s="74"/>
      <c r="DM113" s="74"/>
      <c r="DN113" s="74"/>
      <c r="DO113" s="74"/>
      <c r="DP113" s="5"/>
      <c r="FB113" s="8"/>
    </row>
    <row r="114" spans="1:158" s="4" customFormat="1" x14ac:dyDescent="0.2">
      <c r="A114" s="4" t="s">
        <v>58</v>
      </c>
      <c r="B114" s="2">
        <v>76795</v>
      </c>
      <c r="C114" s="2">
        <v>80383</v>
      </c>
      <c r="D114" s="2">
        <v>75008</v>
      </c>
      <c r="E114" s="2">
        <v>87722</v>
      </c>
      <c r="F114" s="2">
        <v>92573</v>
      </c>
      <c r="G114" s="2">
        <v>80486</v>
      </c>
      <c r="H114" s="2">
        <v>82276</v>
      </c>
      <c r="I114" s="2">
        <v>87497</v>
      </c>
      <c r="J114" s="2">
        <v>91345</v>
      </c>
      <c r="K114" s="2">
        <v>91650</v>
      </c>
      <c r="L114" s="2">
        <v>98979</v>
      </c>
      <c r="M114" s="2">
        <v>102176</v>
      </c>
      <c r="N114" s="2">
        <v>114962</v>
      </c>
      <c r="O114" s="2">
        <v>114475</v>
      </c>
      <c r="P114" s="2">
        <v>116013</v>
      </c>
      <c r="Q114" s="2">
        <v>123697</v>
      </c>
      <c r="R114" s="2">
        <v>131666</v>
      </c>
      <c r="S114" s="2">
        <v>135752</v>
      </c>
      <c r="T114" s="2">
        <v>144323</v>
      </c>
      <c r="U114" s="2">
        <v>167731</v>
      </c>
      <c r="V114" s="2"/>
      <c r="W114" s="2">
        <v>193211</v>
      </c>
      <c r="X114" s="2"/>
      <c r="Y114" s="2">
        <v>258602</v>
      </c>
      <c r="Z114" s="2">
        <v>274457</v>
      </c>
      <c r="AA114" s="59">
        <v>337891</v>
      </c>
      <c r="AB114" s="59">
        <v>413123</v>
      </c>
      <c r="AC114" s="59">
        <v>429587</v>
      </c>
      <c r="AD114" s="59">
        <v>442854</v>
      </c>
      <c r="AE114" s="59">
        <v>448887</v>
      </c>
      <c r="AF114" s="80">
        <v>464580</v>
      </c>
      <c r="AG114" s="80"/>
      <c r="AH114" s="80"/>
      <c r="AI114" s="80"/>
      <c r="AJ114" s="80"/>
      <c r="AK114" s="80"/>
      <c r="AL114" s="5"/>
      <c r="BR114" s="74"/>
      <c r="BS114" s="74"/>
      <c r="BT114" s="74"/>
      <c r="BU114" s="74"/>
      <c r="BV114" s="79"/>
      <c r="BW114" s="79"/>
      <c r="BX114" s="79"/>
      <c r="BY114" s="79"/>
      <c r="BZ114" s="79"/>
      <c r="CA114" s="79"/>
      <c r="CB114" s="79"/>
      <c r="CC114" s="79"/>
      <c r="CD114" s="5"/>
      <c r="DJ114" s="74"/>
      <c r="DK114" s="74"/>
      <c r="DL114" s="74"/>
      <c r="DM114" s="74"/>
      <c r="DN114" s="74"/>
      <c r="DO114" s="74"/>
      <c r="DP114" s="5"/>
      <c r="FB114" s="8"/>
    </row>
    <row r="115" spans="1:158" s="4" customFormat="1" x14ac:dyDescent="0.2">
      <c r="A115" s="4" t="s">
        <v>59</v>
      </c>
      <c r="B115" s="2">
        <v>1306846</v>
      </c>
      <c r="C115" s="2">
        <v>1574187</v>
      </c>
      <c r="D115" s="2">
        <v>1654496</v>
      </c>
      <c r="E115" s="2">
        <v>1855448</v>
      </c>
      <c r="F115" s="2">
        <v>2131923</v>
      </c>
      <c r="G115" s="2">
        <v>2297579</v>
      </c>
      <c r="H115" s="2">
        <v>2516348</v>
      </c>
      <c r="I115" s="2">
        <v>2582543</v>
      </c>
      <c r="J115" s="2">
        <v>2786484</v>
      </c>
      <c r="K115" s="2">
        <v>3049107</v>
      </c>
      <c r="L115" s="2">
        <v>3328178</v>
      </c>
      <c r="M115" s="2">
        <v>3252311</v>
      </c>
      <c r="N115" s="2">
        <v>3390685</v>
      </c>
      <c r="O115" s="2">
        <v>3688474</v>
      </c>
      <c r="P115" s="2">
        <v>4083447</v>
      </c>
      <c r="Q115" s="2">
        <v>4220751</v>
      </c>
      <c r="R115" s="2">
        <v>4257433</v>
      </c>
      <c r="S115" s="2">
        <v>4561555</v>
      </c>
      <c r="T115" s="2">
        <v>4734036</v>
      </c>
      <c r="U115" s="2">
        <v>4657628</v>
      </c>
      <c r="V115" s="2"/>
      <c r="W115" s="2">
        <v>5489827</v>
      </c>
      <c r="X115" s="2"/>
      <c r="Y115" s="2">
        <v>6311534</v>
      </c>
      <c r="Z115" s="2">
        <v>6859131</v>
      </c>
      <c r="AA115" s="59">
        <v>7587556</v>
      </c>
      <c r="AB115" s="59">
        <v>8561255</v>
      </c>
      <c r="AC115" s="59">
        <v>8811075</v>
      </c>
      <c r="AD115" s="59">
        <v>9720996</v>
      </c>
      <c r="AE115" s="59">
        <v>9542753</v>
      </c>
      <c r="AF115" s="80">
        <v>9374538</v>
      </c>
      <c r="AG115" s="80"/>
      <c r="AH115" s="80"/>
      <c r="AI115" s="80"/>
      <c r="AJ115" s="80"/>
      <c r="AK115" s="80"/>
      <c r="AL115" s="5"/>
      <c r="BR115" s="74"/>
      <c r="BS115" s="74"/>
      <c r="BT115" s="74"/>
      <c r="BU115" s="74"/>
      <c r="BV115" s="79"/>
      <c r="BW115" s="79"/>
      <c r="BX115" s="79"/>
      <c r="BY115" s="79"/>
      <c r="BZ115" s="79"/>
      <c r="CA115" s="79"/>
      <c r="CB115" s="79"/>
      <c r="CC115" s="79"/>
      <c r="CD115" s="5"/>
      <c r="DJ115" s="74"/>
      <c r="DK115" s="74"/>
      <c r="DL115" s="74"/>
      <c r="DM115" s="74"/>
      <c r="DN115" s="74"/>
      <c r="DO115" s="74"/>
      <c r="DP115" s="5"/>
      <c r="FB115" s="8"/>
    </row>
    <row r="116" spans="1:158" s="4" customFormat="1" x14ac:dyDescent="0.2">
      <c r="A116" s="4" t="s">
        <v>60</v>
      </c>
      <c r="B116" s="2">
        <v>750709</v>
      </c>
      <c r="C116" s="2">
        <v>920922</v>
      </c>
      <c r="D116" s="2">
        <v>1133481</v>
      </c>
      <c r="E116" s="2">
        <v>1163041</v>
      </c>
      <c r="F116" s="2">
        <v>1309679</v>
      </c>
      <c r="G116" s="2">
        <v>1438032</v>
      </c>
      <c r="H116" s="2">
        <v>1562447</v>
      </c>
      <c r="I116" s="2">
        <v>1582789</v>
      </c>
      <c r="J116" s="2">
        <v>1652522</v>
      </c>
      <c r="K116" s="2">
        <v>1697818</v>
      </c>
      <c r="L116" s="2">
        <v>1845305</v>
      </c>
      <c r="M116" s="2">
        <v>1885727</v>
      </c>
      <c r="N116" s="2">
        <v>1968904</v>
      </c>
      <c r="O116" s="2">
        <v>2104382</v>
      </c>
      <c r="P116" s="2">
        <v>2123367</v>
      </c>
      <c r="Q116" s="2">
        <v>2223779</v>
      </c>
      <c r="R116" s="2">
        <v>2378952</v>
      </c>
      <c r="S116" s="2">
        <v>2483348</v>
      </c>
      <c r="T116" s="2">
        <v>2600794</v>
      </c>
      <c r="U116" s="2">
        <v>2621534</v>
      </c>
      <c r="V116" s="2"/>
      <c r="W116" s="2">
        <v>2977932</v>
      </c>
      <c r="X116" s="2"/>
      <c r="Y116" s="2">
        <v>3213388</v>
      </c>
      <c r="Z116" s="2">
        <v>3407574</v>
      </c>
      <c r="AA116" s="59">
        <v>3837203</v>
      </c>
      <c r="AB116" s="59">
        <v>4076598</v>
      </c>
      <c r="AC116" s="59">
        <v>5634976</v>
      </c>
      <c r="AD116" s="59">
        <v>4800465</v>
      </c>
      <c r="AE116" s="59">
        <v>4725593</v>
      </c>
      <c r="AF116" s="80">
        <v>4858292</v>
      </c>
      <c r="AG116" s="80"/>
      <c r="AH116" s="80"/>
      <c r="AI116" s="80"/>
      <c r="AJ116" s="80"/>
      <c r="AK116" s="80"/>
      <c r="AL116" s="5"/>
      <c r="BR116" s="74"/>
      <c r="BS116" s="74"/>
      <c r="BT116" s="74"/>
      <c r="BU116" s="74"/>
      <c r="BV116" s="79"/>
      <c r="BW116" s="79"/>
      <c r="BX116" s="79"/>
      <c r="BY116" s="79"/>
      <c r="BZ116" s="79"/>
      <c r="CA116" s="79"/>
      <c r="CB116" s="79"/>
      <c r="CC116" s="79"/>
      <c r="CD116" s="5"/>
      <c r="DJ116" s="74"/>
      <c r="DK116" s="74"/>
      <c r="DL116" s="74"/>
      <c r="DM116" s="74"/>
      <c r="DN116" s="74"/>
      <c r="DO116" s="74"/>
      <c r="DP116" s="5"/>
      <c r="FB116" s="8"/>
    </row>
    <row r="117" spans="1:158" s="4" customFormat="1" x14ac:dyDescent="0.2">
      <c r="A117" s="4" t="s">
        <v>61</v>
      </c>
      <c r="B117" s="2">
        <v>74588</v>
      </c>
      <c r="C117" s="2">
        <v>89670</v>
      </c>
      <c r="D117" s="2">
        <v>97254</v>
      </c>
      <c r="E117" s="2">
        <v>97474</v>
      </c>
      <c r="F117" s="2">
        <v>102120</v>
      </c>
      <c r="G117" s="2">
        <v>107055</v>
      </c>
      <c r="H117" s="2">
        <v>108169</v>
      </c>
      <c r="I117" s="2">
        <v>110564</v>
      </c>
      <c r="J117" s="2">
        <v>117447</v>
      </c>
      <c r="K117" s="2">
        <v>126884</v>
      </c>
      <c r="L117" s="2">
        <v>150425</v>
      </c>
      <c r="M117" s="2">
        <v>175983</v>
      </c>
      <c r="N117" s="2">
        <v>179763</v>
      </c>
      <c r="O117" s="2">
        <v>192864</v>
      </c>
      <c r="P117" s="2">
        <v>196316</v>
      </c>
      <c r="Q117" s="2">
        <v>202217</v>
      </c>
      <c r="R117" s="2">
        <v>217531</v>
      </c>
      <c r="S117" s="2">
        <v>203299</v>
      </c>
      <c r="T117" s="2">
        <v>206724</v>
      </c>
      <c r="U117" s="2">
        <v>217707</v>
      </c>
      <c r="V117" s="2"/>
      <c r="W117" s="2">
        <v>229039</v>
      </c>
      <c r="X117" s="2"/>
      <c r="Y117" s="2">
        <v>249092</v>
      </c>
      <c r="Z117" s="2">
        <v>282586</v>
      </c>
      <c r="AA117" s="59">
        <v>307149</v>
      </c>
      <c r="AB117" s="59">
        <v>340382</v>
      </c>
      <c r="AC117" s="59">
        <v>413910</v>
      </c>
      <c r="AD117" s="59">
        <v>417962</v>
      </c>
      <c r="AE117" s="59">
        <v>441194</v>
      </c>
      <c r="AF117" s="80">
        <v>453670</v>
      </c>
      <c r="AG117" s="80"/>
      <c r="AH117" s="80"/>
      <c r="AI117" s="80"/>
      <c r="AJ117" s="80"/>
      <c r="AK117" s="80"/>
      <c r="AL117" s="5"/>
      <c r="BR117" s="74"/>
      <c r="BS117" s="74"/>
      <c r="BT117" s="74"/>
      <c r="BU117" s="74"/>
      <c r="BV117" s="79"/>
      <c r="BW117" s="79"/>
      <c r="BX117" s="79"/>
      <c r="BY117" s="79"/>
      <c r="BZ117" s="79"/>
      <c r="CA117" s="79"/>
      <c r="CB117" s="79"/>
      <c r="CC117" s="79"/>
      <c r="CD117" s="5"/>
      <c r="DJ117" s="74"/>
      <c r="DK117" s="74"/>
      <c r="DL117" s="74"/>
      <c r="DM117" s="74"/>
      <c r="DN117" s="74"/>
      <c r="DO117" s="74"/>
      <c r="DP117" s="5"/>
      <c r="FB117" s="8"/>
    </row>
    <row r="118" spans="1:158" s="4" customFormat="1" x14ac:dyDescent="0.2">
      <c r="A118" s="4" t="s">
        <v>62</v>
      </c>
      <c r="B118" s="2">
        <v>56468</v>
      </c>
      <c r="C118" s="2">
        <v>63639</v>
      </c>
      <c r="D118" s="2">
        <v>68568</v>
      </c>
      <c r="E118" s="2">
        <v>74931</v>
      </c>
      <c r="F118" s="2">
        <v>81972</v>
      </c>
      <c r="G118" s="2">
        <v>87319</v>
      </c>
      <c r="H118" s="2">
        <v>94237</v>
      </c>
      <c r="I118" s="2">
        <v>88808</v>
      </c>
      <c r="J118" s="2">
        <v>91520</v>
      </c>
      <c r="K118" s="2">
        <v>98951</v>
      </c>
      <c r="L118" s="2">
        <v>102733</v>
      </c>
      <c r="M118" s="2">
        <v>110176</v>
      </c>
      <c r="N118" s="2">
        <v>118615</v>
      </c>
      <c r="O118" s="2">
        <v>110690</v>
      </c>
      <c r="P118" s="2">
        <v>124782</v>
      </c>
      <c r="Q118" s="2">
        <v>128680</v>
      </c>
      <c r="R118" s="2">
        <v>148148</v>
      </c>
      <c r="S118" s="2">
        <v>154626</v>
      </c>
      <c r="T118" s="2">
        <v>149018</v>
      </c>
      <c r="U118" s="2">
        <v>148758</v>
      </c>
      <c r="V118" s="2"/>
      <c r="W118" s="2">
        <v>176387</v>
      </c>
      <c r="X118" s="2"/>
      <c r="Y118" s="2">
        <v>220458</v>
      </c>
      <c r="Z118" s="2">
        <v>192972</v>
      </c>
      <c r="AA118" s="59">
        <v>222239</v>
      </c>
      <c r="AB118" s="59">
        <v>247580</v>
      </c>
      <c r="AC118" s="59">
        <v>250239</v>
      </c>
      <c r="AD118" s="59">
        <v>260346</v>
      </c>
      <c r="AE118" s="59">
        <v>261431</v>
      </c>
      <c r="AF118" s="80">
        <v>268053</v>
      </c>
      <c r="AG118" s="80"/>
      <c r="AH118" s="80"/>
      <c r="AI118" s="80"/>
      <c r="AJ118" s="80"/>
      <c r="AK118" s="80"/>
      <c r="AL118" s="5"/>
      <c r="BR118" s="74"/>
      <c r="BS118" s="74"/>
      <c r="BT118" s="74"/>
      <c r="BU118" s="74"/>
      <c r="BV118" s="79"/>
      <c r="BW118" s="79"/>
      <c r="BX118" s="79"/>
      <c r="BY118" s="79"/>
      <c r="BZ118" s="79"/>
      <c r="CA118" s="79"/>
      <c r="CB118" s="79"/>
      <c r="CC118" s="79"/>
      <c r="CD118" s="5"/>
      <c r="DJ118" s="74"/>
      <c r="DK118" s="74"/>
      <c r="DL118" s="74"/>
      <c r="DM118" s="74"/>
      <c r="DN118" s="74"/>
      <c r="DO118" s="74"/>
      <c r="DP118" s="5"/>
      <c r="FB118" s="8"/>
    </row>
    <row r="119" spans="1:158" s="4" customFormat="1" x14ac:dyDescent="0.2">
      <c r="A119" s="4" t="s">
        <v>63</v>
      </c>
      <c r="B119" s="2">
        <v>1181065</v>
      </c>
      <c r="C119" s="2">
        <v>1325942</v>
      </c>
      <c r="D119" s="2">
        <v>1318488</v>
      </c>
      <c r="E119" s="2">
        <v>1460829</v>
      </c>
      <c r="F119" s="2">
        <v>1493051</v>
      </c>
      <c r="G119" s="2">
        <v>1594828</v>
      </c>
      <c r="H119" s="2">
        <v>1654925</v>
      </c>
      <c r="I119" s="2">
        <v>2204078</v>
      </c>
      <c r="J119" s="2">
        <v>1694226</v>
      </c>
      <c r="K119" s="2">
        <v>1708861</v>
      </c>
      <c r="L119" s="2">
        <v>1974865</v>
      </c>
      <c r="M119" s="2">
        <v>2409428</v>
      </c>
      <c r="N119" s="2">
        <v>2507462</v>
      </c>
      <c r="O119" s="2">
        <v>2571381</v>
      </c>
      <c r="P119" s="2">
        <v>2619644</v>
      </c>
      <c r="Q119" s="2">
        <v>2729733</v>
      </c>
      <c r="R119" s="2">
        <v>3022794</v>
      </c>
      <c r="S119" s="2">
        <v>3130848</v>
      </c>
      <c r="T119" s="2">
        <v>3205603</v>
      </c>
      <c r="U119" s="2">
        <v>3292690</v>
      </c>
      <c r="V119" s="2"/>
      <c r="W119" s="2">
        <v>3662051</v>
      </c>
      <c r="X119" s="2"/>
      <c r="Y119" s="2">
        <v>4013239</v>
      </c>
      <c r="Z119" s="2">
        <v>3939874</v>
      </c>
      <c r="AA119" s="59">
        <v>4361736</v>
      </c>
      <c r="AB119" s="59">
        <v>4551830</v>
      </c>
      <c r="AC119" s="59">
        <v>5014976</v>
      </c>
      <c r="AD119" s="59">
        <v>5276349</v>
      </c>
      <c r="AE119" s="59">
        <v>5429387</v>
      </c>
      <c r="AF119" s="80">
        <v>5458116</v>
      </c>
      <c r="AG119" s="80"/>
      <c r="AH119" s="80"/>
      <c r="AI119" s="80"/>
      <c r="AJ119" s="80"/>
      <c r="AK119" s="80"/>
      <c r="AL119" s="5"/>
      <c r="BR119" s="74"/>
      <c r="BS119" s="74"/>
      <c r="BT119" s="74"/>
      <c r="BU119" s="74"/>
      <c r="BV119" s="79"/>
      <c r="BW119" s="79"/>
      <c r="BX119" s="79"/>
      <c r="BY119" s="79"/>
      <c r="BZ119" s="79"/>
      <c r="CA119" s="79"/>
      <c r="CB119" s="79"/>
      <c r="CC119" s="79"/>
      <c r="CD119" s="5"/>
      <c r="DJ119" s="74"/>
      <c r="DK119" s="74"/>
      <c r="DL119" s="74"/>
      <c r="DM119" s="74"/>
      <c r="DN119" s="74"/>
      <c r="DO119" s="74"/>
      <c r="DP119" s="5"/>
      <c r="FB119" s="8"/>
    </row>
    <row r="120" spans="1:158" s="4" customFormat="1" x14ac:dyDescent="0.2">
      <c r="A120" s="4" t="s">
        <v>64</v>
      </c>
      <c r="B120" s="2">
        <v>444805</v>
      </c>
      <c r="C120" s="2">
        <v>604536</v>
      </c>
      <c r="D120" s="2">
        <v>613451</v>
      </c>
      <c r="E120" s="2">
        <v>708404</v>
      </c>
      <c r="F120" s="2">
        <v>757111</v>
      </c>
      <c r="G120" s="2">
        <v>748398</v>
      </c>
      <c r="H120" s="2">
        <v>841167</v>
      </c>
      <c r="I120" s="2">
        <v>822534</v>
      </c>
      <c r="J120" s="2">
        <v>904417</v>
      </c>
      <c r="K120" s="2">
        <v>895900</v>
      </c>
      <c r="L120" s="2">
        <v>936220</v>
      </c>
      <c r="M120" s="2">
        <v>970982</v>
      </c>
      <c r="N120" s="2">
        <v>974784</v>
      </c>
      <c r="O120" s="2">
        <v>1013755</v>
      </c>
      <c r="P120" s="2">
        <v>1045978</v>
      </c>
      <c r="Q120" s="2">
        <v>1053220</v>
      </c>
      <c r="R120" s="2">
        <v>1115940</v>
      </c>
      <c r="S120" s="2">
        <v>1118773</v>
      </c>
      <c r="T120" s="2">
        <v>1517883</v>
      </c>
      <c r="U120" s="2">
        <v>1199488</v>
      </c>
      <c r="V120" s="2"/>
      <c r="W120" s="2">
        <v>1667941</v>
      </c>
      <c r="X120" s="2"/>
      <c r="Y120" s="2">
        <v>1702819</v>
      </c>
      <c r="Z120" s="2">
        <v>1739334</v>
      </c>
      <c r="AA120" s="59">
        <v>1895159</v>
      </c>
      <c r="AB120" s="59">
        <v>2214016</v>
      </c>
      <c r="AC120" s="59">
        <v>2003459</v>
      </c>
      <c r="AD120" s="59">
        <v>2111148</v>
      </c>
      <c r="AE120" s="59">
        <v>2152571</v>
      </c>
      <c r="AF120" s="80">
        <v>2018750</v>
      </c>
      <c r="AG120" s="80"/>
      <c r="AH120" s="80"/>
      <c r="AI120" s="80"/>
      <c r="AJ120" s="80"/>
      <c r="AK120" s="80"/>
      <c r="AL120" s="5"/>
      <c r="BR120" s="74"/>
      <c r="BS120" s="74"/>
      <c r="BT120" s="74"/>
      <c r="BU120" s="74"/>
      <c r="BV120" s="79"/>
      <c r="BW120" s="79"/>
      <c r="BX120" s="79"/>
      <c r="BY120" s="79"/>
      <c r="BZ120" s="79"/>
      <c r="CA120" s="79"/>
      <c r="CB120" s="79"/>
      <c r="CC120" s="79"/>
      <c r="CD120" s="5"/>
      <c r="DJ120" s="74"/>
      <c r="DK120" s="74"/>
      <c r="DL120" s="74"/>
      <c r="DM120" s="74"/>
      <c r="DN120" s="74"/>
      <c r="DO120" s="74"/>
      <c r="DP120" s="5"/>
      <c r="FB120" s="8"/>
    </row>
    <row r="121" spans="1:158" s="4" customFormat="1" x14ac:dyDescent="0.2">
      <c r="A121" s="4" t="s">
        <v>65</v>
      </c>
      <c r="B121" s="2">
        <v>322799</v>
      </c>
      <c r="C121" s="2">
        <v>358940</v>
      </c>
      <c r="D121" s="2">
        <v>396593</v>
      </c>
      <c r="E121" s="2">
        <v>437009</v>
      </c>
      <c r="F121" s="2">
        <v>463609</v>
      </c>
      <c r="G121" s="2">
        <v>469531</v>
      </c>
      <c r="H121" s="2">
        <v>440343</v>
      </c>
      <c r="I121" s="2">
        <v>415844</v>
      </c>
      <c r="J121" s="2">
        <v>439066</v>
      </c>
      <c r="K121" s="2">
        <v>445401</v>
      </c>
      <c r="L121" s="2">
        <v>472002</v>
      </c>
      <c r="M121" s="2">
        <v>464033</v>
      </c>
      <c r="N121" s="2">
        <v>485012</v>
      </c>
      <c r="O121" s="2">
        <v>474520</v>
      </c>
      <c r="P121" s="2">
        <v>506821</v>
      </c>
      <c r="Q121" s="2">
        <v>499087</v>
      </c>
      <c r="R121" s="2">
        <v>506061</v>
      </c>
      <c r="S121" s="2">
        <v>505923</v>
      </c>
      <c r="T121" s="2">
        <v>525622</v>
      </c>
      <c r="U121" s="2">
        <v>686133</v>
      </c>
      <c r="V121" s="2"/>
      <c r="W121" s="2">
        <v>658508</v>
      </c>
      <c r="X121" s="2"/>
      <c r="Y121" s="2">
        <v>721512</v>
      </c>
      <c r="Z121" s="2">
        <v>752664</v>
      </c>
      <c r="AA121" s="59">
        <v>851152</v>
      </c>
      <c r="AB121" s="59">
        <v>908619</v>
      </c>
      <c r="AC121" s="59">
        <v>967517</v>
      </c>
      <c r="AD121" s="59">
        <v>983251</v>
      </c>
      <c r="AE121" s="59">
        <v>985388</v>
      </c>
      <c r="AF121" s="80">
        <v>1039339</v>
      </c>
      <c r="AG121" s="80"/>
      <c r="AH121" s="80"/>
      <c r="AI121" s="80"/>
      <c r="AJ121" s="80"/>
      <c r="AK121" s="80"/>
      <c r="AL121" s="5"/>
      <c r="BR121" s="74"/>
      <c r="BS121" s="74"/>
      <c r="BT121" s="74"/>
      <c r="BU121" s="74"/>
      <c r="BV121" s="79"/>
      <c r="BW121" s="79"/>
      <c r="BX121" s="79"/>
      <c r="BY121" s="79"/>
      <c r="BZ121" s="79"/>
      <c r="CA121" s="79"/>
      <c r="CB121" s="79"/>
      <c r="CC121" s="79"/>
      <c r="CD121" s="5"/>
      <c r="DJ121" s="74"/>
      <c r="DK121" s="74"/>
      <c r="DL121" s="74"/>
      <c r="DM121" s="74"/>
      <c r="DN121" s="74"/>
      <c r="DO121" s="74"/>
      <c r="DP121" s="5"/>
      <c r="FB121" s="8"/>
    </row>
    <row r="122" spans="1:158" s="4" customFormat="1" x14ac:dyDescent="0.2">
      <c r="A122" s="4" t="s">
        <v>66</v>
      </c>
      <c r="B122" s="2">
        <v>298069</v>
      </c>
      <c r="C122" s="2">
        <v>304422</v>
      </c>
      <c r="D122" s="2">
        <v>332406</v>
      </c>
      <c r="E122" s="2">
        <v>373670</v>
      </c>
      <c r="F122" s="2">
        <v>394619</v>
      </c>
      <c r="G122" s="2">
        <v>394663</v>
      </c>
      <c r="H122" s="2">
        <v>402972</v>
      </c>
      <c r="I122" s="2">
        <v>407314</v>
      </c>
      <c r="J122" s="2">
        <v>434364</v>
      </c>
      <c r="K122" s="2">
        <v>444319</v>
      </c>
      <c r="L122" s="2">
        <v>472912</v>
      </c>
      <c r="M122" s="2">
        <v>636861</v>
      </c>
      <c r="N122" s="2">
        <v>498417</v>
      </c>
      <c r="O122" s="2">
        <v>633347</v>
      </c>
      <c r="P122" s="2">
        <v>633220</v>
      </c>
      <c r="Q122" s="2">
        <v>650677</v>
      </c>
      <c r="R122" s="2">
        <v>564219</v>
      </c>
      <c r="S122" s="2">
        <v>565923</v>
      </c>
      <c r="T122" s="2">
        <v>459203</v>
      </c>
      <c r="U122" s="2">
        <v>655377</v>
      </c>
      <c r="V122" s="2"/>
      <c r="W122" s="2">
        <v>727565</v>
      </c>
      <c r="X122" s="2"/>
      <c r="Y122" s="2">
        <v>769085</v>
      </c>
      <c r="Z122" s="2">
        <v>799456</v>
      </c>
      <c r="AA122" s="59">
        <v>891112</v>
      </c>
      <c r="AB122" s="59">
        <v>976552</v>
      </c>
      <c r="AC122" s="59">
        <v>976568</v>
      </c>
      <c r="AD122" s="59">
        <v>1065762</v>
      </c>
      <c r="AE122" s="59">
        <v>993697</v>
      </c>
      <c r="AF122" s="80">
        <v>1080246</v>
      </c>
      <c r="AG122" s="80"/>
      <c r="AH122" s="80"/>
      <c r="AI122" s="80"/>
      <c r="AJ122" s="80"/>
      <c r="AK122" s="80"/>
      <c r="AL122" s="5"/>
      <c r="BR122" s="74"/>
      <c r="BS122" s="74"/>
      <c r="BT122" s="74"/>
      <c r="BU122" s="74"/>
      <c r="BV122" s="79"/>
      <c r="BW122" s="79"/>
      <c r="BX122" s="79"/>
      <c r="BY122" s="79"/>
      <c r="BZ122" s="79"/>
      <c r="CA122" s="79"/>
      <c r="CB122" s="79"/>
      <c r="CC122" s="79"/>
      <c r="CD122" s="5"/>
      <c r="DJ122" s="74"/>
      <c r="DK122" s="74"/>
      <c r="DL122" s="74"/>
      <c r="DM122" s="74"/>
      <c r="DN122" s="74"/>
      <c r="DO122" s="74"/>
      <c r="DP122" s="5"/>
      <c r="FB122" s="8"/>
    </row>
    <row r="123" spans="1:158" s="4" customFormat="1" x14ac:dyDescent="0.2">
      <c r="A123" s="4" t="s">
        <v>67</v>
      </c>
      <c r="B123" s="2">
        <v>320878</v>
      </c>
      <c r="C123" s="2">
        <v>392004</v>
      </c>
      <c r="D123" s="2">
        <v>369533</v>
      </c>
      <c r="E123" s="2">
        <v>484224</v>
      </c>
      <c r="F123" s="2">
        <v>467009</v>
      </c>
      <c r="G123" s="2">
        <v>467298</v>
      </c>
      <c r="H123" s="2">
        <v>495518</v>
      </c>
      <c r="I123" s="2">
        <v>483917</v>
      </c>
      <c r="J123" s="2">
        <v>492331</v>
      </c>
      <c r="K123" s="2">
        <v>517598</v>
      </c>
      <c r="L123" s="2">
        <v>528528</v>
      </c>
      <c r="M123" s="2">
        <v>563405</v>
      </c>
      <c r="N123" s="2">
        <v>580934</v>
      </c>
      <c r="O123" s="2">
        <v>600105</v>
      </c>
      <c r="P123" s="2">
        <v>606247</v>
      </c>
      <c r="Q123" s="2">
        <v>645303</v>
      </c>
      <c r="R123" s="2">
        <v>718856</v>
      </c>
      <c r="S123" s="2">
        <v>738575</v>
      </c>
      <c r="T123" s="2">
        <v>747397</v>
      </c>
      <c r="U123" s="2">
        <v>784782</v>
      </c>
      <c r="V123" s="2"/>
      <c r="W123" s="2">
        <v>921588</v>
      </c>
      <c r="X123" s="2"/>
      <c r="Y123" s="2">
        <v>949801</v>
      </c>
      <c r="Z123" s="2">
        <v>949294</v>
      </c>
      <c r="AA123" s="59">
        <v>1270237</v>
      </c>
      <c r="AB123" s="59">
        <v>1439008</v>
      </c>
      <c r="AC123" s="59">
        <v>1472861</v>
      </c>
      <c r="AD123" s="59">
        <v>1435924</v>
      </c>
      <c r="AE123" s="59">
        <v>1495823</v>
      </c>
      <c r="AF123" s="80">
        <v>1669450</v>
      </c>
      <c r="AG123" s="80"/>
      <c r="AH123" s="80"/>
      <c r="AI123" s="80"/>
      <c r="AJ123" s="80"/>
      <c r="AK123" s="80"/>
      <c r="AL123" s="5"/>
      <c r="BR123" s="74"/>
      <c r="BS123" s="74"/>
      <c r="BT123" s="74"/>
      <c r="BU123" s="74"/>
      <c r="BV123" s="79"/>
      <c r="BW123" s="79"/>
      <c r="BX123" s="79"/>
      <c r="BY123" s="79"/>
      <c r="BZ123" s="79"/>
      <c r="CA123" s="79"/>
      <c r="CB123" s="79"/>
      <c r="CC123" s="79"/>
      <c r="CD123" s="5"/>
      <c r="DJ123" s="74"/>
      <c r="DK123" s="74"/>
      <c r="DL123" s="74"/>
      <c r="DM123" s="74"/>
      <c r="DN123" s="74"/>
      <c r="DO123" s="74"/>
      <c r="DP123" s="5"/>
      <c r="FB123" s="8"/>
    </row>
    <row r="124" spans="1:158" s="4" customFormat="1" x14ac:dyDescent="0.2">
      <c r="A124" s="4" t="s">
        <v>68</v>
      </c>
      <c r="B124" s="2">
        <v>295143</v>
      </c>
      <c r="C124" s="2">
        <v>338740</v>
      </c>
      <c r="D124" s="2">
        <v>397225</v>
      </c>
      <c r="E124" s="2">
        <v>529797</v>
      </c>
      <c r="F124" s="2">
        <v>514238</v>
      </c>
      <c r="G124" s="2">
        <v>539672</v>
      </c>
      <c r="H124" s="2">
        <v>602513</v>
      </c>
      <c r="I124" s="2">
        <v>588078</v>
      </c>
      <c r="J124" s="2">
        <v>612467</v>
      </c>
      <c r="K124" s="2">
        <v>541592</v>
      </c>
      <c r="L124" s="2">
        <v>584836</v>
      </c>
      <c r="M124" s="2">
        <v>602178</v>
      </c>
      <c r="N124" s="2">
        <v>614573</v>
      </c>
      <c r="O124" s="2">
        <v>692337</v>
      </c>
      <c r="P124" s="2">
        <v>662168</v>
      </c>
      <c r="Q124" s="2">
        <v>664538</v>
      </c>
      <c r="R124" s="2">
        <v>700501</v>
      </c>
      <c r="S124" s="2">
        <v>723996</v>
      </c>
      <c r="T124" s="2">
        <v>740260</v>
      </c>
      <c r="U124" s="2">
        <v>718991</v>
      </c>
      <c r="V124" s="2"/>
      <c r="W124" s="2">
        <v>863311</v>
      </c>
      <c r="X124" s="2"/>
      <c r="Y124" s="2">
        <v>971765</v>
      </c>
      <c r="Z124" s="2">
        <v>1050045</v>
      </c>
      <c r="AA124" s="59">
        <v>1199442</v>
      </c>
      <c r="AB124" s="59">
        <v>1396916</v>
      </c>
      <c r="AC124" s="59">
        <v>1105698</v>
      </c>
      <c r="AD124" s="59">
        <v>1204959</v>
      </c>
      <c r="AE124" s="59">
        <v>1062056</v>
      </c>
      <c r="AF124" s="80">
        <v>1170079</v>
      </c>
      <c r="AG124" s="80"/>
      <c r="AH124" s="80"/>
      <c r="AI124" s="80"/>
      <c r="AJ124" s="80"/>
      <c r="AK124" s="80"/>
      <c r="AL124" s="5"/>
      <c r="BR124" s="74"/>
      <c r="BS124" s="74"/>
      <c r="BT124" s="74"/>
      <c r="BU124" s="74"/>
      <c r="BV124" s="79"/>
      <c r="BW124" s="79"/>
      <c r="BX124" s="79"/>
      <c r="BY124" s="79"/>
      <c r="BZ124" s="79"/>
      <c r="CA124" s="79"/>
      <c r="CB124" s="79"/>
      <c r="CC124" s="79"/>
      <c r="CD124" s="5"/>
      <c r="DJ124" s="74"/>
      <c r="DK124" s="74"/>
      <c r="DL124" s="74"/>
      <c r="DM124" s="74"/>
      <c r="DN124" s="74"/>
      <c r="DO124" s="74"/>
      <c r="DP124" s="5"/>
      <c r="FB124" s="8"/>
    </row>
    <row r="125" spans="1:158" s="4" customFormat="1" x14ac:dyDescent="0.2">
      <c r="A125" s="4" t="s">
        <v>69</v>
      </c>
      <c r="B125" s="2">
        <v>76732</v>
      </c>
      <c r="C125" s="2">
        <v>74206</v>
      </c>
      <c r="D125" s="2">
        <v>77575</v>
      </c>
      <c r="E125" s="2">
        <v>81137</v>
      </c>
      <c r="F125" s="2">
        <v>82220</v>
      </c>
      <c r="G125" s="2">
        <v>83768</v>
      </c>
      <c r="H125" s="2">
        <v>91565</v>
      </c>
      <c r="I125" s="2">
        <v>103642</v>
      </c>
      <c r="J125" s="2">
        <v>102990</v>
      </c>
      <c r="K125" s="2">
        <v>108716</v>
      </c>
      <c r="L125" s="2">
        <v>113311</v>
      </c>
      <c r="M125" s="2">
        <v>114900</v>
      </c>
      <c r="N125" s="2">
        <v>116723</v>
      </c>
      <c r="O125" s="2">
        <v>111674</v>
      </c>
      <c r="P125" s="2">
        <v>118585</v>
      </c>
      <c r="Q125" s="2">
        <v>117460</v>
      </c>
      <c r="R125" s="2">
        <v>120033</v>
      </c>
      <c r="S125" s="2">
        <v>134812</v>
      </c>
      <c r="T125" s="2">
        <v>131025</v>
      </c>
      <c r="U125" s="2">
        <v>128434</v>
      </c>
      <c r="V125" s="2"/>
      <c r="W125" s="2">
        <v>133083</v>
      </c>
      <c r="X125" s="2"/>
      <c r="Y125" s="2">
        <v>137139</v>
      </c>
      <c r="Z125" s="2">
        <v>80792</v>
      </c>
      <c r="AA125" s="59">
        <v>79382</v>
      </c>
      <c r="AB125" s="59">
        <v>98627</v>
      </c>
      <c r="AC125" s="59">
        <v>93402</v>
      </c>
      <c r="AD125" s="59">
        <v>122981</v>
      </c>
      <c r="AE125" s="59">
        <v>127730</v>
      </c>
      <c r="AF125" s="80">
        <v>119051</v>
      </c>
      <c r="AG125" s="80"/>
      <c r="AH125" s="80"/>
      <c r="AI125" s="80"/>
      <c r="AJ125" s="80"/>
      <c r="AK125" s="80"/>
      <c r="AL125" s="5"/>
      <c r="BR125" s="74"/>
      <c r="BS125" s="74"/>
      <c r="BT125" s="74"/>
      <c r="BU125" s="74"/>
      <c r="BV125" s="79"/>
      <c r="BW125" s="79"/>
      <c r="BX125" s="79"/>
      <c r="BY125" s="79"/>
      <c r="BZ125" s="79"/>
      <c r="CA125" s="79"/>
      <c r="CB125" s="79"/>
      <c r="CC125" s="79"/>
      <c r="CD125" s="5"/>
      <c r="DJ125" s="74"/>
      <c r="DK125" s="74"/>
      <c r="DL125" s="74"/>
      <c r="DM125" s="74"/>
      <c r="DN125" s="74"/>
      <c r="DO125" s="74"/>
      <c r="DP125" s="5"/>
      <c r="FB125" s="8"/>
    </row>
    <row r="126" spans="1:158" s="4" customFormat="1" x14ac:dyDescent="0.2">
      <c r="A126" s="4" t="s">
        <v>70</v>
      </c>
      <c r="B126" s="2">
        <v>293845</v>
      </c>
      <c r="C126" s="2">
        <v>315359</v>
      </c>
      <c r="D126" s="2">
        <v>355445</v>
      </c>
      <c r="E126" s="2">
        <v>360236</v>
      </c>
      <c r="F126" s="2">
        <v>384389</v>
      </c>
      <c r="G126" s="2">
        <v>407946</v>
      </c>
      <c r="H126" s="2">
        <v>422814</v>
      </c>
      <c r="I126" s="2">
        <v>446284</v>
      </c>
      <c r="J126" s="2">
        <v>479684</v>
      </c>
      <c r="K126" s="2">
        <v>514981</v>
      </c>
      <c r="L126" s="2">
        <v>550007</v>
      </c>
      <c r="M126" s="2">
        <v>576989</v>
      </c>
      <c r="N126" s="2">
        <v>575825</v>
      </c>
      <c r="O126" s="2">
        <v>622699</v>
      </c>
      <c r="P126" s="2">
        <v>627018</v>
      </c>
      <c r="Q126" s="2">
        <v>676210</v>
      </c>
      <c r="R126" s="2">
        <v>726366</v>
      </c>
      <c r="S126" s="2">
        <v>700038</v>
      </c>
      <c r="T126" s="2">
        <v>758436</v>
      </c>
      <c r="U126" s="2">
        <v>784779</v>
      </c>
      <c r="V126" s="2"/>
      <c r="W126" s="2">
        <v>868321</v>
      </c>
      <c r="X126" s="2"/>
      <c r="Y126" s="2">
        <v>1046322</v>
      </c>
      <c r="Z126" s="2">
        <v>1100035</v>
      </c>
      <c r="AA126" s="59">
        <v>1253929</v>
      </c>
      <c r="AB126" s="59">
        <v>1375506</v>
      </c>
      <c r="AC126" s="59">
        <v>1603503</v>
      </c>
      <c r="AD126" s="59">
        <v>1746697</v>
      </c>
      <c r="AE126" s="59">
        <v>1770660</v>
      </c>
      <c r="AF126" s="80">
        <v>1936833</v>
      </c>
      <c r="AG126" s="80"/>
      <c r="AH126" s="80"/>
      <c r="AI126" s="80"/>
      <c r="AJ126" s="80"/>
      <c r="AK126" s="80"/>
      <c r="AL126" s="5"/>
      <c r="BR126" s="74"/>
      <c r="BS126" s="74"/>
      <c r="BT126" s="74"/>
      <c r="BU126" s="74"/>
      <c r="BV126" s="79"/>
      <c r="BW126" s="79"/>
      <c r="BX126" s="79"/>
      <c r="BY126" s="79"/>
      <c r="BZ126" s="79"/>
      <c r="CA126" s="79"/>
      <c r="CB126" s="79"/>
      <c r="CC126" s="79"/>
      <c r="CD126" s="5"/>
      <c r="DJ126" s="74"/>
      <c r="DK126" s="74"/>
      <c r="DL126" s="74"/>
      <c r="DM126" s="74"/>
      <c r="DN126" s="74"/>
      <c r="DO126" s="74"/>
      <c r="DP126" s="5"/>
      <c r="FB126" s="8"/>
    </row>
    <row r="127" spans="1:158" s="4" customFormat="1" x14ac:dyDescent="0.2">
      <c r="A127" s="4" t="s">
        <v>71</v>
      </c>
      <c r="B127" s="2">
        <v>890405</v>
      </c>
      <c r="C127" s="2">
        <v>998314</v>
      </c>
      <c r="D127" s="2">
        <v>1116153</v>
      </c>
      <c r="E127" s="2">
        <v>1203646</v>
      </c>
      <c r="F127" s="2">
        <v>1302285</v>
      </c>
      <c r="G127" s="2">
        <v>1357573</v>
      </c>
      <c r="H127" s="2">
        <v>1467498</v>
      </c>
      <c r="I127" s="2">
        <v>1601032</v>
      </c>
      <c r="J127" s="2">
        <v>1756493</v>
      </c>
      <c r="K127" s="2">
        <v>1552367</v>
      </c>
      <c r="L127" s="2">
        <v>1998245</v>
      </c>
      <c r="M127" s="2">
        <v>2073254</v>
      </c>
      <c r="N127" s="2">
        <v>2056875</v>
      </c>
      <c r="O127" s="2">
        <v>2078882</v>
      </c>
      <c r="P127" s="2">
        <v>1966134</v>
      </c>
      <c r="Q127" s="2">
        <v>1947050</v>
      </c>
      <c r="R127" s="2">
        <v>2031507</v>
      </c>
      <c r="S127" s="2">
        <v>2158428</v>
      </c>
      <c r="T127" s="2">
        <v>2266217</v>
      </c>
      <c r="U127" s="2">
        <v>2347226</v>
      </c>
      <c r="V127" s="2"/>
      <c r="W127" s="2">
        <v>2646018</v>
      </c>
      <c r="X127" s="2"/>
      <c r="Y127" s="2">
        <v>2839596</v>
      </c>
      <c r="Z127" s="2">
        <v>3048638</v>
      </c>
      <c r="AA127" s="59">
        <v>3365715</v>
      </c>
      <c r="AB127" s="59">
        <v>3416290</v>
      </c>
      <c r="AC127" s="59">
        <v>3798807</v>
      </c>
      <c r="AD127" s="59">
        <v>4237946</v>
      </c>
      <c r="AE127" s="59">
        <v>4152920</v>
      </c>
      <c r="AF127" s="80">
        <v>2665981</v>
      </c>
      <c r="AG127" s="80"/>
      <c r="AH127" s="80"/>
      <c r="AI127" s="80"/>
      <c r="AJ127" s="80"/>
      <c r="AK127" s="80"/>
      <c r="AL127" s="5"/>
      <c r="BR127" s="74"/>
      <c r="BS127" s="74"/>
      <c r="BT127" s="74"/>
      <c r="BU127" s="74"/>
      <c r="BV127" s="79"/>
      <c r="BW127" s="79"/>
      <c r="BX127" s="79"/>
      <c r="BY127" s="79"/>
      <c r="BZ127" s="79"/>
      <c r="CA127" s="79"/>
      <c r="CB127" s="79"/>
      <c r="CC127" s="79"/>
      <c r="CD127" s="5"/>
      <c r="DJ127" s="74"/>
      <c r="DK127" s="74"/>
      <c r="DL127" s="74"/>
      <c r="DM127" s="74"/>
      <c r="DN127" s="74"/>
      <c r="DO127" s="74"/>
      <c r="DP127" s="5"/>
      <c r="FB127" s="8"/>
    </row>
    <row r="128" spans="1:158" s="4" customFormat="1" x14ac:dyDescent="0.2">
      <c r="A128" s="4" t="s">
        <v>72</v>
      </c>
      <c r="B128" s="2">
        <v>988909</v>
      </c>
      <c r="C128" s="2">
        <v>1132264</v>
      </c>
      <c r="D128" s="2">
        <v>1222145</v>
      </c>
      <c r="E128" s="2">
        <v>1280666</v>
      </c>
      <c r="F128" s="2">
        <v>1384457</v>
      </c>
      <c r="G128" s="2">
        <v>1459318</v>
      </c>
      <c r="H128" s="2">
        <v>1487585</v>
      </c>
      <c r="I128" s="2">
        <v>1501485</v>
      </c>
      <c r="J128" s="2">
        <v>1588347</v>
      </c>
      <c r="K128" s="2">
        <v>1594227</v>
      </c>
      <c r="L128" s="2">
        <v>1656115</v>
      </c>
      <c r="M128" s="2">
        <v>1654016</v>
      </c>
      <c r="N128" s="2">
        <v>1371968</v>
      </c>
      <c r="O128" s="2">
        <v>1536134</v>
      </c>
      <c r="P128" s="2">
        <v>1548939</v>
      </c>
      <c r="Q128" s="2">
        <v>1620355</v>
      </c>
      <c r="R128" s="2">
        <v>1757635</v>
      </c>
      <c r="S128" s="2">
        <v>1844702</v>
      </c>
      <c r="T128" s="2">
        <v>1891969</v>
      </c>
      <c r="U128" s="2">
        <v>1996448</v>
      </c>
      <c r="V128" s="2"/>
      <c r="W128" s="2">
        <v>2348195</v>
      </c>
      <c r="X128" s="2"/>
      <c r="Y128" s="2">
        <v>2571289</v>
      </c>
      <c r="Z128" s="2">
        <v>2646577</v>
      </c>
      <c r="AA128" s="59">
        <v>2821844</v>
      </c>
      <c r="AB128" s="59">
        <v>3102021</v>
      </c>
      <c r="AC128" s="59">
        <v>3321708</v>
      </c>
      <c r="AD128" s="59">
        <v>3465672</v>
      </c>
      <c r="AE128" s="59">
        <v>3364667</v>
      </c>
      <c r="AF128" s="80">
        <v>3474841</v>
      </c>
      <c r="AG128" s="80"/>
      <c r="AH128" s="80"/>
      <c r="AI128" s="80"/>
      <c r="AJ128" s="80"/>
      <c r="AK128" s="80"/>
      <c r="AL128" s="5"/>
      <c r="BR128" s="74"/>
      <c r="BS128" s="74"/>
      <c r="BT128" s="74"/>
      <c r="BU128" s="74"/>
      <c r="BV128" s="79"/>
      <c r="BW128" s="79"/>
      <c r="BX128" s="79"/>
      <c r="BY128" s="79"/>
      <c r="BZ128" s="79"/>
      <c r="CA128" s="79"/>
      <c r="CB128" s="79"/>
      <c r="CC128" s="79"/>
      <c r="CD128" s="5"/>
      <c r="DJ128" s="74"/>
      <c r="DK128" s="74"/>
      <c r="DL128" s="74"/>
      <c r="DM128" s="74"/>
      <c r="DN128" s="74"/>
      <c r="DO128" s="74"/>
      <c r="DP128" s="5"/>
      <c r="FB128" s="8"/>
    </row>
    <row r="129" spans="1:158" s="4" customFormat="1" x14ac:dyDescent="0.2">
      <c r="A129" s="4" t="s">
        <v>73</v>
      </c>
      <c r="B129" s="2">
        <v>517131</v>
      </c>
      <c r="C129" s="2">
        <v>584793</v>
      </c>
      <c r="D129" s="2">
        <v>627973</v>
      </c>
      <c r="E129" s="2">
        <v>767100</v>
      </c>
      <c r="F129" s="2">
        <v>822925</v>
      </c>
      <c r="G129" s="2">
        <v>846724</v>
      </c>
      <c r="H129" s="2">
        <v>948933</v>
      </c>
      <c r="I129" s="2">
        <v>867838</v>
      </c>
      <c r="J129" s="2">
        <v>929218</v>
      </c>
      <c r="K129" s="2">
        <v>936423</v>
      </c>
      <c r="L129" s="2">
        <v>993523</v>
      </c>
      <c r="M129" s="2">
        <v>1078248</v>
      </c>
      <c r="N129" s="2">
        <v>1084264</v>
      </c>
      <c r="O129" s="2">
        <v>1096068</v>
      </c>
      <c r="P129" s="2">
        <v>1261008</v>
      </c>
      <c r="Q129" s="2">
        <v>1233876</v>
      </c>
      <c r="R129" s="2">
        <v>1176094</v>
      </c>
      <c r="S129" s="2">
        <v>1271365</v>
      </c>
      <c r="T129" s="2">
        <v>1290181</v>
      </c>
      <c r="U129" s="2">
        <v>1383857</v>
      </c>
      <c r="V129" s="2"/>
      <c r="W129" s="2">
        <v>1589266</v>
      </c>
      <c r="X129" s="2"/>
      <c r="Y129" s="2">
        <v>1523564</v>
      </c>
      <c r="Z129" s="2">
        <v>1598430</v>
      </c>
      <c r="AA129" s="59">
        <v>1819512</v>
      </c>
      <c r="AB129" s="59">
        <v>2045060</v>
      </c>
      <c r="AC129" s="59">
        <v>2170541</v>
      </c>
      <c r="AD129" s="59">
        <v>2277733</v>
      </c>
      <c r="AE129" s="59">
        <v>2112047</v>
      </c>
      <c r="AF129" s="80">
        <v>2164710</v>
      </c>
      <c r="AG129" s="80"/>
      <c r="AH129" s="80"/>
      <c r="AI129" s="80"/>
      <c r="AJ129" s="80"/>
      <c r="AK129" s="80"/>
      <c r="AL129" s="5"/>
      <c r="BR129" s="74"/>
      <c r="BS129" s="74"/>
      <c r="BT129" s="74"/>
      <c r="BU129" s="74"/>
      <c r="BV129" s="79"/>
      <c r="BW129" s="79"/>
      <c r="BX129" s="79"/>
      <c r="BY129" s="79"/>
      <c r="BZ129" s="79"/>
      <c r="CA129" s="79"/>
      <c r="CB129" s="79"/>
      <c r="CC129" s="79"/>
      <c r="CD129" s="5"/>
      <c r="DJ129" s="74"/>
      <c r="DK129" s="74"/>
      <c r="DL129" s="74"/>
      <c r="DM129" s="74"/>
      <c r="DN129" s="74"/>
      <c r="DO129" s="74"/>
      <c r="DP129" s="5"/>
      <c r="FB129" s="8"/>
    </row>
    <row r="130" spans="1:158" s="4" customFormat="1" x14ac:dyDescent="0.2">
      <c r="A130" s="4" t="s">
        <v>74</v>
      </c>
      <c r="B130" s="2">
        <v>262622</v>
      </c>
      <c r="C130" s="2">
        <v>298212</v>
      </c>
      <c r="D130" s="2">
        <v>325882</v>
      </c>
      <c r="E130" s="2">
        <v>347693</v>
      </c>
      <c r="F130" s="2">
        <v>357164</v>
      </c>
      <c r="G130" s="2">
        <v>381529</v>
      </c>
      <c r="H130" s="2">
        <v>393869</v>
      </c>
      <c r="I130" s="2">
        <v>400295</v>
      </c>
      <c r="J130" s="2">
        <v>413514</v>
      </c>
      <c r="K130" s="2">
        <v>426491</v>
      </c>
      <c r="L130" s="2">
        <v>439745</v>
      </c>
      <c r="M130" s="2">
        <v>456206</v>
      </c>
      <c r="N130" s="2">
        <v>468587</v>
      </c>
      <c r="O130" s="2">
        <v>479646</v>
      </c>
      <c r="P130" s="2">
        <v>490181</v>
      </c>
      <c r="Q130" s="2">
        <v>511496</v>
      </c>
      <c r="R130" s="2">
        <v>563516</v>
      </c>
      <c r="S130" s="2">
        <v>601269</v>
      </c>
      <c r="T130" s="2">
        <v>588569</v>
      </c>
      <c r="U130" s="2">
        <v>612228</v>
      </c>
      <c r="V130" s="2"/>
      <c r="W130" s="2">
        <v>712171</v>
      </c>
      <c r="X130" s="2"/>
      <c r="Y130" s="2">
        <v>777439</v>
      </c>
      <c r="Z130" s="2">
        <v>764260</v>
      </c>
      <c r="AA130" s="59">
        <v>1197318</v>
      </c>
      <c r="AB130" s="59">
        <v>903621</v>
      </c>
      <c r="AC130" s="59">
        <v>970038</v>
      </c>
      <c r="AD130" s="59">
        <v>957468</v>
      </c>
      <c r="AE130" s="59">
        <v>972090</v>
      </c>
      <c r="AF130" s="80">
        <v>955478</v>
      </c>
      <c r="AG130" s="80"/>
      <c r="AH130" s="80"/>
      <c r="AI130" s="80"/>
      <c r="AJ130" s="80"/>
      <c r="AK130" s="80"/>
      <c r="AL130" s="5"/>
      <c r="BR130" s="74"/>
      <c r="BS130" s="74"/>
      <c r="BT130" s="74"/>
      <c r="BU130" s="74"/>
      <c r="BV130" s="79"/>
      <c r="BW130" s="79"/>
      <c r="BX130" s="79"/>
      <c r="BY130" s="79"/>
      <c r="BZ130" s="79"/>
      <c r="CA130" s="79"/>
      <c r="CB130" s="79"/>
      <c r="CC130" s="79"/>
      <c r="CD130" s="5"/>
      <c r="DJ130" s="74"/>
      <c r="DK130" s="74"/>
      <c r="DL130" s="74"/>
      <c r="DM130" s="74"/>
      <c r="DN130" s="74"/>
      <c r="DO130" s="74"/>
      <c r="DP130" s="5"/>
      <c r="FB130" s="8"/>
    </row>
    <row r="131" spans="1:158" s="4" customFormat="1" x14ac:dyDescent="0.2">
      <c r="A131" s="4" t="s">
        <v>4</v>
      </c>
      <c r="B131" s="2">
        <v>438792</v>
      </c>
      <c r="C131" s="2">
        <v>496856</v>
      </c>
      <c r="D131" s="2">
        <v>570317</v>
      </c>
      <c r="E131" s="2">
        <v>625164</v>
      </c>
      <c r="F131" s="2">
        <v>625416</v>
      </c>
      <c r="G131" s="2">
        <v>645308</v>
      </c>
      <c r="H131" s="2">
        <v>679002</v>
      </c>
      <c r="I131" s="2">
        <v>704603</v>
      </c>
      <c r="J131" s="2">
        <v>730848</v>
      </c>
      <c r="K131" s="2">
        <v>750683</v>
      </c>
      <c r="L131" s="2">
        <v>783881</v>
      </c>
      <c r="M131" s="2">
        <v>799643</v>
      </c>
      <c r="N131" s="2">
        <v>816321</v>
      </c>
      <c r="O131" s="2">
        <v>893673</v>
      </c>
      <c r="P131" s="2">
        <v>955581</v>
      </c>
      <c r="Q131" s="2">
        <v>970554</v>
      </c>
      <c r="R131" s="2">
        <v>1009332</v>
      </c>
      <c r="S131" s="2">
        <v>1032277</v>
      </c>
      <c r="T131" s="2">
        <v>1057370</v>
      </c>
      <c r="U131" s="2">
        <v>1183109</v>
      </c>
      <c r="V131" s="2"/>
      <c r="W131" s="2">
        <v>1203304</v>
      </c>
      <c r="X131" s="2"/>
      <c r="Y131" s="2">
        <v>1248305</v>
      </c>
      <c r="Z131" s="2">
        <v>1335805</v>
      </c>
      <c r="AA131" s="59">
        <v>1459618</v>
      </c>
      <c r="AB131" s="59">
        <v>1894824</v>
      </c>
      <c r="AC131" s="59">
        <v>1968467</v>
      </c>
      <c r="AD131" s="59">
        <v>2118974</v>
      </c>
      <c r="AE131" s="59">
        <v>2068498</v>
      </c>
      <c r="AF131" s="80">
        <v>2264019</v>
      </c>
      <c r="AG131" s="80"/>
      <c r="AH131" s="80"/>
      <c r="AI131" s="80"/>
      <c r="AJ131" s="80"/>
      <c r="AK131" s="80"/>
      <c r="AL131" s="5"/>
      <c r="BR131" s="74"/>
      <c r="BS131" s="74"/>
      <c r="BT131" s="74"/>
      <c r="BU131" s="74"/>
      <c r="BV131" s="79"/>
      <c r="BW131" s="79"/>
      <c r="BX131" s="79"/>
      <c r="BY131" s="79"/>
      <c r="BZ131" s="79"/>
      <c r="CA131" s="79"/>
      <c r="CB131" s="79"/>
      <c r="CC131" s="79"/>
      <c r="CD131" s="5"/>
      <c r="DJ131" s="74"/>
      <c r="DK131" s="74"/>
      <c r="DL131" s="74"/>
      <c r="DM131" s="74"/>
      <c r="DN131" s="74"/>
      <c r="DO131" s="74"/>
      <c r="DP131" s="5"/>
      <c r="FB131" s="8"/>
    </row>
    <row r="132" spans="1:158" s="4" customFormat="1" x14ac:dyDescent="0.2">
      <c r="A132" s="4" t="s">
        <v>5</v>
      </c>
      <c r="B132" s="2">
        <v>55134</v>
      </c>
      <c r="C132" s="2">
        <v>56471</v>
      </c>
      <c r="D132" s="2">
        <v>56596</v>
      </c>
      <c r="E132" s="2">
        <v>59589</v>
      </c>
      <c r="F132" s="2">
        <v>58725</v>
      </c>
      <c r="G132" s="2">
        <v>55349</v>
      </c>
      <c r="H132" s="2">
        <v>58658</v>
      </c>
      <c r="I132" s="2">
        <v>54165</v>
      </c>
      <c r="J132" s="2">
        <v>65355</v>
      </c>
      <c r="K132" s="2">
        <v>64563</v>
      </c>
      <c r="L132" s="2">
        <v>60328</v>
      </c>
      <c r="M132" s="2">
        <v>66664</v>
      </c>
      <c r="N132" s="2">
        <v>69520</v>
      </c>
      <c r="O132" s="2">
        <v>67954</v>
      </c>
      <c r="P132" s="2">
        <v>73408</v>
      </c>
      <c r="Q132" s="2">
        <v>73391</v>
      </c>
      <c r="R132" s="2">
        <v>91951</v>
      </c>
      <c r="S132" s="2">
        <v>93879</v>
      </c>
      <c r="T132" s="2">
        <v>97247</v>
      </c>
      <c r="U132" s="2">
        <v>99345</v>
      </c>
      <c r="V132" s="2"/>
      <c r="W132" s="2">
        <v>112537</v>
      </c>
      <c r="X132" s="2"/>
      <c r="Y132" s="2">
        <v>109802</v>
      </c>
      <c r="Z132" s="2">
        <v>110101</v>
      </c>
      <c r="AA132" s="59">
        <v>125698</v>
      </c>
      <c r="AB132" s="59">
        <v>159505</v>
      </c>
      <c r="AC132" s="59">
        <v>161273</v>
      </c>
      <c r="AD132" s="59">
        <v>174045</v>
      </c>
      <c r="AE132" s="59">
        <v>179625</v>
      </c>
      <c r="AF132" s="80">
        <v>182113</v>
      </c>
      <c r="AG132" s="80"/>
      <c r="AH132" s="80"/>
      <c r="AI132" s="80"/>
      <c r="AJ132" s="80"/>
      <c r="AK132" s="80"/>
      <c r="AL132" s="5"/>
      <c r="BR132" s="74"/>
      <c r="BS132" s="74"/>
      <c r="BT132" s="74"/>
      <c r="BU132" s="74"/>
      <c r="BV132" s="79"/>
      <c r="BW132" s="79"/>
      <c r="BX132" s="79"/>
      <c r="BY132" s="79"/>
      <c r="BZ132" s="79"/>
      <c r="CA132" s="79"/>
      <c r="CB132" s="79"/>
      <c r="CC132" s="79"/>
      <c r="CD132" s="5"/>
      <c r="DJ132" s="74"/>
      <c r="DK132" s="74"/>
      <c r="DL132" s="74"/>
      <c r="DM132" s="74"/>
      <c r="DN132" s="74"/>
      <c r="DO132" s="74"/>
      <c r="DP132" s="5"/>
      <c r="FB132" s="8"/>
    </row>
    <row r="133" spans="1:158" s="4" customFormat="1" x14ac:dyDescent="0.2">
      <c r="A133" s="4" t="s">
        <v>6</v>
      </c>
      <c r="B133" s="2">
        <v>984868</v>
      </c>
      <c r="C133" s="2">
        <v>1009093</v>
      </c>
      <c r="D133" s="2">
        <v>1111014</v>
      </c>
      <c r="E133" s="2">
        <v>1185342</v>
      </c>
      <c r="F133" s="2">
        <v>1273421</v>
      </c>
      <c r="G133" s="2">
        <v>1259674</v>
      </c>
      <c r="H133" s="2">
        <v>1256269</v>
      </c>
      <c r="I133" s="2">
        <v>1223204</v>
      </c>
      <c r="J133" s="2">
        <v>1325106</v>
      </c>
      <c r="K133" s="2">
        <v>1388335</v>
      </c>
      <c r="L133" s="2">
        <v>1401854</v>
      </c>
      <c r="M133" s="2">
        <v>1429179</v>
      </c>
      <c r="N133" s="2">
        <v>1438200</v>
      </c>
      <c r="O133" s="2">
        <v>1477256</v>
      </c>
      <c r="P133" s="2">
        <v>1486071</v>
      </c>
      <c r="Q133" s="2">
        <v>1516047</v>
      </c>
      <c r="R133" s="2">
        <v>1529163</v>
      </c>
      <c r="S133" s="2">
        <v>1591516</v>
      </c>
      <c r="T133" s="2">
        <v>1636284</v>
      </c>
      <c r="U133" s="2">
        <v>1651659</v>
      </c>
      <c r="V133" s="2"/>
      <c r="W133" s="2">
        <v>1851008</v>
      </c>
      <c r="X133" s="2"/>
      <c r="Y133" s="2">
        <v>2174406</v>
      </c>
      <c r="Z133" s="2">
        <v>2215503</v>
      </c>
      <c r="AA133" s="59">
        <v>2381133</v>
      </c>
      <c r="AB133" s="59">
        <v>2524016</v>
      </c>
      <c r="AC133" s="59">
        <v>2708762</v>
      </c>
      <c r="AD133" s="59">
        <v>2958494</v>
      </c>
      <c r="AE133" s="59">
        <v>2935275</v>
      </c>
      <c r="AF133" s="80">
        <v>3195187</v>
      </c>
      <c r="AG133" s="80"/>
      <c r="AH133" s="80"/>
      <c r="AI133" s="80"/>
      <c r="AJ133" s="80"/>
      <c r="AK133" s="80"/>
      <c r="AL133" s="5"/>
      <c r="BR133" s="74"/>
      <c r="BS133" s="74"/>
      <c r="BT133" s="74"/>
      <c r="BU133" s="74"/>
      <c r="BV133" s="79"/>
      <c r="BW133" s="79"/>
      <c r="BX133" s="79"/>
      <c r="BY133" s="79"/>
      <c r="BZ133" s="79"/>
      <c r="CA133" s="79"/>
      <c r="CB133" s="79"/>
      <c r="CC133" s="79"/>
      <c r="CD133" s="5"/>
      <c r="DJ133" s="74"/>
      <c r="DK133" s="74"/>
      <c r="DL133" s="74"/>
      <c r="DM133" s="74"/>
      <c r="DN133" s="74"/>
      <c r="DO133" s="74"/>
      <c r="DP133" s="5"/>
      <c r="FB133" s="8"/>
    </row>
    <row r="134" spans="1:158" s="4" customFormat="1" x14ac:dyDescent="0.2">
      <c r="A134" s="4" t="s">
        <v>7</v>
      </c>
      <c r="B134" s="2">
        <v>59328</v>
      </c>
      <c r="C134" s="2">
        <v>75600</v>
      </c>
      <c r="D134" s="2">
        <v>85843</v>
      </c>
      <c r="E134" s="2">
        <v>88850</v>
      </c>
      <c r="F134" s="2">
        <v>95554</v>
      </c>
      <c r="G134" s="2">
        <v>104226</v>
      </c>
      <c r="H134" s="2">
        <v>115489</v>
      </c>
      <c r="I134" s="2">
        <v>123303</v>
      </c>
      <c r="J134" s="2">
        <v>149549</v>
      </c>
      <c r="K134" s="2">
        <v>166458</v>
      </c>
      <c r="L134" s="2">
        <v>170345</v>
      </c>
      <c r="M134" s="2">
        <v>195939</v>
      </c>
      <c r="N134" s="2">
        <v>215523</v>
      </c>
      <c r="O134" s="2">
        <v>274805</v>
      </c>
      <c r="P134" s="2">
        <v>280420</v>
      </c>
      <c r="Q134" s="2">
        <v>314247</v>
      </c>
      <c r="R134" s="2">
        <v>356333</v>
      </c>
      <c r="S134" s="2">
        <v>392318</v>
      </c>
      <c r="T134" s="2">
        <v>488595</v>
      </c>
      <c r="U134" s="2">
        <v>533911</v>
      </c>
      <c r="V134" s="2"/>
      <c r="W134" s="2">
        <v>933366</v>
      </c>
      <c r="X134" s="2"/>
      <c r="Y134" s="2">
        <v>1025209</v>
      </c>
      <c r="Z134" s="2">
        <v>1062800</v>
      </c>
      <c r="AA134" s="59">
        <v>1105804</v>
      </c>
      <c r="AB134" s="59">
        <v>1113254</v>
      </c>
      <c r="AC134" s="59">
        <v>1124135</v>
      </c>
      <c r="AD134" s="59">
        <v>1116597</v>
      </c>
      <c r="AE134" s="59">
        <v>1020820</v>
      </c>
      <c r="AF134" s="80">
        <v>1046462</v>
      </c>
      <c r="AG134" s="80"/>
      <c r="AH134" s="80"/>
      <c r="AI134" s="80"/>
      <c r="AJ134" s="80"/>
      <c r="AK134" s="80"/>
      <c r="AL134" s="5"/>
      <c r="BR134" s="74"/>
      <c r="BS134" s="74"/>
      <c r="BT134" s="74"/>
      <c r="BU134" s="74"/>
      <c r="BV134" s="79"/>
      <c r="BW134" s="79"/>
      <c r="BX134" s="79"/>
      <c r="BY134" s="79"/>
      <c r="BZ134" s="79"/>
      <c r="CA134" s="79"/>
      <c r="CB134" s="79"/>
      <c r="CC134" s="79"/>
      <c r="CD134" s="5"/>
      <c r="DJ134" s="74"/>
      <c r="DK134" s="74"/>
      <c r="DL134" s="74"/>
      <c r="DM134" s="74"/>
      <c r="DN134" s="74"/>
      <c r="DO134" s="74"/>
      <c r="DP134" s="5"/>
      <c r="FB134" s="8"/>
    </row>
    <row r="135" spans="1:158" s="4" customFormat="1" x14ac:dyDescent="0.2">
      <c r="A135" s="4" t="s">
        <v>8</v>
      </c>
      <c r="B135" s="2">
        <v>130345</v>
      </c>
      <c r="C135" s="2">
        <v>142455</v>
      </c>
      <c r="D135" s="2">
        <v>143981</v>
      </c>
      <c r="E135" s="2">
        <v>151953</v>
      </c>
      <c r="F135" s="2">
        <v>153473</v>
      </c>
      <c r="G135" s="2">
        <v>164963</v>
      </c>
      <c r="H135" s="2">
        <v>168507</v>
      </c>
      <c r="I135" s="2">
        <v>176158</v>
      </c>
      <c r="J135" s="2">
        <v>190858</v>
      </c>
      <c r="K135" s="2">
        <v>205131</v>
      </c>
      <c r="L135" s="2">
        <v>204185</v>
      </c>
      <c r="M135" s="2">
        <v>220770</v>
      </c>
      <c r="N135" s="2">
        <v>218997</v>
      </c>
      <c r="O135" s="2">
        <v>221600</v>
      </c>
      <c r="P135" s="2">
        <v>228675</v>
      </c>
      <c r="Q135" s="2">
        <v>239932</v>
      </c>
      <c r="R135" s="2">
        <v>293800</v>
      </c>
      <c r="S135" s="2">
        <v>282406</v>
      </c>
      <c r="T135" s="2">
        <v>314343</v>
      </c>
      <c r="U135" s="2">
        <v>318872</v>
      </c>
      <c r="V135" s="2"/>
      <c r="W135" s="2">
        <v>350752</v>
      </c>
      <c r="X135" s="2"/>
      <c r="Y135" s="2">
        <v>400755</v>
      </c>
      <c r="Z135" s="2">
        <v>419382</v>
      </c>
      <c r="AA135" s="59">
        <v>443241</v>
      </c>
      <c r="AB135" s="59">
        <v>469514</v>
      </c>
      <c r="AC135" s="59">
        <v>491732</v>
      </c>
      <c r="AD135" s="59">
        <v>543089</v>
      </c>
      <c r="AE135" s="59">
        <v>548833</v>
      </c>
      <c r="AF135" s="80">
        <v>575633</v>
      </c>
      <c r="AG135" s="80"/>
      <c r="AH135" s="80"/>
      <c r="AI135" s="80"/>
      <c r="AJ135" s="80"/>
      <c r="AK135" s="80"/>
      <c r="AL135" s="5"/>
      <c r="BR135" s="74"/>
      <c r="BS135" s="74"/>
      <c r="BT135" s="74"/>
      <c r="BU135" s="74"/>
      <c r="BV135" s="79"/>
      <c r="BW135" s="79"/>
      <c r="BX135" s="79"/>
      <c r="BY135" s="79"/>
      <c r="BZ135" s="79"/>
      <c r="CA135" s="79"/>
      <c r="CB135" s="79"/>
      <c r="CC135" s="79"/>
      <c r="CD135" s="5"/>
      <c r="DJ135" s="74"/>
      <c r="DK135" s="74"/>
      <c r="DL135" s="74"/>
      <c r="DM135" s="74"/>
      <c r="DN135" s="74"/>
      <c r="DO135" s="74"/>
      <c r="DP135" s="5"/>
      <c r="FB135" s="8"/>
    </row>
    <row r="136" spans="1:158" s="4" customFormat="1" x14ac:dyDescent="0.2">
      <c r="A136" s="4" t="s">
        <v>9</v>
      </c>
      <c r="B136" s="2">
        <v>441022</v>
      </c>
      <c r="C136" s="2">
        <v>514330</v>
      </c>
      <c r="D136" s="2">
        <v>590672</v>
      </c>
      <c r="E136" s="2">
        <v>684955</v>
      </c>
      <c r="F136" s="2">
        <v>755955</v>
      </c>
      <c r="G136" s="2">
        <v>818860</v>
      </c>
      <c r="H136" s="2">
        <v>889762</v>
      </c>
      <c r="I136" s="2">
        <v>919011</v>
      </c>
      <c r="J136" s="2">
        <v>977274</v>
      </c>
      <c r="K136" s="2">
        <v>1040951</v>
      </c>
      <c r="L136" s="2">
        <v>1099981</v>
      </c>
      <c r="M136" s="2">
        <v>1226094</v>
      </c>
      <c r="N136" s="2">
        <v>1206329</v>
      </c>
      <c r="O136" s="2">
        <v>1280025</v>
      </c>
      <c r="P136" s="2">
        <v>1369324</v>
      </c>
      <c r="Q136" s="2">
        <v>1422891</v>
      </c>
      <c r="R136" s="2">
        <v>1356280</v>
      </c>
      <c r="S136" s="2">
        <v>1388047</v>
      </c>
      <c r="T136" s="2">
        <v>1441091</v>
      </c>
      <c r="U136" s="2">
        <v>1568170</v>
      </c>
      <c r="V136" s="2"/>
      <c r="W136" s="2">
        <v>1770331</v>
      </c>
      <c r="X136" s="2"/>
      <c r="Y136" s="2">
        <v>2080375</v>
      </c>
      <c r="Z136" s="2">
        <v>2203334</v>
      </c>
      <c r="AA136" s="59">
        <v>2327098</v>
      </c>
      <c r="AB136" s="59">
        <v>2406356</v>
      </c>
      <c r="AC136" s="59">
        <v>2611081</v>
      </c>
      <c r="AD136" s="59">
        <v>2849938</v>
      </c>
      <c r="AE136" s="59">
        <v>2845480</v>
      </c>
      <c r="AF136" s="80">
        <v>2922241</v>
      </c>
      <c r="AG136" s="80"/>
      <c r="AH136" s="80"/>
      <c r="AI136" s="80"/>
      <c r="AJ136" s="80"/>
      <c r="AK136" s="80"/>
      <c r="AL136" s="5"/>
      <c r="BR136" s="74"/>
      <c r="BS136" s="74"/>
      <c r="BT136" s="74"/>
      <c r="BU136" s="74"/>
      <c r="BV136" s="79"/>
      <c r="BW136" s="79"/>
      <c r="BX136" s="79"/>
      <c r="BY136" s="79"/>
      <c r="BZ136" s="79"/>
      <c r="CA136" s="79"/>
      <c r="CB136" s="79"/>
      <c r="CC136" s="79"/>
      <c r="CD136" s="5"/>
      <c r="DJ136" s="74"/>
      <c r="DK136" s="74"/>
      <c r="DL136" s="74"/>
      <c r="DM136" s="74"/>
      <c r="DN136" s="74"/>
      <c r="DO136" s="74"/>
      <c r="DP136" s="5"/>
      <c r="FB136" s="8"/>
    </row>
    <row r="137" spans="1:158" s="4" customFormat="1" x14ac:dyDescent="0.2">
      <c r="A137" s="4" t="s">
        <v>10</v>
      </c>
      <c r="B137" s="2">
        <v>94821</v>
      </c>
      <c r="C137" s="2">
        <v>109221</v>
      </c>
      <c r="D137" s="2">
        <v>138383</v>
      </c>
      <c r="E137" s="2">
        <v>129450</v>
      </c>
      <c r="F137" s="2">
        <v>135760</v>
      </c>
      <c r="G137" s="2">
        <v>144941</v>
      </c>
      <c r="H137" s="2">
        <v>173560</v>
      </c>
      <c r="I137" s="2">
        <v>169610</v>
      </c>
      <c r="J137" s="2">
        <v>180157</v>
      </c>
      <c r="K137" s="2">
        <v>191813</v>
      </c>
      <c r="L137" s="2">
        <v>186782</v>
      </c>
      <c r="M137" s="2">
        <v>196957</v>
      </c>
      <c r="N137" s="2">
        <v>200002</v>
      </c>
      <c r="O137" s="2">
        <v>221192</v>
      </c>
      <c r="P137" s="2">
        <v>227217</v>
      </c>
      <c r="Q137" s="2">
        <v>229586</v>
      </c>
      <c r="R137" s="2">
        <v>253926</v>
      </c>
      <c r="S137" s="2">
        <v>266404</v>
      </c>
      <c r="T137" s="2">
        <v>273438</v>
      </c>
      <c r="U137" s="2">
        <v>276717</v>
      </c>
      <c r="V137" s="2"/>
      <c r="W137" s="2">
        <v>309104</v>
      </c>
      <c r="X137" s="2"/>
      <c r="Y137" s="2">
        <v>354546</v>
      </c>
      <c r="Z137" s="2">
        <v>365526</v>
      </c>
      <c r="AA137" s="59">
        <v>380697</v>
      </c>
      <c r="AB137" s="59">
        <v>435751</v>
      </c>
      <c r="AC137" s="59">
        <v>487841</v>
      </c>
      <c r="AD137" s="59">
        <v>508331</v>
      </c>
      <c r="AE137" s="59">
        <v>523630</v>
      </c>
      <c r="AF137" s="80">
        <v>578783</v>
      </c>
      <c r="AG137" s="80"/>
      <c r="AH137" s="80"/>
      <c r="AI137" s="80"/>
      <c r="AJ137" s="80"/>
      <c r="AK137" s="80"/>
      <c r="AL137" s="5"/>
      <c r="BR137" s="74"/>
      <c r="BS137" s="74"/>
      <c r="BT137" s="74"/>
      <c r="BU137" s="74"/>
      <c r="BV137" s="79"/>
      <c r="BW137" s="79"/>
      <c r="BX137" s="79"/>
      <c r="BY137" s="79"/>
      <c r="BZ137" s="79"/>
      <c r="CA137" s="79"/>
      <c r="CB137" s="79"/>
      <c r="CC137" s="79"/>
      <c r="CD137" s="5"/>
      <c r="DJ137" s="74"/>
      <c r="DK137" s="74"/>
      <c r="DL137" s="74"/>
      <c r="DM137" s="74"/>
      <c r="DN137" s="74"/>
      <c r="DO137" s="74"/>
      <c r="DP137" s="5"/>
      <c r="FB137" s="8"/>
    </row>
    <row r="138" spans="1:158" s="4" customFormat="1" x14ac:dyDescent="0.2">
      <c r="A138" s="4" t="s">
        <v>11</v>
      </c>
      <c r="B138" s="2">
        <v>3474762</v>
      </c>
      <c r="C138" s="2">
        <v>3886149</v>
      </c>
      <c r="D138" s="2">
        <v>4461808</v>
      </c>
      <c r="E138" s="2">
        <v>4681174</v>
      </c>
      <c r="F138" s="2">
        <v>4951346</v>
      </c>
      <c r="G138" s="2">
        <v>5418313</v>
      </c>
      <c r="H138" s="2">
        <v>5729765</v>
      </c>
      <c r="I138" s="2">
        <v>5968938</v>
      </c>
      <c r="J138" s="2">
        <v>6331797</v>
      </c>
      <c r="K138" s="2">
        <v>6854910</v>
      </c>
      <c r="L138" s="2">
        <v>7241851</v>
      </c>
      <c r="M138" s="2">
        <v>7439111</v>
      </c>
      <c r="N138" s="2">
        <v>7566933</v>
      </c>
      <c r="O138" s="2">
        <v>7760209</v>
      </c>
      <c r="P138" s="2">
        <v>8308522</v>
      </c>
      <c r="Q138" s="2">
        <v>8176133</v>
      </c>
      <c r="R138" s="2">
        <v>8034640</v>
      </c>
      <c r="S138" s="2">
        <v>8392306</v>
      </c>
      <c r="T138" s="2">
        <v>9671762</v>
      </c>
      <c r="U138" s="2">
        <v>11248033</v>
      </c>
      <c r="V138" s="2"/>
      <c r="W138" s="2">
        <v>12926840</v>
      </c>
      <c r="X138" s="2"/>
      <c r="Y138" s="2">
        <v>13089812</v>
      </c>
      <c r="Z138" s="2">
        <v>13927352</v>
      </c>
      <c r="AA138" s="59">
        <v>15107616</v>
      </c>
      <c r="AB138" s="59">
        <v>16162304</v>
      </c>
      <c r="AC138" s="59">
        <v>18073381</v>
      </c>
      <c r="AD138" s="59">
        <v>19453817</v>
      </c>
      <c r="AE138" s="59">
        <v>18783408</v>
      </c>
      <c r="AF138" s="80">
        <v>19564442</v>
      </c>
      <c r="AG138" s="80"/>
      <c r="AH138" s="80"/>
      <c r="AI138" s="80"/>
      <c r="AJ138" s="80"/>
      <c r="AK138" s="80"/>
      <c r="AL138" s="5"/>
      <c r="BR138" s="74"/>
      <c r="BS138" s="74"/>
      <c r="BT138" s="74"/>
      <c r="BU138" s="74"/>
      <c r="BV138" s="79"/>
      <c r="BW138" s="79"/>
      <c r="BX138" s="79"/>
      <c r="BY138" s="79"/>
      <c r="BZ138" s="79"/>
      <c r="CA138" s="79"/>
      <c r="CB138" s="79"/>
      <c r="CC138" s="79"/>
      <c r="CD138" s="5"/>
      <c r="DJ138" s="74"/>
      <c r="DK138" s="74"/>
      <c r="DL138" s="74"/>
      <c r="DM138" s="74"/>
      <c r="DN138" s="74"/>
      <c r="DO138" s="74"/>
      <c r="DP138" s="5"/>
      <c r="FB138" s="8"/>
    </row>
    <row r="139" spans="1:158" s="4" customFormat="1" x14ac:dyDescent="0.2">
      <c r="A139" s="4" t="s">
        <v>12</v>
      </c>
      <c r="B139" s="2">
        <v>746175</v>
      </c>
      <c r="C139" s="2">
        <v>903980</v>
      </c>
      <c r="D139" s="2">
        <v>1082730</v>
      </c>
      <c r="E139" s="2">
        <v>1089307</v>
      </c>
      <c r="F139" s="2">
        <v>1597500</v>
      </c>
      <c r="G139" s="2">
        <v>1911145</v>
      </c>
      <c r="H139" s="2">
        <v>2068768</v>
      </c>
      <c r="I139" s="2">
        <v>2241812</v>
      </c>
      <c r="J139" s="2">
        <v>2238954</v>
      </c>
      <c r="K139" s="2">
        <v>2278930</v>
      </c>
      <c r="L139" s="2">
        <v>2259635</v>
      </c>
      <c r="M139" s="2">
        <v>2399504</v>
      </c>
      <c r="N139" s="2">
        <v>2501862</v>
      </c>
      <c r="O139" s="2">
        <v>2529325</v>
      </c>
      <c r="P139" s="2">
        <v>2413477</v>
      </c>
      <c r="Q139" s="2">
        <v>2515898</v>
      </c>
      <c r="R139" s="2">
        <v>2430199</v>
      </c>
      <c r="S139" s="2">
        <v>2496522</v>
      </c>
      <c r="T139" s="2">
        <v>2514057</v>
      </c>
      <c r="U139" s="2">
        <v>2608012</v>
      </c>
      <c r="V139" s="2"/>
      <c r="W139" s="2">
        <v>2763484</v>
      </c>
      <c r="X139" s="2"/>
      <c r="Y139" s="2">
        <v>3116280</v>
      </c>
      <c r="Z139" s="2">
        <v>3357583</v>
      </c>
      <c r="AA139" s="59">
        <v>3634877</v>
      </c>
      <c r="AB139" s="59">
        <v>3802133</v>
      </c>
      <c r="AC139" s="59">
        <v>3972032</v>
      </c>
      <c r="AD139" s="59">
        <v>4017777</v>
      </c>
      <c r="AE139" s="59">
        <v>4092017</v>
      </c>
      <c r="AF139" s="80">
        <v>4158405</v>
      </c>
      <c r="AG139" s="80"/>
      <c r="AH139" s="80"/>
      <c r="AI139" s="80"/>
      <c r="AJ139" s="80"/>
      <c r="AK139" s="80"/>
      <c r="AL139" s="5"/>
      <c r="BR139" s="74"/>
      <c r="BS139" s="74"/>
      <c r="BT139" s="74"/>
      <c r="BU139" s="74"/>
      <c r="BV139" s="79"/>
      <c r="BW139" s="79"/>
      <c r="BX139" s="79"/>
      <c r="BY139" s="79"/>
      <c r="BZ139" s="79"/>
      <c r="CA139" s="79"/>
      <c r="CB139" s="79"/>
      <c r="CC139" s="79"/>
      <c r="CD139" s="5"/>
      <c r="DJ139" s="74"/>
      <c r="DK139" s="74"/>
      <c r="DL139" s="74"/>
      <c r="DM139" s="74"/>
      <c r="DN139" s="74"/>
      <c r="DO139" s="74"/>
      <c r="DP139" s="5"/>
      <c r="FB139" s="8"/>
    </row>
    <row r="140" spans="1:158" s="4" customFormat="1" x14ac:dyDescent="0.2">
      <c r="A140" s="4" t="s">
        <v>13</v>
      </c>
      <c r="B140" s="2">
        <v>24289</v>
      </c>
      <c r="C140" s="2">
        <v>22723</v>
      </c>
      <c r="D140" s="2">
        <v>30669</v>
      </c>
      <c r="E140" s="2">
        <v>29075</v>
      </c>
      <c r="F140" s="2">
        <v>31070</v>
      </c>
      <c r="G140" s="2">
        <v>32841</v>
      </c>
      <c r="H140" s="2">
        <v>35577</v>
      </c>
      <c r="I140" s="2">
        <v>34740</v>
      </c>
      <c r="J140" s="2">
        <v>37973</v>
      </c>
      <c r="K140" s="2">
        <v>36228</v>
      </c>
      <c r="L140" s="2">
        <v>43454</v>
      </c>
      <c r="M140" s="2">
        <v>43228</v>
      </c>
      <c r="N140" s="2">
        <v>44122</v>
      </c>
      <c r="O140" s="2">
        <v>47685</v>
      </c>
      <c r="P140" s="2">
        <v>55569</v>
      </c>
      <c r="Q140" s="2">
        <v>56946</v>
      </c>
      <c r="R140" s="2">
        <v>69703</v>
      </c>
      <c r="S140" s="2">
        <v>73859</v>
      </c>
      <c r="T140" s="2">
        <v>69202</v>
      </c>
      <c r="U140" s="2">
        <v>62216</v>
      </c>
      <c r="V140" s="2"/>
      <c r="W140" s="2">
        <v>68589</v>
      </c>
      <c r="X140" s="2"/>
      <c r="Y140" s="2">
        <v>78042</v>
      </c>
      <c r="Z140" s="2">
        <v>79846</v>
      </c>
      <c r="AA140" s="59">
        <v>91287</v>
      </c>
      <c r="AB140" s="59">
        <v>95131</v>
      </c>
      <c r="AC140" s="59">
        <v>101596</v>
      </c>
      <c r="AD140" s="59">
        <v>124263</v>
      </c>
      <c r="AE140" s="59">
        <v>140968</v>
      </c>
      <c r="AF140" s="80">
        <v>146507</v>
      </c>
      <c r="AG140" s="80"/>
      <c r="AH140" s="80"/>
      <c r="AI140" s="80"/>
      <c r="AJ140" s="80"/>
      <c r="AK140" s="80"/>
      <c r="AL140" s="5"/>
      <c r="BR140" s="74"/>
      <c r="BS140" s="74"/>
      <c r="BT140" s="74"/>
      <c r="BU140" s="74"/>
      <c r="BV140" s="79"/>
      <c r="BW140" s="79"/>
      <c r="BX140" s="79"/>
      <c r="BY140" s="79"/>
      <c r="BZ140" s="79"/>
      <c r="CA140" s="79"/>
      <c r="CB140" s="79"/>
      <c r="CC140" s="79"/>
      <c r="CD140" s="5"/>
      <c r="DJ140" s="74"/>
      <c r="DK140" s="74"/>
      <c r="DL140" s="74"/>
      <c r="DM140" s="74"/>
      <c r="DN140" s="74"/>
      <c r="DO140" s="74"/>
      <c r="DP140" s="5"/>
      <c r="FB140" s="8"/>
    </row>
    <row r="141" spans="1:158" s="4" customFormat="1" x14ac:dyDescent="0.2">
      <c r="A141" s="4" t="s">
        <v>14</v>
      </c>
      <c r="B141" s="2">
        <v>925130</v>
      </c>
      <c r="C141" s="2">
        <v>1066537</v>
      </c>
      <c r="D141" s="2">
        <v>1149939</v>
      </c>
      <c r="E141" s="2">
        <v>1164612</v>
      </c>
      <c r="F141" s="2">
        <v>1224576</v>
      </c>
      <c r="G141" s="2">
        <v>1307249</v>
      </c>
      <c r="H141" s="2">
        <v>1305644</v>
      </c>
      <c r="I141" s="2">
        <v>1385361</v>
      </c>
      <c r="J141" s="2">
        <v>1417587</v>
      </c>
      <c r="K141" s="2">
        <v>1488607</v>
      </c>
      <c r="L141" s="2">
        <v>1577669</v>
      </c>
      <c r="M141" s="2">
        <v>1653811</v>
      </c>
      <c r="N141" s="2">
        <v>1689696</v>
      </c>
      <c r="O141" s="2">
        <v>1784098</v>
      </c>
      <c r="P141" s="2">
        <v>1916311</v>
      </c>
      <c r="Q141" s="2">
        <v>1962306</v>
      </c>
      <c r="R141" s="2">
        <v>1974333</v>
      </c>
      <c r="S141" s="2">
        <v>2045650</v>
      </c>
      <c r="T141" s="2">
        <v>2219420</v>
      </c>
      <c r="U141" s="2">
        <v>2121518</v>
      </c>
      <c r="V141" s="2"/>
      <c r="W141" s="2">
        <v>2391441</v>
      </c>
      <c r="X141" s="2"/>
      <c r="Y141" s="2">
        <v>2519179</v>
      </c>
      <c r="Z141" s="2">
        <v>2620077</v>
      </c>
      <c r="AA141" s="59">
        <v>2811988</v>
      </c>
      <c r="AB141" s="59">
        <v>2959503</v>
      </c>
      <c r="AC141" s="59">
        <v>3066791</v>
      </c>
      <c r="AD141" s="59">
        <v>3254550</v>
      </c>
      <c r="AE141" s="59">
        <v>3252782</v>
      </c>
      <c r="AF141" s="80">
        <v>3281236</v>
      </c>
      <c r="AG141" s="80"/>
      <c r="AH141" s="80"/>
      <c r="AI141" s="80"/>
      <c r="AJ141" s="80"/>
      <c r="AK141" s="80"/>
      <c r="AL141" s="5"/>
      <c r="BR141" s="74"/>
      <c r="BS141" s="74"/>
      <c r="BT141" s="74"/>
      <c r="BU141" s="74"/>
      <c r="BV141" s="79"/>
      <c r="BW141" s="79"/>
      <c r="BX141" s="79"/>
      <c r="BY141" s="79"/>
      <c r="BZ141" s="79"/>
      <c r="CA141" s="79"/>
      <c r="CB141" s="79"/>
      <c r="CC141" s="79"/>
      <c r="CD141" s="5"/>
      <c r="DJ141" s="74"/>
      <c r="DK141" s="74"/>
      <c r="DL141" s="74"/>
      <c r="DM141" s="74"/>
      <c r="DN141" s="74"/>
      <c r="DO141" s="74"/>
      <c r="DP141" s="5"/>
      <c r="FB141" s="8"/>
    </row>
    <row r="142" spans="1:158" s="4" customFormat="1" x14ac:dyDescent="0.2">
      <c r="A142" s="4" t="s">
        <v>15</v>
      </c>
      <c r="B142" s="2">
        <v>305528</v>
      </c>
      <c r="C142" s="2">
        <v>344775</v>
      </c>
      <c r="D142" s="2">
        <v>318348</v>
      </c>
      <c r="E142" s="2">
        <v>460905</v>
      </c>
      <c r="F142" s="2">
        <v>498511</v>
      </c>
      <c r="G142" s="2">
        <v>541383</v>
      </c>
      <c r="H142" s="2">
        <v>577260</v>
      </c>
      <c r="I142" s="2">
        <v>549581</v>
      </c>
      <c r="J142" s="2">
        <v>575580</v>
      </c>
      <c r="K142" s="2">
        <v>571736</v>
      </c>
      <c r="L142" s="2">
        <v>610214</v>
      </c>
      <c r="M142" s="2">
        <v>617284</v>
      </c>
      <c r="N142" s="2">
        <v>616986</v>
      </c>
      <c r="O142" s="2">
        <v>640600</v>
      </c>
      <c r="P142" s="2">
        <v>640042</v>
      </c>
      <c r="Q142" s="2">
        <v>654809</v>
      </c>
      <c r="R142" s="2">
        <v>739693</v>
      </c>
      <c r="S142" s="2">
        <v>750519</v>
      </c>
      <c r="T142" s="2">
        <v>780886</v>
      </c>
      <c r="U142" s="2">
        <v>813520</v>
      </c>
      <c r="V142" s="2"/>
      <c r="W142" s="2">
        <v>913560</v>
      </c>
      <c r="X142" s="2"/>
      <c r="Y142" s="2">
        <v>987421</v>
      </c>
      <c r="Z142" s="2">
        <v>968966</v>
      </c>
      <c r="AA142" s="59">
        <v>1166552</v>
      </c>
      <c r="AB142" s="59">
        <v>1268464</v>
      </c>
      <c r="AC142" s="59">
        <v>1217922</v>
      </c>
      <c r="AD142" s="59">
        <v>1484348</v>
      </c>
      <c r="AE142" s="59">
        <v>1471483</v>
      </c>
      <c r="AF142" s="80">
        <v>1581106</v>
      </c>
      <c r="AG142" s="80"/>
      <c r="AH142" s="80"/>
      <c r="AI142" s="80"/>
      <c r="AJ142" s="80"/>
      <c r="AK142" s="80"/>
      <c r="AL142" s="5"/>
      <c r="BR142" s="74"/>
      <c r="BS142" s="74"/>
      <c r="BT142" s="74"/>
      <c r="BU142" s="74"/>
      <c r="BV142" s="79"/>
      <c r="BW142" s="79"/>
      <c r="BX142" s="79"/>
      <c r="BY142" s="79"/>
      <c r="BZ142" s="79"/>
      <c r="CA142" s="79"/>
      <c r="CB142" s="79"/>
      <c r="CC142" s="79"/>
      <c r="CD142" s="5"/>
      <c r="DJ142" s="74"/>
      <c r="DK142" s="74"/>
      <c r="DL142" s="74"/>
      <c r="DM142" s="74"/>
      <c r="DN142" s="74"/>
      <c r="DO142" s="74"/>
      <c r="DP142" s="5"/>
      <c r="FB142" s="8"/>
    </row>
    <row r="143" spans="1:158" s="4" customFormat="1" x14ac:dyDescent="0.2">
      <c r="A143" s="4" t="s">
        <v>16</v>
      </c>
      <c r="B143" s="2">
        <v>344202</v>
      </c>
      <c r="C143" s="2">
        <v>403717</v>
      </c>
      <c r="D143" s="2">
        <v>451338</v>
      </c>
      <c r="E143" s="2">
        <v>485748</v>
      </c>
      <c r="F143" s="2">
        <v>530401</v>
      </c>
      <c r="G143" s="2">
        <v>529809</v>
      </c>
      <c r="H143" s="2">
        <v>584991</v>
      </c>
      <c r="I143" s="2">
        <v>562968</v>
      </c>
      <c r="J143" s="2">
        <v>617760</v>
      </c>
      <c r="K143" s="2">
        <v>663568</v>
      </c>
      <c r="L143" s="2">
        <v>696571</v>
      </c>
      <c r="M143" s="2">
        <v>739687</v>
      </c>
      <c r="N143" s="2">
        <v>769235</v>
      </c>
      <c r="O143" s="2">
        <v>818274</v>
      </c>
      <c r="P143" s="2">
        <v>787061</v>
      </c>
      <c r="Q143" s="2">
        <v>806211</v>
      </c>
      <c r="R143" s="2">
        <v>947659</v>
      </c>
      <c r="S143" s="2">
        <v>974871</v>
      </c>
      <c r="T143" s="2">
        <v>1006628</v>
      </c>
      <c r="U143" s="2">
        <v>1005490</v>
      </c>
      <c r="V143" s="2"/>
      <c r="W143" s="2">
        <v>1300961</v>
      </c>
      <c r="X143" s="2"/>
      <c r="Y143" s="2">
        <v>1466540</v>
      </c>
      <c r="Z143" s="2">
        <v>1499390</v>
      </c>
      <c r="AA143" s="59">
        <v>1537397</v>
      </c>
      <c r="AB143" s="59">
        <v>1682978</v>
      </c>
      <c r="AC143" s="59">
        <v>1635009</v>
      </c>
      <c r="AD143" s="59">
        <v>1589588</v>
      </c>
      <c r="AE143" s="59">
        <v>1613771</v>
      </c>
      <c r="AF143" s="80">
        <v>1575016</v>
      </c>
      <c r="AG143" s="80"/>
      <c r="AH143" s="80"/>
      <c r="AI143" s="80"/>
      <c r="AJ143" s="80"/>
      <c r="AK143" s="80"/>
      <c r="AL143" s="5"/>
      <c r="BR143" s="74"/>
      <c r="BS143" s="74"/>
      <c r="BT143" s="74"/>
      <c r="BU143" s="74"/>
      <c r="BV143" s="79"/>
      <c r="BW143" s="79"/>
      <c r="BX143" s="79"/>
      <c r="BY143" s="79"/>
      <c r="BZ143" s="79"/>
      <c r="CA143" s="79"/>
      <c r="CB143" s="79"/>
      <c r="CC143" s="79"/>
      <c r="CD143" s="5"/>
      <c r="DJ143" s="74"/>
      <c r="DK143" s="74"/>
      <c r="DL143" s="74"/>
      <c r="DM143" s="74"/>
      <c r="DN143" s="74"/>
      <c r="DO143" s="74"/>
      <c r="DP143" s="5"/>
      <c r="FB143" s="8"/>
    </row>
    <row r="144" spans="1:158" s="4" customFormat="1" x14ac:dyDescent="0.2">
      <c r="A144" s="4" t="s">
        <v>17</v>
      </c>
      <c r="B144" s="2">
        <v>1684632</v>
      </c>
      <c r="C144" s="2">
        <v>1768571</v>
      </c>
      <c r="D144" s="2">
        <v>1891149</v>
      </c>
      <c r="E144" s="2">
        <v>1964103</v>
      </c>
      <c r="F144" s="2">
        <v>2031402</v>
      </c>
      <c r="G144" s="2">
        <v>2112207</v>
      </c>
      <c r="H144" s="2">
        <v>2181075</v>
      </c>
      <c r="I144" s="2">
        <v>2276484</v>
      </c>
      <c r="J144" s="2">
        <v>2338020</v>
      </c>
      <c r="K144" s="2">
        <v>2416485</v>
      </c>
      <c r="L144" s="2">
        <v>2399807</v>
      </c>
      <c r="M144" s="2">
        <v>2581747</v>
      </c>
      <c r="N144" s="2">
        <v>2590652</v>
      </c>
      <c r="O144" s="2">
        <v>2769320</v>
      </c>
      <c r="P144" s="2">
        <v>2752155</v>
      </c>
      <c r="Q144" s="2">
        <v>2881547</v>
      </c>
      <c r="R144" s="2">
        <v>2911020</v>
      </c>
      <c r="S144" s="2">
        <v>2989430</v>
      </c>
      <c r="T144" s="2">
        <v>2942181</v>
      </c>
      <c r="U144" s="2">
        <v>3107855</v>
      </c>
      <c r="V144" s="2"/>
      <c r="W144" s="2">
        <v>3677534</v>
      </c>
      <c r="X144" s="2"/>
      <c r="Y144" s="2">
        <v>4077001</v>
      </c>
      <c r="Z144" s="2">
        <v>4259170</v>
      </c>
      <c r="AA144" s="59">
        <v>4545791</v>
      </c>
      <c r="AB144" s="59">
        <v>4698405</v>
      </c>
      <c r="AC144" s="59">
        <v>4816246</v>
      </c>
      <c r="AD144" s="59">
        <v>4820791</v>
      </c>
      <c r="AE144" s="59">
        <v>5335430</v>
      </c>
      <c r="AF144" s="80">
        <v>5282740</v>
      </c>
      <c r="AG144" s="80"/>
      <c r="AH144" s="80"/>
      <c r="AI144" s="80"/>
      <c r="AJ144" s="80"/>
      <c r="AK144" s="80"/>
      <c r="AL144" s="5"/>
      <c r="BR144" s="74"/>
      <c r="BS144" s="74"/>
      <c r="BT144" s="74"/>
      <c r="BU144" s="74"/>
      <c r="BV144" s="79"/>
      <c r="BW144" s="79"/>
      <c r="BX144" s="79"/>
      <c r="BY144" s="79"/>
      <c r="BZ144" s="79"/>
      <c r="CA144" s="79"/>
      <c r="CB144" s="79"/>
      <c r="CC144" s="79"/>
      <c r="CD144" s="5"/>
      <c r="DJ144" s="74"/>
      <c r="DK144" s="74"/>
      <c r="DL144" s="74"/>
      <c r="DM144" s="74"/>
      <c r="DN144" s="74"/>
      <c r="DO144" s="74"/>
      <c r="DP144" s="5"/>
      <c r="FB144" s="8"/>
    </row>
    <row r="145" spans="1:158" s="4" customFormat="1" x14ac:dyDescent="0.2">
      <c r="A145" s="4" t="s">
        <v>18</v>
      </c>
      <c r="B145" s="2">
        <v>36389</v>
      </c>
      <c r="C145" s="2">
        <v>38507</v>
      </c>
      <c r="D145" s="2">
        <v>42046</v>
      </c>
      <c r="E145" s="2">
        <v>49374</v>
      </c>
      <c r="F145" s="2">
        <v>50423</v>
      </c>
      <c r="G145" s="2">
        <v>55227</v>
      </c>
      <c r="H145" s="2">
        <v>53212</v>
      </c>
      <c r="I145" s="2">
        <v>57599</v>
      </c>
      <c r="J145" s="2">
        <v>68199</v>
      </c>
      <c r="K145" s="2">
        <v>73547</v>
      </c>
      <c r="L145" s="2">
        <v>81049</v>
      </c>
      <c r="M145" s="2">
        <v>88586</v>
      </c>
      <c r="N145" s="2">
        <v>91118</v>
      </c>
      <c r="O145" s="2">
        <v>95388</v>
      </c>
      <c r="P145" s="2">
        <v>98836</v>
      </c>
      <c r="Q145" s="2">
        <v>106768</v>
      </c>
      <c r="R145" s="2">
        <v>112272</v>
      </c>
      <c r="S145" s="2">
        <v>112929</v>
      </c>
      <c r="T145" s="2">
        <v>116656</v>
      </c>
      <c r="U145" s="2">
        <v>122869</v>
      </c>
      <c r="V145" s="2"/>
      <c r="W145" s="2">
        <v>152469</v>
      </c>
      <c r="X145" s="2"/>
      <c r="Y145" s="2">
        <v>174895</v>
      </c>
      <c r="Z145" s="2">
        <v>216356</v>
      </c>
      <c r="AA145" s="59">
        <v>245979</v>
      </c>
      <c r="AB145" s="59">
        <v>247413</v>
      </c>
      <c r="AC145" s="59">
        <v>263224</v>
      </c>
      <c r="AD145" s="59">
        <v>262805</v>
      </c>
      <c r="AE145" s="59">
        <v>274908</v>
      </c>
      <c r="AF145" s="80">
        <v>275283</v>
      </c>
      <c r="AG145" s="80"/>
      <c r="AH145" s="80"/>
      <c r="AI145" s="80"/>
      <c r="AJ145" s="80"/>
      <c r="AK145" s="80"/>
      <c r="AL145" s="5"/>
      <c r="BR145" s="74"/>
      <c r="BS145" s="74"/>
      <c r="BT145" s="74"/>
      <c r="BU145" s="74"/>
      <c r="BV145" s="79"/>
      <c r="BW145" s="79"/>
      <c r="BX145" s="79"/>
      <c r="BY145" s="79"/>
      <c r="BZ145" s="79"/>
      <c r="CA145" s="79"/>
      <c r="CB145" s="79"/>
      <c r="CC145" s="79"/>
      <c r="CD145" s="5"/>
      <c r="DJ145" s="74"/>
      <c r="DK145" s="74"/>
      <c r="DL145" s="74"/>
      <c r="DM145" s="74"/>
      <c r="DN145" s="74"/>
      <c r="DO145" s="74"/>
      <c r="DP145" s="5"/>
      <c r="FB145" s="8"/>
    </row>
    <row r="146" spans="1:158" s="4" customFormat="1" x14ac:dyDescent="0.2">
      <c r="A146" s="4" t="s">
        <v>19</v>
      </c>
      <c r="B146" s="2">
        <v>473070</v>
      </c>
      <c r="C146" s="2">
        <v>567481</v>
      </c>
      <c r="D146" s="2">
        <v>630165</v>
      </c>
      <c r="E146" s="2">
        <v>667718</v>
      </c>
      <c r="F146" s="2">
        <v>716942</v>
      </c>
      <c r="G146" s="2">
        <v>858471</v>
      </c>
      <c r="H146" s="2">
        <v>952310</v>
      </c>
      <c r="I146" s="2">
        <v>979444</v>
      </c>
      <c r="J146" s="2">
        <v>1111792</v>
      </c>
      <c r="K146" s="2">
        <v>1115703</v>
      </c>
      <c r="L146" s="2">
        <v>1110828</v>
      </c>
      <c r="M146" s="2">
        <v>1137122</v>
      </c>
      <c r="N146" s="2">
        <v>1155883</v>
      </c>
      <c r="O146" s="2">
        <v>1258577</v>
      </c>
      <c r="P146" s="2">
        <v>1309164</v>
      </c>
      <c r="Q146" s="2">
        <v>1542115</v>
      </c>
      <c r="R146" s="2">
        <v>1398914</v>
      </c>
      <c r="S146" s="2">
        <v>1444755</v>
      </c>
      <c r="T146" s="2">
        <v>1483342</v>
      </c>
      <c r="U146" s="2">
        <v>1533348</v>
      </c>
      <c r="V146" s="2"/>
      <c r="W146" s="2">
        <v>1791091</v>
      </c>
      <c r="X146" s="2"/>
      <c r="Y146" s="2">
        <v>1941213</v>
      </c>
      <c r="Z146" s="2">
        <v>2024179</v>
      </c>
      <c r="AA146" s="59">
        <v>2351741</v>
      </c>
      <c r="AB146" s="59">
        <v>2521686</v>
      </c>
      <c r="AC146" s="59">
        <v>2473445</v>
      </c>
      <c r="AD146" s="59">
        <v>2703591</v>
      </c>
      <c r="AE146" s="59">
        <v>2777676</v>
      </c>
      <c r="AF146" s="80">
        <v>2910327</v>
      </c>
      <c r="AG146" s="80"/>
      <c r="AH146" s="80"/>
      <c r="AI146" s="80"/>
      <c r="AJ146" s="80"/>
      <c r="AK146" s="80"/>
      <c r="AL146" s="5"/>
      <c r="BR146" s="74"/>
      <c r="BS146" s="74"/>
      <c r="BT146" s="74"/>
      <c r="BU146" s="74"/>
      <c r="BV146" s="79"/>
      <c r="BW146" s="79"/>
      <c r="BX146" s="79"/>
      <c r="BY146" s="79"/>
      <c r="BZ146" s="79"/>
      <c r="CA146" s="79"/>
      <c r="CB146" s="79"/>
      <c r="CC146" s="79"/>
      <c r="CD146" s="5"/>
      <c r="DJ146" s="74"/>
      <c r="DK146" s="74"/>
      <c r="DL146" s="74"/>
      <c r="DM146" s="74"/>
      <c r="DN146" s="74"/>
      <c r="DO146" s="74"/>
      <c r="DP146" s="5"/>
      <c r="FB146" s="8"/>
    </row>
    <row r="147" spans="1:158" s="4" customFormat="1" x14ac:dyDescent="0.2">
      <c r="A147" s="4" t="s">
        <v>20</v>
      </c>
      <c r="B147" s="2">
        <v>79699</v>
      </c>
      <c r="C147" s="2">
        <v>73848</v>
      </c>
      <c r="D147" s="2">
        <v>100323</v>
      </c>
      <c r="E147" s="2">
        <v>85387</v>
      </c>
      <c r="F147" s="2">
        <v>82633</v>
      </c>
      <c r="G147" s="2">
        <v>82790</v>
      </c>
      <c r="H147" s="2">
        <v>80034</v>
      </c>
      <c r="I147" s="2">
        <v>81023</v>
      </c>
      <c r="J147" s="2">
        <v>84122</v>
      </c>
      <c r="K147" s="2">
        <v>90469</v>
      </c>
      <c r="L147" s="2">
        <v>92844</v>
      </c>
      <c r="M147" s="2">
        <v>95388</v>
      </c>
      <c r="N147" s="2">
        <v>93766</v>
      </c>
      <c r="O147" s="2">
        <v>105626</v>
      </c>
      <c r="P147" s="2">
        <v>107514</v>
      </c>
      <c r="Q147" s="2">
        <v>113356</v>
      </c>
      <c r="R147" s="2">
        <v>115928</v>
      </c>
      <c r="S147" s="2">
        <v>119877</v>
      </c>
      <c r="T147" s="2">
        <v>118945</v>
      </c>
      <c r="U147" s="2">
        <v>121572</v>
      </c>
      <c r="V147" s="2"/>
      <c r="W147" s="2">
        <v>145651</v>
      </c>
      <c r="X147" s="2"/>
      <c r="Y147" s="2">
        <v>165027</v>
      </c>
      <c r="Z147" s="2">
        <v>171272</v>
      </c>
      <c r="AA147" s="59">
        <v>185742</v>
      </c>
      <c r="AB147" s="59">
        <v>218988</v>
      </c>
      <c r="AC147" s="59">
        <v>215778</v>
      </c>
      <c r="AD147" s="59">
        <v>260540</v>
      </c>
      <c r="AE147" s="59">
        <v>259911</v>
      </c>
      <c r="AF147" s="80">
        <v>275404</v>
      </c>
      <c r="AG147" s="80"/>
      <c r="AH147" s="80"/>
      <c r="AI147" s="80"/>
      <c r="AJ147" s="80"/>
      <c r="AK147" s="80"/>
      <c r="AL147" s="5"/>
      <c r="BR147" s="74"/>
      <c r="BS147" s="74"/>
      <c r="BT147" s="74"/>
      <c r="BU147" s="74"/>
      <c r="BV147" s="79"/>
      <c r="BW147" s="79"/>
      <c r="BX147" s="79"/>
      <c r="BY147" s="79"/>
      <c r="BZ147" s="79"/>
      <c r="CA147" s="79"/>
      <c r="CB147" s="79"/>
      <c r="CC147" s="79"/>
      <c r="CD147" s="5"/>
      <c r="DJ147" s="74"/>
      <c r="DK147" s="74"/>
      <c r="DL147" s="74"/>
      <c r="DM147" s="74"/>
      <c r="DN147" s="74"/>
      <c r="DO147" s="74"/>
      <c r="DP147" s="5"/>
      <c r="FB147" s="8"/>
    </row>
    <row r="148" spans="1:158" s="4" customFormat="1" x14ac:dyDescent="0.2">
      <c r="A148" s="4" t="s">
        <v>21</v>
      </c>
      <c r="B148" s="2">
        <v>1935665</v>
      </c>
      <c r="C148" s="2">
        <v>2273903</v>
      </c>
      <c r="D148" s="2">
        <v>2491378</v>
      </c>
      <c r="E148" s="2">
        <v>2384704</v>
      </c>
      <c r="F148" s="2">
        <v>2726649</v>
      </c>
      <c r="G148" s="2">
        <v>2796753</v>
      </c>
      <c r="H148" s="2">
        <v>2994673</v>
      </c>
      <c r="I148" s="2">
        <v>3183156</v>
      </c>
      <c r="J148" s="2">
        <v>3268721</v>
      </c>
      <c r="K148" s="2">
        <v>3301817</v>
      </c>
      <c r="L148" s="2">
        <v>3351058</v>
      </c>
      <c r="M148" s="2">
        <v>3512270</v>
      </c>
      <c r="N148" s="2">
        <v>3548464</v>
      </c>
      <c r="O148" s="2">
        <v>3904689</v>
      </c>
      <c r="P148" s="2">
        <v>3872305</v>
      </c>
      <c r="Q148" s="2">
        <v>4225059</v>
      </c>
      <c r="R148" s="2">
        <v>4239190</v>
      </c>
      <c r="S148" s="2">
        <v>4537347</v>
      </c>
      <c r="T148" s="2">
        <v>4715639</v>
      </c>
      <c r="U148" s="2">
        <v>4795212</v>
      </c>
      <c r="V148" s="2"/>
      <c r="W148" s="2">
        <v>5343180</v>
      </c>
      <c r="X148" s="2"/>
      <c r="Y148" s="2">
        <v>7656240</v>
      </c>
      <c r="Z148" s="2">
        <v>6292078</v>
      </c>
      <c r="AA148" s="59">
        <v>7107382</v>
      </c>
      <c r="AB148" s="59">
        <v>10363267</v>
      </c>
      <c r="AC148" s="59">
        <v>8122380</v>
      </c>
      <c r="AD148" s="59">
        <v>8919774</v>
      </c>
      <c r="AE148" s="59">
        <v>8089489</v>
      </c>
      <c r="AF148" s="80">
        <v>8555575</v>
      </c>
      <c r="AG148" s="80"/>
      <c r="AH148" s="80"/>
      <c r="AI148" s="80"/>
      <c r="AJ148" s="80"/>
      <c r="AK148" s="80"/>
      <c r="AL148" s="5"/>
      <c r="BR148" s="74"/>
      <c r="BS148" s="74"/>
      <c r="BT148" s="74"/>
      <c r="BU148" s="74"/>
      <c r="BV148" s="79"/>
      <c r="BW148" s="79"/>
      <c r="BX148" s="79"/>
      <c r="BY148" s="79"/>
      <c r="BZ148" s="79"/>
      <c r="CA148" s="79"/>
      <c r="CB148" s="79"/>
      <c r="CC148" s="79"/>
      <c r="CD148" s="5"/>
      <c r="DJ148" s="74"/>
      <c r="DK148" s="74"/>
      <c r="DL148" s="74"/>
      <c r="DM148" s="74"/>
      <c r="DN148" s="74"/>
      <c r="DO148" s="74"/>
      <c r="DP148" s="5"/>
      <c r="FB148" s="8"/>
    </row>
    <row r="149" spans="1:158" s="4" customFormat="1" x14ac:dyDescent="0.2">
      <c r="A149" s="4" t="s">
        <v>22</v>
      </c>
      <c r="B149" s="2">
        <v>1840043</v>
      </c>
      <c r="C149" s="2">
        <v>2180919</v>
      </c>
      <c r="D149" s="2">
        <v>2685581</v>
      </c>
      <c r="E149" s="2">
        <v>2880142</v>
      </c>
      <c r="F149" s="2">
        <v>3230879</v>
      </c>
      <c r="G149" s="2">
        <v>3454478</v>
      </c>
      <c r="H149" s="2">
        <v>3756878</v>
      </c>
      <c r="I149" s="2">
        <v>3748351</v>
      </c>
      <c r="J149" s="2">
        <v>3897900</v>
      </c>
      <c r="K149" s="2">
        <v>3961824</v>
      </c>
      <c r="L149" s="2">
        <v>3974420</v>
      </c>
      <c r="M149" s="2">
        <v>4226649</v>
      </c>
      <c r="N149" s="2">
        <v>4382956</v>
      </c>
      <c r="O149" s="2">
        <v>4712323</v>
      </c>
      <c r="P149" s="2">
        <v>4847930</v>
      </c>
      <c r="Q149" s="2">
        <v>4699394</v>
      </c>
      <c r="R149" s="2">
        <v>5169719</v>
      </c>
      <c r="S149" s="2">
        <v>5380012</v>
      </c>
      <c r="T149" s="2">
        <v>5461030</v>
      </c>
      <c r="U149" s="2">
        <v>5365814</v>
      </c>
      <c r="V149" s="2"/>
      <c r="W149" s="2">
        <v>6543367</v>
      </c>
      <c r="X149" s="2"/>
      <c r="Y149" s="2">
        <v>7375382</v>
      </c>
      <c r="Z149" s="2">
        <v>7605880</v>
      </c>
      <c r="AA149" s="59">
        <v>8597341</v>
      </c>
      <c r="AB149" s="59">
        <v>9732420</v>
      </c>
      <c r="AC149" s="59">
        <v>9833051</v>
      </c>
      <c r="AD149" s="59">
        <v>11238366</v>
      </c>
      <c r="AE149" s="59">
        <v>11032342</v>
      </c>
      <c r="AF149" s="80">
        <v>11701778</v>
      </c>
      <c r="AG149" s="80"/>
      <c r="AH149" s="80"/>
      <c r="AI149" s="80"/>
      <c r="AJ149" s="80"/>
      <c r="AK149" s="80"/>
      <c r="AL149" s="5"/>
      <c r="BR149" s="74"/>
      <c r="BS149" s="74"/>
      <c r="BT149" s="74"/>
      <c r="BU149" s="74"/>
      <c r="BV149" s="79"/>
      <c r="BW149" s="79"/>
      <c r="BX149" s="79"/>
      <c r="BY149" s="79"/>
      <c r="BZ149" s="79"/>
      <c r="CA149" s="79"/>
      <c r="CB149" s="79"/>
      <c r="CC149" s="79"/>
      <c r="CD149" s="5"/>
      <c r="DJ149" s="74"/>
      <c r="DK149" s="74"/>
      <c r="DL149" s="74"/>
      <c r="DM149" s="74"/>
      <c r="DN149" s="74"/>
      <c r="DO149" s="74"/>
      <c r="DP149" s="5"/>
      <c r="FB149" s="8"/>
    </row>
    <row r="150" spans="1:158" s="4" customFormat="1" x14ac:dyDescent="0.2">
      <c r="A150" s="4" t="s">
        <v>23</v>
      </c>
      <c r="B150" s="2">
        <v>172404</v>
      </c>
      <c r="C150" s="2">
        <v>332885</v>
      </c>
      <c r="D150" s="2">
        <v>415832</v>
      </c>
      <c r="E150" s="2">
        <v>543217</v>
      </c>
      <c r="F150" s="2">
        <v>672879</v>
      </c>
      <c r="G150" s="2">
        <v>704122</v>
      </c>
      <c r="H150" s="2">
        <v>839681</v>
      </c>
      <c r="I150" s="2">
        <v>922414</v>
      </c>
      <c r="J150" s="2">
        <v>975461</v>
      </c>
      <c r="K150" s="2">
        <v>1019397</v>
      </c>
      <c r="L150" s="2">
        <v>997272</v>
      </c>
      <c r="M150" s="2">
        <v>1008817</v>
      </c>
      <c r="N150" s="2">
        <v>1039980</v>
      </c>
      <c r="O150" s="2">
        <v>1040183</v>
      </c>
      <c r="P150" s="2">
        <v>1022441</v>
      </c>
      <c r="Q150" s="2">
        <v>1035943</v>
      </c>
      <c r="R150" s="2">
        <v>1110703</v>
      </c>
      <c r="S150" s="2">
        <v>1105433</v>
      </c>
      <c r="T150" s="2">
        <v>1119788</v>
      </c>
      <c r="U150" s="2">
        <v>1228570</v>
      </c>
      <c r="V150" s="2"/>
      <c r="W150" s="2">
        <v>1474121</v>
      </c>
      <c r="X150" s="2"/>
      <c r="Y150" s="2">
        <v>1513499</v>
      </c>
      <c r="Z150" s="2">
        <v>1512834</v>
      </c>
      <c r="AA150" s="59">
        <v>1594134</v>
      </c>
      <c r="AB150" s="59">
        <v>1634422</v>
      </c>
      <c r="AC150" s="59">
        <v>1721046</v>
      </c>
      <c r="AD150" s="59">
        <v>1831354</v>
      </c>
      <c r="AE150" s="59">
        <v>1907432</v>
      </c>
      <c r="AF150" s="80">
        <v>1866616</v>
      </c>
      <c r="AG150" s="80"/>
      <c r="AH150" s="80"/>
      <c r="AI150" s="80"/>
      <c r="AJ150" s="80"/>
      <c r="AK150" s="80"/>
      <c r="AL150" s="5"/>
      <c r="BR150" s="74"/>
      <c r="BS150" s="74"/>
      <c r="BT150" s="74"/>
      <c r="BU150" s="74"/>
      <c r="BV150" s="79"/>
      <c r="BW150" s="79"/>
      <c r="BX150" s="79"/>
      <c r="BY150" s="79"/>
      <c r="BZ150" s="79"/>
      <c r="CA150" s="79"/>
      <c r="CB150" s="79"/>
      <c r="CC150" s="79"/>
      <c r="CD150" s="5"/>
      <c r="DJ150" s="74"/>
      <c r="DK150" s="74"/>
      <c r="DL150" s="74"/>
      <c r="DM150" s="74"/>
      <c r="DN150" s="74"/>
      <c r="DO150" s="74"/>
      <c r="DP150" s="5"/>
      <c r="FB150" s="8"/>
    </row>
    <row r="151" spans="1:158" s="4" customFormat="1" x14ac:dyDescent="0.2">
      <c r="A151" s="4" t="s">
        <v>24</v>
      </c>
      <c r="B151" s="2">
        <v>62406</v>
      </c>
      <c r="C151" s="2">
        <v>69607</v>
      </c>
      <c r="D151" s="2">
        <v>68677</v>
      </c>
      <c r="E151" s="2">
        <v>90709</v>
      </c>
      <c r="F151" s="2">
        <v>93875</v>
      </c>
      <c r="G151" s="2">
        <v>100473</v>
      </c>
      <c r="H151" s="2">
        <v>104360</v>
      </c>
      <c r="I151" s="2">
        <v>113248</v>
      </c>
      <c r="J151" s="2">
        <v>119144</v>
      </c>
      <c r="K151" s="2">
        <v>119827</v>
      </c>
      <c r="L151" s="2">
        <v>123760</v>
      </c>
      <c r="M151" s="2">
        <v>127272</v>
      </c>
      <c r="N151" s="2">
        <v>131477</v>
      </c>
      <c r="O151" s="2">
        <v>132485</v>
      </c>
      <c r="P151" s="2">
        <v>135034</v>
      </c>
      <c r="Q151" s="2">
        <v>136766</v>
      </c>
      <c r="R151" s="2">
        <v>151474</v>
      </c>
      <c r="S151" s="2">
        <v>156570</v>
      </c>
      <c r="T151" s="2">
        <v>174856</v>
      </c>
      <c r="U151" s="2">
        <v>173221</v>
      </c>
      <c r="V151" s="2"/>
      <c r="W151" s="2">
        <v>190500</v>
      </c>
      <c r="X151" s="2"/>
      <c r="Y151" s="2">
        <v>197802</v>
      </c>
      <c r="Z151" s="2">
        <v>232525</v>
      </c>
      <c r="AA151" s="59">
        <v>236477</v>
      </c>
      <c r="AB151" s="59">
        <v>262097</v>
      </c>
      <c r="AC151" s="59">
        <v>266319</v>
      </c>
      <c r="AD151" s="59">
        <v>286210</v>
      </c>
      <c r="AE151" s="59">
        <v>295669</v>
      </c>
      <c r="AF151" s="80">
        <v>284828</v>
      </c>
      <c r="AG151" s="80"/>
      <c r="AH151" s="80"/>
      <c r="AI151" s="80"/>
      <c r="AJ151" s="80"/>
      <c r="AK151" s="80"/>
      <c r="AL151" s="5"/>
      <c r="BR151" s="74"/>
      <c r="BS151" s="74"/>
      <c r="BT151" s="74"/>
      <c r="BU151" s="74"/>
      <c r="BV151" s="79"/>
      <c r="BW151" s="79"/>
      <c r="BX151" s="79"/>
      <c r="BY151" s="79"/>
      <c r="BZ151" s="79"/>
      <c r="CA151" s="79"/>
      <c r="CB151" s="79"/>
      <c r="CC151" s="79"/>
      <c r="CD151" s="5"/>
      <c r="DJ151" s="74"/>
      <c r="DK151" s="74"/>
      <c r="DL151" s="74"/>
      <c r="DM151" s="74"/>
      <c r="DN151" s="74"/>
      <c r="DO151" s="74"/>
      <c r="DP151" s="5"/>
      <c r="FB151" s="8"/>
    </row>
    <row r="152" spans="1:158" s="4" customFormat="1" x14ac:dyDescent="0.2">
      <c r="A152" s="4" t="s">
        <v>25</v>
      </c>
      <c r="B152" s="2">
        <v>549698</v>
      </c>
      <c r="C152" s="2">
        <v>629303</v>
      </c>
      <c r="D152" s="2">
        <v>668574</v>
      </c>
      <c r="E152" s="2">
        <v>695383</v>
      </c>
      <c r="F152" s="2">
        <v>708300</v>
      </c>
      <c r="G152" s="2">
        <v>724736</v>
      </c>
      <c r="H152" s="2">
        <v>770410</v>
      </c>
      <c r="I152" s="2">
        <v>778687</v>
      </c>
      <c r="J152" s="2">
        <v>844000</v>
      </c>
      <c r="K152" s="2">
        <v>865278</v>
      </c>
      <c r="L152" s="2">
        <v>908102</v>
      </c>
      <c r="M152" s="2">
        <v>956777</v>
      </c>
      <c r="N152" s="2">
        <v>1006378</v>
      </c>
      <c r="O152" s="2">
        <v>1078413</v>
      </c>
      <c r="P152" s="2">
        <v>1135238</v>
      </c>
      <c r="Q152" s="2">
        <v>1159733</v>
      </c>
      <c r="R152" s="2">
        <v>1203085</v>
      </c>
      <c r="S152" s="2">
        <v>1221395</v>
      </c>
      <c r="T152" s="2">
        <v>1258415</v>
      </c>
      <c r="U152" s="2">
        <v>1374337</v>
      </c>
      <c r="V152" s="2"/>
      <c r="W152" s="2">
        <v>1480247</v>
      </c>
      <c r="X152" s="2"/>
      <c r="Y152" s="2">
        <v>1655818</v>
      </c>
      <c r="Z152" s="2">
        <v>1759249</v>
      </c>
      <c r="AA152" s="59">
        <v>2005030</v>
      </c>
      <c r="AB152" s="59">
        <v>2264749</v>
      </c>
      <c r="AC152" s="59">
        <v>2285244</v>
      </c>
      <c r="AD152" s="59">
        <v>2279996</v>
      </c>
      <c r="AE152" s="59">
        <v>2158294</v>
      </c>
      <c r="AF152" s="80">
        <v>2284601</v>
      </c>
      <c r="AG152" s="80"/>
      <c r="AH152" s="80"/>
      <c r="AI152" s="80"/>
      <c r="AJ152" s="80"/>
      <c r="AK152" s="80"/>
      <c r="AL152" s="5"/>
      <c r="BR152" s="74"/>
      <c r="BS152" s="74"/>
      <c r="BT152" s="74"/>
      <c r="BU152" s="74"/>
      <c r="BV152" s="79"/>
      <c r="BW152" s="79"/>
      <c r="BX152" s="79"/>
      <c r="BY152" s="79"/>
      <c r="BZ152" s="79"/>
      <c r="CA152" s="79"/>
      <c r="CB152" s="79"/>
      <c r="CC152" s="79"/>
      <c r="CD152" s="5"/>
      <c r="DJ152" s="74"/>
      <c r="DK152" s="74"/>
      <c r="DL152" s="74"/>
      <c r="DM152" s="74"/>
      <c r="DN152" s="74"/>
      <c r="DO152" s="74"/>
      <c r="DP152" s="5"/>
      <c r="FB152" s="8"/>
    </row>
    <row r="153" spans="1:158" s="4" customFormat="1" x14ac:dyDescent="0.2">
      <c r="A153" s="4" t="s">
        <v>26</v>
      </c>
      <c r="B153" s="2">
        <v>1500566</v>
      </c>
      <c r="C153" s="2">
        <v>1822759</v>
      </c>
      <c r="D153" s="2">
        <v>2178719</v>
      </c>
      <c r="E153" s="2">
        <v>2259312</v>
      </c>
      <c r="F153" s="2">
        <v>2154345</v>
      </c>
      <c r="G153" s="2">
        <v>2412229</v>
      </c>
      <c r="H153" s="2">
        <v>2639841</v>
      </c>
      <c r="I153" s="2">
        <v>2462510</v>
      </c>
      <c r="J153" s="2">
        <v>2849962</v>
      </c>
      <c r="K153" s="2">
        <v>2866834</v>
      </c>
      <c r="L153" s="2">
        <v>2691157</v>
      </c>
      <c r="M153" s="2">
        <v>2916741</v>
      </c>
      <c r="N153" s="2">
        <v>2979288</v>
      </c>
      <c r="O153" s="2">
        <v>3192483</v>
      </c>
      <c r="P153" s="2">
        <v>3650132</v>
      </c>
      <c r="Q153" s="2">
        <v>3565652</v>
      </c>
      <c r="R153" s="2">
        <v>3223960</v>
      </c>
      <c r="S153" s="2">
        <v>3269748</v>
      </c>
      <c r="T153" s="2">
        <v>3550196</v>
      </c>
      <c r="U153" s="2">
        <v>3688191</v>
      </c>
      <c r="V153" s="2"/>
      <c r="W153" s="2">
        <v>5495477</v>
      </c>
      <c r="X153" s="2"/>
      <c r="Y153" s="2">
        <v>5079077</v>
      </c>
      <c r="Z153" s="2">
        <v>5286599</v>
      </c>
      <c r="AA153" s="59">
        <v>5070064</v>
      </c>
      <c r="AB153" s="59">
        <v>5806982</v>
      </c>
      <c r="AC153" s="59">
        <v>5876111</v>
      </c>
      <c r="AD153" s="59">
        <v>6339920</v>
      </c>
      <c r="AE153" s="59">
        <v>6185760</v>
      </c>
      <c r="AF153" s="80">
        <v>6371986</v>
      </c>
      <c r="AG153" s="80"/>
      <c r="AH153" s="80"/>
      <c r="AI153" s="80"/>
      <c r="AJ153" s="80"/>
      <c r="AK153" s="80"/>
      <c r="AL153" s="5"/>
      <c r="BR153" s="74"/>
      <c r="BS153" s="74"/>
      <c r="BT153" s="74"/>
      <c r="BU153" s="74"/>
      <c r="BV153" s="79"/>
      <c r="BW153" s="79"/>
      <c r="BX153" s="79"/>
      <c r="BY153" s="79"/>
      <c r="BZ153" s="79"/>
      <c r="CA153" s="79"/>
      <c r="CB153" s="79"/>
      <c r="CC153" s="79"/>
      <c r="CD153" s="5"/>
      <c r="DJ153" s="74"/>
      <c r="DK153" s="74"/>
      <c r="DL153" s="74"/>
      <c r="DM153" s="74"/>
      <c r="DN153" s="74"/>
      <c r="DO153" s="74"/>
      <c r="DP153" s="5"/>
      <c r="FB153" s="8"/>
    </row>
    <row r="154" spans="1:158" s="4" customFormat="1" x14ac:dyDescent="0.2">
      <c r="A154" s="4" t="s">
        <v>97</v>
      </c>
      <c r="B154" s="2">
        <v>110635</v>
      </c>
      <c r="C154" s="2">
        <v>113726</v>
      </c>
      <c r="D154" s="2">
        <v>102489</v>
      </c>
      <c r="E154" s="2">
        <v>110580</v>
      </c>
      <c r="F154" s="2">
        <v>112185</v>
      </c>
      <c r="G154" s="2">
        <v>113350</v>
      </c>
      <c r="H154" s="2">
        <v>122450</v>
      </c>
      <c r="I154" s="2">
        <v>123088</v>
      </c>
      <c r="J154" s="2">
        <v>130438</v>
      </c>
      <c r="K154" s="2">
        <v>137347</v>
      </c>
      <c r="L154" s="2">
        <v>143296</v>
      </c>
      <c r="M154" s="2">
        <v>138432</v>
      </c>
      <c r="N154" s="2">
        <v>151004</v>
      </c>
      <c r="O154" s="2">
        <v>147065</v>
      </c>
      <c r="P154" s="2">
        <v>153608</v>
      </c>
      <c r="Q154" s="2">
        <v>153853</v>
      </c>
      <c r="R154" s="2">
        <v>171219</v>
      </c>
      <c r="S154" s="2">
        <v>181116</v>
      </c>
      <c r="T154" s="2">
        <v>180782</v>
      </c>
      <c r="U154" s="2">
        <v>179620</v>
      </c>
      <c r="V154" s="2"/>
      <c r="W154" s="2">
        <v>208984</v>
      </c>
      <c r="X154" s="2"/>
      <c r="Y154" s="2">
        <v>247146</v>
      </c>
      <c r="Z154" s="2">
        <v>249413</v>
      </c>
      <c r="AA154" s="59">
        <v>262185</v>
      </c>
      <c r="AB154" s="59">
        <v>243177</v>
      </c>
      <c r="AC154" s="59">
        <v>277214</v>
      </c>
      <c r="AD154" s="59">
        <v>278484</v>
      </c>
      <c r="AE154" s="59">
        <v>279772</v>
      </c>
      <c r="AF154" s="80">
        <v>299729</v>
      </c>
      <c r="AG154" s="80"/>
      <c r="AH154" s="80"/>
      <c r="AI154" s="80"/>
      <c r="AJ154" s="80"/>
      <c r="AK154" s="80"/>
      <c r="AL154" s="5"/>
      <c r="BR154" s="74"/>
      <c r="BS154" s="74"/>
      <c r="BT154" s="74"/>
      <c r="BU154" s="74"/>
      <c r="BV154" s="79"/>
      <c r="BW154" s="79"/>
      <c r="BX154" s="79"/>
      <c r="BY154" s="79"/>
      <c r="BZ154" s="79"/>
      <c r="CA154" s="79"/>
      <c r="CB154" s="79"/>
      <c r="CC154" s="79"/>
      <c r="CD154" s="5"/>
      <c r="DJ154" s="74"/>
      <c r="DK154" s="74"/>
      <c r="DL154" s="74"/>
      <c r="DM154" s="74"/>
      <c r="DN154" s="74"/>
      <c r="DO154" s="74"/>
      <c r="DP154" s="5"/>
      <c r="FB154" s="8"/>
    </row>
    <row r="155" spans="1:158" s="4" customFormat="1" x14ac:dyDescent="0.2">
      <c r="A155" s="4" t="s">
        <v>98</v>
      </c>
      <c r="B155" s="2">
        <v>306193</v>
      </c>
      <c r="C155" s="2">
        <v>318263</v>
      </c>
      <c r="D155" s="2">
        <v>373315</v>
      </c>
      <c r="E155" s="2">
        <v>402360</v>
      </c>
      <c r="F155" s="2">
        <v>421004</v>
      </c>
      <c r="G155" s="2">
        <v>439098</v>
      </c>
      <c r="H155" s="2">
        <v>466424</v>
      </c>
      <c r="I155" s="2">
        <v>458373</v>
      </c>
      <c r="J155" s="2">
        <v>489137</v>
      </c>
      <c r="K155" s="2">
        <v>512662</v>
      </c>
      <c r="L155" s="2">
        <v>527774</v>
      </c>
      <c r="M155" s="2">
        <v>712507</v>
      </c>
      <c r="N155" s="2">
        <v>724207</v>
      </c>
      <c r="O155" s="2">
        <v>775089</v>
      </c>
      <c r="P155" s="2">
        <v>787929</v>
      </c>
      <c r="Q155" s="2">
        <v>810911</v>
      </c>
      <c r="R155" s="2">
        <v>859019</v>
      </c>
      <c r="S155" s="2">
        <v>901705</v>
      </c>
      <c r="T155" s="2">
        <v>950236</v>
      </c>
      <c r="U155" s="2">
        <v>1003181</v>
      </c>
      <c r="V155" s="2"/>
      <c r="W155" s="2">
        <v>1156616</v>
      </c>
      <c r="X155" s="2"/>
      <c r="Y155" s="2">
        <v>1310137</v>
      </c>
      <c r="Z155" s="2">
        <v>1286998</v>
      </c>
      <c r="AA155" s="59">
        <v>1496395</v>
      </c>
      <c r="AB155" s="59">
        <v>1520592</v>
      </c>
      <c r="AC155" s="59">
        <v>1668261</v>
      </c>
      <c r="AD155" s="59">
        <v>1924918</v>
      </c>
      <c r="AE155" s="59">
        <v>1959011</v>
      </c>
      <c r="AF155" s="80">
        <v>2107176</v>
      </c>
      <c r="AG155" s="80"/>
      <c r="AH155" s="80"/>
      <c r="AI155" s="80"/>
      <c r="AJ155" s="80"/>
      <c r="AK155" s="80"/>
      <c r="AL155" s="5"/>
      <c r="BR155" s="74"/>
      <c r="BS155" s="74"/>
      <c r="BT155" s="74"/>
      <c r="BU155" s="74"/>
      <c r="BV155" s="79"/>
      <c r="BW155" s="79"/>
      <c r="BX155" s="79"/>
      <c r="BY155" s="79"/>
      <c r="BZ155" s="79"/>
      <c r="CA155" s="79"/>
      <c r="CB155" s="79"/>
      <c r="CC155" s="79"/>
      <c r="CD155" s="5"/>
      <c r="DJ155" s="74"/>
      <c r="DK155" s="74"/>
      <c r="DL155" s="74"/>
      <c r="DM155" s="74"/>
      <c r="DN155" s="74"/>
      <c r="DO155" s="74"/>
      <c r="DP155" s="5"/>
      <c r="FB155" s="8"/>
    </row>
    <row r="156" spans="1:158" s="4" customFormat="1" x14ac:dyDescent="0.2">
      <c r="A156" s="4" t="s">
        <v>99</v>
      </c>
      <c r="B156" s="2">
        <v>59846</v>
      </c>
      <c r="C156" s="2">
        <v>64683</v>
      </c>
      <c r="D156" s="2">
        <v>73660</v>
      </c>
      <c r="E156" s="2">
        <v>68108</v>
      </c>
      <c r="F156" s="2">
        <v>70383</v>
      </c>
      <c r="G156" s="2">
        <v>72732</v>
      </c>
      <c r="H156" s="2">
        <v>68628</v>
      </c>
      <c r="I156" s="2">
        <v>71338</v>
      </c>
      <c r="J156" s="2">
        <v>79488</v>
      </c>
      <c r="K156" s="2">
        <v>75125</v>
      </c>
      <c r="L156" s="2">
        <v>79546</v>
      </c>
      <c r="M156" s="2">
        <v>86190</v>
      </c>
      <c r="N156" s="2">
        <v>85173</v>
      </c>
      <c r="O156" s="2">
        <v>89062</v>
      </c>
      <c r="P156" s="2">
        <v>91441</v>
      </c>
      <c r="Q156" s="2">
        <v>95259</v>
      </c>
      <c r="R156" s="2">
        <v>99084</v>
      </c>
      <c r="S156" s="2">
        <v>107317</v>
      </c>
      <c r="T156" s="2">
        <v>115578</v>
      </c>
      <c r="U156" s="2">
        <v>111301</v>
      </c>
      <c r="V156" s="2"/>
      <c r="W156" s="2">
        <v>136418</v>
      </c>
      <c r="X156" s="2"/>
      <c r="Y156" s="2">
        <v>150384</v>
      </c>
      <c r="Z156" s="2">
        <v>160315</v>
      </c>
      <c r="AA156" s="59">
        <v>175487</v>
      </c>
      <c r="AB156" s="59">
        <v>181524</v>
      </c>
      <c r="AC156" s="59">
        <v>198354</v>
      </c>
      <c r="AD156" s="59">
        <v>206340</v>
      </c>
      <c r="AE156" s="59">
        <v>207864</v>
      </c>
      <c r="AF156" s="80">
        <v>235882</v>
      </c>
      <c r="AG156" s="80"/>
      <c r="AH156" s="80"/>
      <c r="AI156" s="80"/>
      <c r="AJ156" s="80"/>
      <c r="AK156" s="80"/>
      <c r="AL156" s="5"/>
      <c r="BR156" s="74"/>
      <c r="BS156" s="74"/>
      <c r="BT156" s="74"/>
      <c r="BU156" s="74"/>
      <c r="BV156" s="79"/>
      <c r="BW156" s="79"/>
      <c r="BX156" s="79"/>
      <c r="BY156" s="79"/>
      <c r="BZ156" s="79"/>
      <c r="CA156" s="79"/>
      <c r="CB156" s="79"/>
      <c r="CC156" s="79"/>
      <c r="CD156" s="5"/>
      <c r="DJ156" s="74"/>
      <c r="DK156" s="74"/>
      <c r="DL156" s="74"/>
      <c r="DM156" s="74"/>
      <c r="DN156" s="74"/>
      <c r="DO156" s="74"/>
      <c r="DP156" s="5"/>
      <c r="FB156" s="8"/>
    </row>
    <row r="157" spans="1:158" s="4" customFormat="1" x14ac:dyDescent="0.2">
      <c r="B157" s="2"/>
      <c r="C157" s="2"/>
      <c r="D157" s="2"/>
      <c r="E157" s="2"/>
      <c r="F157" s="2"/>
      <c r="G157" s="2"/>
      <c r="H157" s="2"/>
      <c r="I157" s="2"/>
      <c r="J157" s="2"/>
      <c r="K157" s="2"/>
      <c r="L157" s="2"/>
      <c r="M157" s="2"/>
      <c r="N157" s="2"/>
      <c r="O157" s="2"/>
      <c r="P157" s="2"/>
      <c r="Q157" s="2"/>
      <c r="R157" s="2"/>
      <c r="S157" s="2"/>
      <c r="T157" s="2"/>
      <c r="U157" s="2"/>
      <c r="V157" s="2"/>
      <c r="W157" s="11"/>
      <c r="X157" s="2"/>
      <c r="Y157" s="2"/>
      <c r="Z157" s="2"/>
      <c r="AA157" s="59"/>
      <c r="AB157" s="59"/>
      <c r="AC157" s="59"/>
      <c r="AD157" s="59"/>
      <c r="AE157" s="59"/>
      <c r="AF157" s="80"/>
      <c r="AG157" s="80"/>
      <c r="AH157" s="80"/>
      <c r="AI157" s="80"/>
      <c r="AJ157" s="80"/>
      <c r="AK157" s="80"/>
      <c r="AL157" s="5"/>
      <c r="BR157" s="74"/>
      <c r="BS157" s="74"/>
      <c r="BT157" s="74"/>
      <c r="BU157" s="74"/>
      <c r="BV157" s="79"/>
      <c r="BW157" s="79"/>
      <c r="BX157" s="79"/>
      <c r="BY157" s="79"/>
      <c r="BZ157" s="79"/>
      <c r="CA157" s="79"/>
      <c r="CB157" s="79"/>
      <c r="CC157" s="79"/>
      <c r="CD157" s="5"/>
      <c r="DJ157" s="74"/>
      <c r="DK157" s="74"/>
      <c r="DL157" s="74"/>
      <c r="DM157" s="74"/>
      <c r="DN157" s="74"/>
      <c r="DO157" s="74"/>
      <c r="DP157" s="5"/>
      <c r="FB157" s="8"/>
    </row>
    <row r="158" spans="1:158" s="4" customFormat="1" x14ac:dyDescent="0.2">
      <c r="A158" s="4" t="s">
        <v>106</v>
      </c>
      <c r="B158" s="2">
        <v>410217</v>
      </c>
      <c r="C158" s="2">
        <v>432703</v>
      </c>
      <c r="D158" s="2">
        <v>451005</v>
      </c>
      <c r="E158" s="2">
        <v>479628</v>
      </c>
      <c r="F158" s="2">
        <v>549543</v>
      </c>
      <c r="G158" s="2">
        <v>584566</v>
      </c>
      <c r="H158" s="2">
        <v>679705</v>
      </c>
      <c r="I158" s="2">
        <v>762609</v>
      </c>
      <c r="J158" s="2">
        <v>739680</v>
      </c>
      <c r="K158" s="2">
        <v>793984</v>
      </c>
      <c r="L158" s="2">
        <v>838827</v>
      </c>
      <c r="M158" s="2">
        <v>872852</v>
      </c>
      <c r="N158" s="2">
        <v>853680</v>
      </c>
      <c r="O158" s="2">
        <v>815001</v>
      </c>
      <c r="P158" s="2">
        <v>790842</v>
      </c>
      <c r="Q158" s="2">
        <v>732435</v>
      </c>
      <c r="R158" s="2">
        <v>774558</v>
      </c>
      <c r="S158" s="2">
        <v>838440</v>
      </c>
      <c r="T158" s="2">
        <v>807392</v>
      </c>
      <c r="U158" s="2">
        <v>819943</v>
      </c>
      <c r="V158" s="2"/>
      <c r="W158" s="2">
        <v>932737</v>
      </c>
      <c r="X158" s="2"/>
      <c r="Y158" s="2">
        <v>1152556</v>
      </c>
      <c r="Z158" s="32">
        <v>1241803</v>
      </c>
      <c r="AA158" s="32">
        <v>1358291</v>
      </c>
      <c r="AB158" s="2">
        <v>1455629</v>
      </c>
      <c r="AC158" s="2">
        <v>1602229</v>
      </c>
      <c r="AD158" s="2">
        <v>1668612</v>
      </c>
      <c r="AE158" s="2">
        <v>1718255</v>
      </c>
      <c r="AF158" s="74"/>
      <c r="AG158" s="74"/>
      <c r="AH158" s="74"/>
      <c r="AI158" s="74"/>
      <c r="AJ158" s="74"/>
      <c r="AK158" s="74"/>
      <c r="AL158" s="5"/>
      <c r="BR158" s="74"/>
      <c r="BS158" s="74"/>
      <c r="BT158" s="74"/>
      <c r="BU158" s="74"/>
      <c r="BV158" s="79"/>
      <c r="BW158" s="79"/>
      <c r="BX158" s="79"/>
      <c r="BY158" s="79"/>
      <c r="BZ158" s="79"/>
      <c r="CA158" s="79"/>
      <c r="CB158" s="79"/>
      <c r="CC158" s="79"/>
      <c r="CD158" s="5"/>
      <c r="DJ158" s="74"/>
      <c r="DK158" s="74"/>
      <c r="DL158" s="74"/>
      <c r="DM158" s="74"/>
      <c r="DN158" s="74"/>
      <c r="DO158" s="74"/>
      <c r="DP158" s="5"/>
      <c r="FB158" s="8"/>
    </row>
    <row r="159" spans="1:158" s="4" customFormat="1" x14ac:dyDescent="0.2">
      <c r="A159" s="4" t="s">
        <v>427</v>
      </c>
      <c r="B159" s="2"/>
      <c r="C159" s="2"/>
      <c r="D159" s="2"/>
      <c r="E159" s="2"/>
      <c r="F159" s="2"/>
      <c r="G159" s="2"/>
      <c r="H159" s="2"/>
      <c r="I159" s="2"/>
      <c r="J159" s="2"/>
      <c r="K159" s="2"/>
      <c r="L159" s="2"/>
      <c r="M159" s="2"/>
      <c r="N159" s="2"/>
      <c r="O159" s="2"/>
      <c r="P159" s="2"/>
      <c r="Q159" s="2"/>
      <c r="R159" s="2"/>
      <c r="S159" s="2"/>
      <c r="T159" s="2"/>
      <c r="U159" s="2"/>
      <c r="V159" s="2"/>
      <c r="W159" s="2"/>
      <c r="X159" s="2"/>
      <c r="Y159" s="2"/>
      <c r="Z159" s="32"/>
      <c r="AA159" s="32"/>
      <c r="AB159" s="2"/>
      <c r="AC159" s="2"/>
      <c r="AD159" s="2"/>
      <c r="AE159" s="2"/>
      <c r="AF159" s="74"/>
      <c r="AG159" s="74"/>
      <c r="AH159" s="74"/>
      <c r="AI159" s="74"/>
      <c r="AJ159" s="74"/>
      <c r="AK159" s="74"/>
      <c r="AL159" s="5"/>
      <c r="BR159" s="74"/>
      <c r="BS159" s="74"/>
      <c r="BT159" s="74"/>
      <c r="BU159" s="74"/>
      <c r="BV159" s="79"/>
      <c r="BW159" s="79"/>
      <c r="BX159" s="79"/>
      <c r="BY159" s="79"/>
      <c r="BZ159" s="79"/>
      <c r="CA159" s="79"/>
      <c r="CB159" s="79"/>
      <c r="CC159" s="79"/>
      <c r="CD159" s="5"/>
      <c r="DJ159" s="74"/>
      <c r="DK159" s="74"/>
      <c r="DL159" s="74"/>
      <c r="DM159" s="74"/>
      <c r="DN159" s="74"/>
      <c r="DO159" s="74"/>
      <c r="DP159" s="5"/>
      <c r="FB159" s="8"/>
    </row>
    <row r="160" spans="1:158" s="4" customFormat="1" x14ac:dyDescent="0.2">
      <c r="Z160" s="22"/>
      <c r="AA160" s="22"/>
      <c r="AF160" s="74"/>
      <c r="AG160" s="74"/>
      <c r="AH160" s="74"/>
      <c r="AI160" s="74"/>
      <c r="AJ160" s="74"/>
      <c r="AK160" s="74"/>
      <c r="AL160" s="5"/>
      <c r="BR160" s="74"/>
      <c r="BS160" s="74"/>
      <c r="BT160" s="74"/>
      <c r="BU160" s="74"/>
      <c r="BV160" s="79"/>
      <c r="BW160" s="79"/>
      <c r="BX160" s="79"/>
      <c r="BY160" s="79"/>
      <c r="BZ160" s="79"/>
      <c r="CA160" s="79"/>
      <c r="CB160" s="79"/>
      <c r="CC160" s="79"/>
      <c r="CD160" s="5"/>
      <c r="DJ160" s="74"/>
      <c r="DK160" s="74"/>
      <c r="DL160" s="74"/>
      <c r="DM160" s="74"/>
      <c r="DN160" s="74"/>
      <c r="DO160" s="74"/>
      <c r="DP160" s="5"/>
      <c r="FB160" s="8"/>
    </row>
    <row r="161" spans="1:158" s="4" customFormat="1" x14ac:dyDescent="0.2">
      <c r="A161" s="16" t="s">
        <v>104</v>
      </c>
      <c r="B161" s="22"/>
      <c r="C161" s="22"/>
      <c r="D161" s="22"/>
      <c r="E161" s="22"/>
      <c r="F161" s="22"/>
      <c r="G161" s="22"/>
      <c r="H161" s="22"/>
      <c r="I161" s="22"/>
      <c r="J161" s="22"/>
      <c r="K161" s="22"/>
      <c r="L161" s="22"/>
      <c r="M161" s="22"/>
      <c r="N161" s="22"/>
      <c r="O161" s="22"/>
      <c r="P161" s="22"/>
      <c r="Q161" s="22"/>
      <c r="R161" s="22"/>
      <c r="S161" s="22"/>
      <c r="T161" s="22"/>
      <c r="U161" s="22"/>
      <c r="V161" s="22"/>
      <c r="W161" s="22"/>
      <c r="X161" s="22"/>
      <c r="Y161" s="22"/>
      <c r="AF161" s="74"/>
      <c r="AG161" s="74"/>
      <c r="AH161" s="74"/>
      <c r="AI161" s="74"/>
      <c r="AJ161" s="74"/>
      <c r="AK161" s="74"/>
      <c r="AL161" s="5"/>
      <c r="BR161" s="74"/>
      <c r="BS161" s="74"/>
      <c r="BT161" s="74"/>
      <c r="BU161" s="74"/>
      <c r="BV161" s="79"/>
      <c r="BW161" s="79"/>
      <c r="BX161" s="79"/>
      <c r="BY161" s="79"/>
      <c r="BZ161" s="79"/>
      <c r="CA161" s="79"/>
      <c r="CB161" s="79"/>
      <c r="CC161" s="79"/>
      <c r="CD161" s="5"/>
      <c r="DJ161" s="74"/>
      <c r="DK161" s="74"/>
      <c r="DL161" s="74"/>
      <c r="DM161" s="74"/>
      <c r="DN161" s="74"/>
      <c r="DO161" s="74"/>
      <c r="DP161" s="5"/>
      <c r="FB161" s="8"/>
    </row>
    <row r="162" spans="1:158" s="4" customFormat="1" x14ac:dyDescent="0.2">
      <c r="AF162" s="74"/>
      <c r="AG162" s="74"/>
      <c r="AH162" s="74"/>
      <c r="AI162" s="74"/>
      <c r="AJ162" s="74"/>
      <c r="AK162" s="74"/>
      <c r="AL162" s="5"/>
      <c r="BR162" s="74"/>
      <c r="BS162" s="74"/>
      <c r="BT162" s="74"/>
      <c r="BU162" s="74"/>
      <c r="BV162" s="79"/>
      <c r="BW162" s="79"/>
      <c r="BX162" s="79"/>
      <c r="BY162" s="79"/>
      <c r="BZ162" s="79"/>
      <c r="CA162" s="79"/>
      <c r="CB162" s="79"/>
      <c r="CC162" s="79"/>
      <c r="CD162" s="5"/>
      <c r="DJ162" s="74"/>
      <c r="DK162" s="74"/>
      <c r="DL162" s="74"/>
      <c r="DM162" s="74"/>
      <c r="DN162" s="74"/>
      <c r="DO162" s="74"/>
      <c r="DP162" s="5"/>
      <c r="FB162" s="8"/>
    </row>
    <row r="163" spans="1:158" s="4" customFormat="1" x14ac:dyDescent="0.2">
      <c r="A163" s="4" t="s">
        <v>133</v>
      </c>
      <c r="AF163" s="74"/>
      <c r="AG163" s="74"/>
      <c r="AH163" s="74"/>
      <c r="AI163" s="74"/>
      <c r="AJ163" s="74"/>
      <c r="AK163" s="74"/>
      <c r="AL163" s="5"/>
      <c r="BR163" s="74"/>
      <c r="BS163" s="74"/>
      <c r="BT163" s="74"/>
      <c r="BU163" s="74"/>
      <c r="BV163" s="79"/>
      <c r="BW163" s="79"/>
      <c r="BX163" s="79"/>
      <c r="BY163" s="79"/>
      <c r="BZ163" s="79"/>
      <c r="CA163" s="79"/>
      <c r="CB163" s="79"/>
      <c r="CC163" s="79"/>
      <c r="CD163" s="5"/>
      <c r="DJ163" s="74"/>
      <c r="DK163" s="74"/>
      <c r="DL163" s="74"/>
      <c r="DM163" s="74"/>
      <c r="DN163" s="74"/>
      <c r="DO163" s="74"/>
      <c r="DP163" s="5"/>
      <c r="FB163" s="8"/>
    </row>
    <row r="164" spans="1:158" s="4" customFormat="1" x14ac:dyDescent="0.2">
      <c r="A164" s="64" t="s">
        <v>134</v>
      </c>
      <c r="AF164" s="74"/>
      <c r="AG164" s="74"/>
      <c r="AH164" s="74"/>
      <c r="AI164" s="74"/>
      <c r="AJ164" s="74"/>
      <c r="AK164" s="74"/>
      <c r="AL164" s="5"/>
      <c r="BR164" s="74"/>
      <c r="BS164" s="74"/>
      <c r="BT164" s="74"/>
      <c r="BU164" s="74"/>
      <c r="BV164" s="79"/>
      <c r="BW164" s="79"/>
      <c r="BX164" s="79"/>
      <c r="BY164" s="79"/>
      <c r="BZ164" s="79"/>
      <c r="CA164" s="79"/>
      <c r="CB164" s="79"/>
      <c r="CC164" s="79"/>
      <c r="CD164" s="5"/>
      <c r="DJ164" s="74"/>
      <c r="DK164" s="74"/>
      <c r="DL164" s="74"/>
      <c r="DM164" s="74"/>
      <c r="DN164" s="74"/>
      <c r="DO164" s="74"/>
      <c r="DP164" s="5"/>
      <c r="FB164" s="8"/>
    </row>
    <row r="165" spans="1:158" s="4" customFormat="1" x14ac:dyDescent="0.2">
      <c r="A165" s="65">
        <v>40697</v>
      </c>
      <c r="AF165" s="74"/>
      <c r="AG165" s="74"/>
      <c r="AH165" s="74"/>
      <c r="AI165" s="74"/>
      <c r="AJ165" s="74"/>
      <c r="AK165" s="74"/>
      <c r="AL165" s="5"/>
      <c r="BR165" s="74"/>
      <c r="BS165" s="74"/>
      <c r="BT165" s="74"/>
      <c r="BU165" s="74"/>
      <c r="BV165" s="79"/>
      <c r="BW165" s="79"/>
      <c r="BX165" s="79"/>
      <c r="BY165" s="79"/>
      <c r="BZ165" s="79"/>
      <c r="CA165" s="79"/>
      <c r="CB165" s="79"/>
      <c r="CC165" s="79"/>
      <c r="CD165" s="5"/>
      <c r="DJ165" s="74"/>
      <c r="DK165" s="74"/>
      <c r="DL165" s="74"/>
      <c r="DM165" s="74"/>
      <c r="DN165" s="74"/>
      <c r="DO165" s="74"/>
      <c r="DP165" s="5"/>
      <c r="FB165" s="8"/>
    </row>
    <row r="166" spans="1:158" s="4" customFormat="1" x14ac:dyDescent="0.2">
      <c r="AF166" s="74"/>
      <c r="AG166" s="74"/>
      <c r="AH166" s="74"/>
      <c r="AI166" s="74"/>
      <c r="AJ166" s="74"/>
      <c r="AK166" s="74"/>
      <c r="AL166" s="5"/>
      <c r="BR166" s="74"/>
      <c r="BS166" s="74"/>
      <c r="BT166" s="74"/>
      <c r="BU166" s="74"/>
      <c r="BV166" s="79"/>
      <c r="BW166" s="79"/>
      <c r="BX166" s="79"/>
      <c r="BY166" s="79"/>
      <c r="BZ166" s="79"/>
      <c r="CA166" s="79"/>
      <c r="CB166" s="79"/>
      <c r="CC166" s="79"/>
      <c r="CD166" s="5"/>
      <c r="DJ166" s="74"/>
      <c r="DK166" s="74"/>
      <c r="DL166" s="74"/>
      <c r="DM166" s="74"/>
      <c r="DN166" s="74"/>
      <c r="DO166" s="74"/>
      <c r="DP166" s="5"/>
      <c r="FB166" s="8"/>
    </row>
    <row r="167" spans="1:158" s="4" customFormat="1" x14ac:dyDescent="0.2">
      <c r="A167" s="16" t="s">
        <v>136</v>
      </c>
      <c r="AF167" s="74"/>
      <c r="AG167" s="74"/>
      <c r="AH167" s="74"/>
      <c r="AI167" s="74"/>
      <c r="AJ167" s="74"/>
      <c r="AK167" s="74"/>
      <c r="AL167" s="5"/>
      <c r="BR167" s="74"/>
      <c r="BS167" s="74"/>
      <c r="BT167" s="74"/>
      <c r="BU167" s="74"/>
      <c r="BV167" s="79"/>
      <c r="BW167" s="79"/>
      <c r="BX167" s="79"/>
      <c r="BY167" s="79"/>
      <c r="BZ167" s="79"/>
      <c r="CA167" s="79"/>
      <c r="CB167" s="79"/>
      <c r="CC167" s="79"/>
      <c r="CD167" s="5"/>
      <c r="DJ167" s="74"/>
      <c r="DK167" s="74"/>
      <c r="DL167" s="74"/>
      <c r="DM167" s="74"/>
      <c r="DN167" s="74"/>
      <c r="DO167" s="74"/>
      <c r="DP167" s="5"/>
      <c r="FB167" s="8"/>
    </row>
    <row r="168" spans="1:158" s="4" customFormat="1" x14ac:dyDescent="0.2">
      <c r="A168" s="64" t="s">
        <v>135</v>
      </c>
      <c r="AF168" s="74"/>
      <c r="AG168" s="74"/>
      <c r="AH168" s="74"/>
      <c r="AI168" s="74"/>
      <c r="AJ168" s="74"/>
      <c r="AK168" s="74"/>
      <c r="AL168" s="5"/>
      <c r="BR168" s="74"/>
      <c r="BS168" s="74"/>
      <c r="BT168" s="74"/>
      <c r="BU168" s="74"/>
      <c r="BV168" s="79"/>
      <c r="BW168" s="79"/>
      <c r="BX168" s="79"/>
      <c r="BY168" s="79"/>
      <c r="BZ168" s="79"/>
      <c r="CA168" s="79"/>
      <c r="CB168" s="79"/>
      <c r="CC168" s="79"/>
      <c r="CD168" s="5"/>
      <c r="DJ168" s="74"/>
      <c r="DK168" s="74"/>
      <c r="DL168" s="74"/>
      <c r="DM168" s="74"/>
      <c r="DN168" s="74"/>
      <c r="DO168" s="74"/>
      <c r="DP168" s="5"/>
      <c r="FB168" s="8"/>
    </row>
    <row r="169" spans="1:158" s="4" customFormat="1" x14ac:dyDescent="0.2">
      <c r="A169" s="65">
        <v>41050</v>
      </c>
      <c r="AF169" s="74"/>
      <c r="AG169" s="74"/>
      <c r="AH169" s="74"/>
      <c r="AI169" s="74"/>
      <c r="AJ169" s="74"/>
      <c r="AK169" s="74"/>
      <c r="AL169" s="5"/>
      <c r="BR169" s="74"/>
      <c r="BS169" s="74"/>
      <c r="BT169" s="74"/>
      <c r="BU169" s="74"/>
      <c r="BV169" s="79"/>
      <c r="BW169" s="79"/>
      <c r="BX169" s="79"/>
      <c r="BY169" s="79"/>
      <c r="BZ169" s="79"/>
      <c r="CA169" s="79"/>
      <c r="CB169" s="79"/>
      <c r="CC169" s="79"/>
      <c r="CD169" s="5"/>
      <c r="DJ169" s="74"/>
      <c r="DK169" s="74"/>
      <c r="DL169" s="74"/>
      <c r="DM169" s="74"/>
      <c r="DN169" s="74"/>
      <c r="DO169" s="74"/>
      <c r="DP169" s="5"/>
      <c r="FB169" s="8"/>
    </row>
    <row r="170" spans="1:158" s="4" customFormat="1" x14ac:dyDescent="0.2">
      <c r="A170" s="4" t="s">
        <v>142</v>
      </c>
      <c r="AB170" s="1"/>
      <c r="AF170" s="74"/>
      <c r="AG170" s="74"/>
      <c r="AH170" s="74"/>
      <c r="AI170" s="74"/>
      <c r="AJ170" s="74"/>
      <c r="AK170" s="74"/>
      <c r="AL170" s="5"/>
      <c r="BR170" s="74"/>
      <c r="BS170" s="74"/>
      <c r="BT170" s="74"/>
      <c r="BU170" s="74"/>
      <c r="BV170" s="79"/>
      <c r="BW170" s="79"/>
      <c r="BX170" s="79"/>
      <c r="BY170" s="79"/>
      <c r="BZ170" s="79"/>
      <c r="CA170" s="79"/>
      <c r="CB170" s="79"/>
      <c r="CC170" s="79"/>
      <c r="CD170" s="5"/>
      <c r="DJ170" s="74"/>
      <c r="DK170" s="74"/>
      <c r="DL170" s="74"/>
      <c r="DM170" s="74"/>
      <c r="DN170" s="74"/>
      <c r="DO170" s="74"/>
      <c r="DP170" s="5"/>
      <c r="FB170" s="8"/>
    </row>
    <row r="171" spans="1:158" s="4" customFormat="1" x14ac:dyDescent="0.2">
      <c r="AB171" s="1"/>
      <c r="AF171" s="74"/>
      <c r="AG171" s="74"/>
      <c r="AH171" s="74"/>
      <c r="AI171" s="74"/>
      <c r="AJ171" s="74"/>
      <c r="AK171" s="74"/>
      <c r="AL171" s="5"/>
      <c r="BR171" s="74"/>
      <c r="BS171" s="74"/>
      <c r="BT171" s="74"/>
      <c r="BU171" s="74"/>
      <c r="BV171" s="79"/>
      <c r="BW171" s="79"/>
      <c r="BX171" s="79"/>
      <c r="BY171" s="79"/>
      <c r="BZ171" s="79"/>
      <c r="CA171" s="79"/>
      <c r="CB171" s="79"/>
      <c r="CC171" s="79"/>
      <c r="CD171" s="5"/>
      <c r="DJ171" s="74"/>
      <c r="DK171" s="74"/>
      <c r="DL171" s="74"/>
      <c r="DM171" s="74"/>
      <c r="DN171" s="74"/>
      <c r="DO171" s="74"/>
      <c r="DP171" s="5"/>
      <c r="FB171" s="8"/>
    </row>
    <row r="172" spans="1:158" s="4" customFormat="1" x14ac:dyDescent="0.2">
      <c r="A172" s="1" t="s">
        <v>413</v>
      </c>
      <c r="AB172" s="1"/>
      <c r="AC172" s="1"/>
      <c r="AD172" s="1"/>
      <c r="AE172" s="1"/>
      <c r="AF172" s="71"/>
      <c r="AG172" s="71"/>
      <c r="AH172" s="71"/>
      <c r="AI172" s="71"/>
      <c r="AJ172" s="71"/>
      <c r="AK172" s="71"/>
      <c r="AL172" s="5"/>
      <c r="BR172" s="74"/>
      <c r="BS172" s="74"/>
      <c r="BT172" s="74"/>
      <c r="BU172" s="74"/>
      <c r="BV172" s="79"/>
      <c r="BW172" s="79"/>
      <c r="BX172" s="79"/>
      <c r="BY172" s="79"/>
      <c r="BZ172" s="79"/>
      <c r="CA172" s="79"/>
      <c r="CB172" s="79"/>
      <c r="CC172" s="79"/>
      <c r="CD172" s="5"/>
      <c r="DJ172" s="74"/>
      <c r="DK172" s="74"/>
      <c r="DL172" s="74"/>
      <c r="DM172" s="74"/>
      <c r="DN172" s="74"/>
      <c r="DO172" s="74"/>
      <c r="DP172" s="5"/>
      <c r="FB172" s="8"/>
    </row>
    <row r="173" spans="1:158" s="4" customFormat="1" x14ac:dyDescent="0.2">
      <c r="A173" s="64" t="s">
        <v>414</v>
      </c>
      <c r="Z173" s="1"/>
      <c r="AA173" s="1"/>
      <c r="AB173" s="1"/>
      <c r="AC173" s="1"/>
      <c r="AD173" s="1"/>
      <c r="AE173" s="1"/>
      <c r="AF173" s="71"/>
      <c r="AG173" s="71"/>
      <c r="AH173" s="71"/>
      <c r="AI173" s="71"/>
      <c r="AJ173" s="71"/>
      <c r="AK173" s="71"/>
      <c r="AL173" s="5"/>
      <c r="BR173" s="74"/>
      <c r="BS173" s="74"/>
      <c r="BT173" s="74"/>
      <c r="BU173" s="74"/>
      <c r="BV173" s="79"/>
      <c r="BW173" s="79"/>
      <c r="BX173" s="79"/>
      <c r="BY173" s="79"/>
      <c r="BZ173" s="79"/>
      <c r="CA173" s="79"/>
      <c r="CB173" s="79"/>
      <c r="CC173" s="79"/>
      <c r="CD173" s="5"/>
      <c r="DJ173" s="74"/>
      <c r="DK173" s="74"/>
      <c r="DL173" s="74"/>
      <c r="DM173" s="74"/>
      <c r="DN173" s="74"/>
      <c r="DO173" s="74"/>
      <c r="DP173" s="5"/>
      <c r="FB173" s="8"/>
    </row>
    <row r="174" spans="1:158" s="4" customFormat="1" x14ac:dyDescent="0.2">
      <c r="A174" s="71" t="s">
        <v>415</v>
      </c>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71"/>
      <c r="AG174" s="71"/>
      <c r="AH174" s="71"/>
      <c r="AI174" s="71"/>
      <c r="AJ174" s="71"/>
      <c r="AK174" s="71"/>
      <c r="AL174" s="5"/>
      <c r="BR174" s="74"/>
      <c r="BS174" s="74"/>
      <c r="BT174" s="74"/>
      <c r="BU174" s="74"/>
      <c r="BV174" s="79"/>
      <c r="BW174" s="79"/>
      <c r="BX174" s="79"/>
      <c r="BY174" s="79"/>
      <c r="BZ174" s="79"/>
      <c r="CA174" s="79"/>
      <c r="CB174" s="79"/>
      <c r="CC174" s="79"/>
      <c r="CD174" s="5"/>
      <c r="DJ174" s="74"/>
      <c r="DK174" s="74"/>
      <c r="DL174" s="74"/>
      <c r="DM174" s="74"/>
      <c r="DN174" s="74"/>
      <c r="DO174" s="74"/>
      <c r="DP174" s="5"/>
      <c r="FB174" s="8"/>
    </row>
    <row r="175" spans="1:158" s="4" customFormat="1"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71"/>
      <c r="AG175" s="71"/>
      <c r="AH175" s="71"/>
      <c r="AI175" s="71"/>
      <c r="AJ175" s="71"/>
      <c r="AK175" s="71"/>
      <c r="AL175" s="5"/>
      <c r="BR175" s="74"/>
      <c r="BS175" s="74"/>
      <c r="BT175" s="74"/>
      <c r="BU175" s="74"/>
      <c r="BV175" s="79"/>
      <c r="BW175" s="79"/>
      <c r="BX175" s="79"/>
      <c r="BY175" s="79"/>
      <c r="BZ175" s="79"/>
      <c r="CA175" s="79"/>
      <c r="CB175" s="79"/>
      <c r="CC175" s="79"/>
      <c r="CD175" s="5"/>
      <c r="DJ175" s="74"/>
      <c r="DK175" s="74"/>
      <c r="DL175" s="74"/>
      <c r="DM175" s="74"/>
      <c r="DN175" s="74"/>
      <c r="DO175" s="74"/>
      <c r="DP175" s="5"/>
      <c r="FB175" s="8"/>
    </row>
    <row r="176" spans="1:158" s="4" customFormat="1" x14ac:dyDescent="0.2">
      <c r="A176" s="64" t="s">
        <v>449</v>
      </c>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71"/>
      <c r="AG176" s="71"/>
      <c r="AH176" s="71"/>
      <c r="AI176" s="71"/>
      <c r="AJ176" s="71"/>
      <c r="AK176" s="71"/>
      <c r="AL176" s="5"/>
      <c r="BR176" s="74"/>
      <c r="BS176" s="74"/>
      <c r="BT176" s="74"/>
      <c r="BU176" s="74"/>
      <c r="BV176" s="79"/>
      <c r="BW176" s="79"/>
      <c r="BX176" s="79"/>
      <c r="BY176" s="79"/>
      <c r="BZ176" s="79"/>
      <c r="CA176" s="79"/>
      <c r="CB176" s="79"/>
      <c r="CC176" s="79"/>
      <c r="CD176" s="5"/>
      <c r="DJ176" s="74"/>
      <c r="DK176" s="74"/>
      <c r="DL176" s="74"/>
      <c r="DM176" s="74"/>
      <c r="DN176" s="74"/>
      <c r="DO176" s="74"/>
      <c r="DP176" s="5"/>
      <c r="FB176" s="8"/>
    </row>
    <row r="177" spans="1:158" s="4" customFormat="1" x14ac:dyDescent="0.2">
      <c r="A177" s="1" t="s">
        <v>450</v>
      </c>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71"/>
      <c r="AG177" s="71"/>
      <c r="AH177" s="71"/>
      <c r="AI177" s="71"/>
      <c r="AJ177" s="71"/>
      <c r="AK177" s="71"/>
      <c r="AL177" s="5"/>
      <c r="BR177" s="74"/>
      <c r="BS177" s="74"/>
      <c r="BT177" s="74"/>
      <c r="BU177" s="74"/>
      <c r="BV177" s="79"/>
      <c r="BW177" s="79"/>
      <c r="BX177" s="79"/>
      <c r="BY177" s="79"/>
      <c r="BZ177" s="79"/>
      <c r="CA177" s="79"/>
      <c r="CB177" s="79"/>
      <c r="CC177" s="79"/>
      <c r="CD177" s="5"/>
      <c r="DJ177" s="74"/>
      <c r="DK177" s="74"/>
      <c r="DL177" s="74"/>
      <c r="DM177" s="74"/>
      <c r="DN177" s="74"/>
      <c r="DO177" s="74"/>
      <c r="DP177" s="5"/>
      <c r="FB177" s="8"/>
    </row>
    <row r="178" spans="1:158" s="4" customFormat="1"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71"/>
      <c r="AG178" s="71"/>
      <c r="AH178" s="71"/>
      <c r="AI178" s="71"/>
      <c r="AJ178" s="71"/>
      <c r="AK178" s="71"/>
      <c r="AL178" s="5"/>
      <c r="BR178" s="74"/>
      <c r="BS178" s="74"/>
      <c r="BT178" s="74"/>
      <c r="BU178" s="74"/>
      <c r="BV178" s="79"/>
      <c r="BW178" s="79"/>
      <c r="BX178" s="79"/>
      <c r="BY178" s="79"/>
      <c r="BZ178" s="79"/>
      <c r="CA178" s="79"/>
      <c r="CB178" s="79"/>
      <c r="CC178" s="79"/>
      <c r="CD178" s="5"/>
      <c r="DJ178" s="74"/>
      <c r="DK178" s="74"/>
      <c r="DL178" s="74"/>
      <c r="DM178" s="74"/>
      <c r="DN178" s="74"/>
      <c r="DO178" s="74"/>
      <c r="DP178" s="5"/>
      <c r="FB178" s="8"/>
    </row>
    <row r="179" spans="1:158" s="4" customFormat="1" x14ac:dyDescent="0.2">
      <c r="A179" s="4" t="s">
        <v>416</v>
      </c>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71"/>
      <c r="AG179" s="71"/>
      <c r="AH179" s="71"/>
      <c r="AI179" s="71"/>
      <c r="AJ179" s="71"/>
      <c r="AK179" s="71"/>
      <c r="AL179" s="5"/>
      <c r="BR179" s="74"/>
      <c r="BS179" s="74"/>
      <c r="BT179" s="74"/>
      <c r="BU179" s="74"/>
      <c r="BV179" s="79"/>
      <c r="BW179" s="79"/>
      <c r="BX179" s="79"/>
      <c r="BY179" s="79"/>
      <c r="BZ179" s="79"/>
      <c r="CA179" s="79"/>
      <c r="CB179" s="79"/>
      <c r="CC179" s="79"/>
      <c r="CD179" s="5"/>
      <c r="DJ179" s="74"/>
      <c r="DK179" s="74"/>
      <c r="DL179" s="74"/>
      <c r="DM179" s="74"/>
      <c r="DN179" s="74"/>
      <c r="DO179" s="74"/>
      <c r="DP179" s="5"/>
      <c r="FB179" s="8"/>
    </row>
    <row r="180" spans="1:158" s="4" customFormat="1" x14ac:dyDescent="0.2">
      <c r="A180" s="4" t="s">
        <v>419</v>
      </c>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71"/>
      <c r="AG180" s="71"/>
      <c r="AH180" s="71"/>
      <c r="AI180" s="71"/>
      <c r="AJ180" s="71"/>
      <c r="AK180" s="71"/>
      <c r="AL180" s="5"/>
      <c r="BR180" s="74"/>
      <c r="BS180" s="74"/>
      <c r="BT180" s="74"/>
      <c r="BU180" s="74"/>
      <c r="BV180" s="79"/>
      <c r="BW180" s="79"/>
      <c r="BX180" s="79"/>
      <c r="BY180" s="79"/>
      <c r="BZ180" s="79"/>
      <c r="CA180" s="79"/>
      <c r="CB180" s="79"/>
      <c r="CC180" s="79"/>
      <c r="CD180" s="5"/>
      <c r="DJ180" s="74"/>
      <c r="DK180" s="74"/>
      <c r="DL180" s="74"/>
      <c r="DM180" s="74"/>
      <c r="DN180" s="74"/>
      <c r="DO180" s="74"/>
      <c r="DP180" s="5"/>
      <c r="FB180" s="8"/>
    </row>
    <row r="181" spans="1:158" s="4" customFormat="1" x14ac:dyDescent="0.2">
      <c r="A181" s="4" t="s">
        <v>421</v>
      </c>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71"/>
      <c r="AG181" s="71"/>
      <c r="AH181" s="71"/>
      <c r="AI181" s="71"/>
      <c r="AJ181" s="71"/>
      <c r="AK181" s="71"/>
      <c r="AL181" s="5"/>
      <c r="BR181" s="74"/>
      <c r="BS181" s="74"/>
      <c r="BT181" s="74"/>
      <c r="BU181" s="74"/>
      <c r="BV181" s="79"/>
      <c r="BW181" s="79"/>
      <c r="BX181" s="79"/>
      <c r="BY181" s="79"/>
      <c r="BZ181" s="79"/>
      <c r="CA181" s="79"/>
      <c r="CB181" s="79"/>
      <c r="CC181" s="79"/>
      <c r="CD181" s="5"/>
      <c r="DJ181" s="74"/>
      <c r="DK181" s="74"/>
      <c r="DL181" s="74"/>
      <c r="DM181" s="74"/>
      <c r="DN181" s="74"/>
      <c r="DO181" s="74"/>
      <c r="DP181" s="5"/>
      <c r="FB181" s="8"/>
    </row>
    <row r="182" spans="1:158" s="4" customFormat="1" x14ac:dyDescent="0.2">
      <c r="A182" s="4" t="s">
        <v>417</v>
      </c>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71"/>
      <c r="AG182" s="71"/>
      <c r="AH182" s="71"/>
      <c r="AI182" s="71"/>
      <c r="AJ182" s="71"/>
      <c r="AK182" s="71"/>
      <c r="AL182" s="5"/>
      <c r="BR182" s="74"/>
      <c r="BS182" s="74"/>
      <c r="BT182" s="74"/>
      <c r="BU182" s="74"/>
      <c r="BV182" s="79"/>
      <c r="BW182" s="79"/>
      <c r="BX182" s="79"/>
      <c r="BY182" s="79"/>
      <c r="BZ182" s="79"/>
      <c r="CA182" s="79"/>
      <c r="CB182" s="79"/>
      <c r="CC182" s="79"/>
      <c r="CD182" s="5"/>
      <c r="DJ182" s="74"/>
      <c r="DK182" s="74"/>
      <c r="DL182" s="74"/>
      <c r="DM182" s="74"/>
      <c r="DN182" s="74"/>
      <c r="DO182" s="74"/>
      <c r="DP182" s="5"/>
      <c r="FB182" s="8"/>
    </row>
    <row r="183" spans="1:158" s="4" customFormat="1" x14ac:dyDescent="0.2">
      <c r="A183" s="4" t="s">
        <v>418</v>
      </c>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71"/>
      <c r="AG183" s="71"/>
      <c r="AH183" s="71"/>
      <c r="AI183" s="71"/>
      <c r="AJ183" s="71"/>
      <c r="AK183" s="71"/>
      <c r="AL183" s="5"/>
      <c r="BR183" s="74"/>
      <c r="BS183" s="74"/>
      <c r="BT183" s="74"/>
      <c r="BU183" s="74"/>
      <c r="BV183" s="79"/>
      <c r="BW183" s="79"/>
      <c r="BX183" s="79"/>
      <c r="BY183" s="79"/>
      <c r="BZ183" s="79"/>
      <c r="CA183" s="79"/>
      <c r="CB183" s="79"/>
      <c r="CC183" s="79"/>
      <c r="CD183" s="5"/>
      <c r="DJ183" s="74"/>
      <c r="DK183" s="74"/>
      <c r="DL183" s="74"/>
      <c r="DM183" s="74"/>
      <c r="DN183" s="74"/>
      <c r="DO183" s="74"/>
      <c r="DP183" s="5"/>
      <c r="FB183" s="8"/>
    </row>
    <row r="184" spans="1:158" s="4" customFormat="1"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71"/>
      <c r="AG184" s="71"/>
      <c r="AH184" s="71"/>
      <c r="AI184" s="71"/>
      <c r="AJ184" s="71"/>
      <c r="AK184" s="71"/>
      <c r="AL184" s="5"/>
      <c r="BR184" s="74"/>
      <c r="BS184" s="74"/>
      <c r="BT184" s="74"/>
      <c r="BU184" s="74"/>
      <c r="BV184" s="79"/>
      <c r="BW184" s="79"/>
      <c r="BX184" s="79"/>
      <c r="BY184" s="79"/>
      <c r="BZ184" s="79"/>
      <c r="CA184" s="79"/>
      <c r="CB184" s="79"/>
      <c r="CC184" s="79"/>
      <c r="CD184" s="5"/>
      <c r="DJ184" s="74"/>
      <c r="DK184" s="74"/>
      <c r="DL184" s="74"/>
      <c r="DM184" s="74"/>
      <c r="DN184" s="74"/>
      <c r="DO184" s="74"/>
      <c r="DP184" s="5"/>
      <c r="FB184" s="8"/>
    </row>
    <row r="185" spans="1:158" s="4" customFormat="1" x14ac:dyDescent="0.2">
      <c r="A185" s="1" t="s">
        <v>146</v>
      </c>
      <c r="B185" s="9"/>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71"/>
      <c r="AG185" s="71"/>
      <c r="AH185" s="71"/>
      <c r="AI185" s="71"/>
      <c r="AJ185" s="71"/>
      <c r="AK185" s="71"/>
      <c r="AL185" s="5"/>
      <c r="BR185" s="74"/>
      <c r="BS185" s="74"/>
      <c r="BT185" s="74"/>
      <c r="BU185" s="74"/>
      <c r="BV185" s="79"/>
      <c r="BW185" s="79"/>
      <c r="BX185" s="79"/>
      <c r="BY185" s="79"/>
      <c r="BZ185" s="79"/>
      <c r="CA185" s="79"/>
      <c r="CB185" s="79"/>
      <c r="CC185" s="79"/>
      <c r="CD185" s="5"/>
      <c r="DJ185" s="74"/>
      <c r="DK185" s="74"/>
      <c r="DL185" s="74"/>
      <c r="DM185" s="74"/>
      <c r="DN185" s="74"/>
      <c r="DO185" s="74"/>
      <c r="DP185" s="5"/>
      <c r="FB185" s="8"/>
    </row>
    <row r="186" spans="1:158" s="4" customFormat="1" x14ac:dyDescent="0.2">
      <c r="A186" s="64" t="s">
        <v>147</v>
      </c>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71"/>
      <c r="AG186" s="71"/>
      <c r="AH186" s="71"/>
      <c r="AI186" s="71"/>
      <c r="AJ186" s="71"/>
      <c r="AK186" s="71"/>
      <c r="AL186" s="5"/>
      <c r="BR186" s="74"/>
      <c r="BS186" s="74"/>
      <c r="BT186" s="74"/>
      <c r="BU186" s="74"/>
      <c r="BV186" s="79"/>
      <c r="BW186" s="79"/>
      <c r="BX186" s="79"/>
      <c r="BY186" s="79"/>
      <c r="BZ186" s="79"/>
      <c r="CA186" s="79"/>
      <c r="CB186" s="79"/>
      <c r="CC186" s="79"/>
      <c r="CD186" s="5"/>
      <c r="DJ186" s="74"/>
      <c r="DK186" s="74"/>
      <c r="DL186" s="74"/>
      <c r="DM186" s="74"/>
      <c r="DN186" s="74"/>
      <c r="DO186" s="74"/>
      <c r="DP186" s="5"/>
      <c r="FB186" s="8"/>
    </row>
    <row r="187" spans="1:158" s="4" customFormat="1" x14ac:dyDescent="0.2">
      <c r="A187" s="65">
        <v>41182</v>
      </c>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71"/>
      <c r="AG187" s="71"/>
      <c r="AH187" s="71"/>
      <c r="AI187" s="71"/>
      <c r="AJ187" s="71"/>
      <c r="AK187" s="71"/>
      <c r="AL187" s="5"/>
      <c r="BR187" s="74"/>
      <c r="BS187" s="74"/>
      <c r="BT187" s="74"/>
      <c r="BU187" s="74"/>
      <c r="BV187" s="79"/>
      <c r="BW187" s="79"/>
      <c r="BX187" s="79"/>
      <c r="BY187" s="79"/>
      <c r="BZ187" s="79"/>
      <c r="CA187" s="79"/>
      <c r="CB187" s="79"/>
      <c r="CC187" s="79"/>
      <c r="CD187" s="5"/>
      <c r="DJ187" s="74"/>
      <c r="DK187" s="74"/>
      <c r="DL187" s="74"/>
      <c r="DM187" s="74"/>
      <c r="DN187" s="74"/>
      <c r="DO187" s="74"/>
      <c r="DP187" s="5"/>
      <c r="FB187" s="8"/>
    </row>
    <row r="188" spans="1:158" s="4" customFormat="1" x14ac:dyDescent="0.2">
      <c r="A188" s="65"/>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71"/>
      <c r="AG188" s="71"/>
      <c r="AH188" s="71"/>
      <c r="AI188" s="71"/>
      <c r="AJ188" s="71"/>
      <c r="AK188" s="71"/>
      <c r="AL188" s="5"/>
      <c r="BR188" s="74"/>
      <c r="BS188" s="74"/>
      <c r="BT188" s="74"/>
      <c r="BU188" s="74"/>
      <c r="BV188" s="79"/>
      <c r="BW188" s="79"/>
      <c r="BX188" s="79"/>
      <c r="BY188" s="79"/>
      <c r="BZ188" s="79"/>
      <c r="CA188" s="79"/>
      <c r="CB188" s="79"/>
      <c r="CC188" s="79"/>
      <c r="CD188" s="5"/>
      <c r="DJ188" s="74"/>
      <c r="DK188" s="74"/>
      <c r="DL188" s="74"/>
      <c r="DM188" s="74"/>
      <c r="DN188" s="74"/>
      <c r="DO188" s="74"/>
      <c r="DP188" s="5"/>
      <c r="FB188" s="8"/>
    </row>
    <row r="189" spans="1:158" s="4" customFormat="1" x14ac:dyDescent="0.2">
      <c r="A189" s="9" t="s">
        <v>151</v>
      </c>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71"/>
      <c r="AG189" s="71"/>
      <c r="AH189" s="71"/>
      <c r="AI189" s="71"/>
      <c r="AJ189" s="71"/>
      <c r="AK189" s="71"/>
      <c r="AL189" s="5"/>
      <c r="BR189" s="74"/>
      <c r="BS189" s="74"/>
      <c r="BT189" s="74"/>
      <c r="BU189" s="74"/>
      <c r="BV189" s="79"/>
      <c r="BW189" s="79"/>
      <c r="BX189" s="79"/>
      <c r="BY189" s="79"/>
      <c r="BZ189" s="79"/>
      <c r="CA189" s="79"/>
      <c r="CB189" s="79"/>
      <c r="CC189" s="79"/>
      <c r="CD189" s="5"/>
      <c r="DJ189" s="74"/>
      <c r="DK189" s="74"/>
      <c r="DL189" s="74"/>
      <c r="DM189" s="74"/>
      <c r="DN189" s="74"/>
      <c r="DO189" s="74"/>
      <c r="DP189" s="5"/>
      <c r="FB189" s="8"/>
    </row>
    <row r="190" spans="1:158" s="4" customFormat="1" x14ac:dyDescent="0.2">
      <c r="A190" s="92" t="s">
        <v>148</v>
      </c>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71"/>
      <c r="AG190" s="71"/>
      <c r="AH190" s="71"/>
      <c r="AI190" s="71"/>
      <c r="AJ190" s="71"/>
      <c r="AK190" s="71"/>
      <c r="AL190" s="5"/>
      <c r="BR190" s="74"/>
      <c r="BS190" s="74"/>
      <c r="BT190" s="74"/>
      <c r="BU190" s="74"/>
      <c r="BV190" s="79"/>
      <c r="BW190" s="79"/>
      <c r="BX190" s="79"/>
      <c r="BY190" s="79"/>
      <c r="BZ190" s="79"/>
      <c r="CA190" s="79"/>
      <c r="CB190" s="79"/>
      <c r="CC190" s="79"/>
      <c r="CD190" s="5"/>
      <c r="DJ190" s="74"/>
      <c r="DK190" s="74"/>
      <c r="DL190" s="74"/>
      <c r="DM190" s="74"/>
      <c r="DN190" s="74"/>
      <c r="DO190" s="74"/>
      <c r="DP190" s="5"/>
      <c r="FB190" s="8"/>
    </row>
    <row r="191" spans="1:158" s="4" customFormat="1" x14ac:dyDescent="0.2">
      <c r="A191" s="123">
        <v>41493</v>
      </c>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71"/>
      <c r="AG191" s="71"/>
      <c r="AH191" s="71"/>
      <c r="AI191" s="71"/>
      <c r="AJ191" s="71"/>
      <c r="AK191" s="71"/>
      <c r="AL191" s="5"/>
      <c r="BR191" s="74"/>
      <c r="BS191" s="74"/>
      <c r="BT191" s="74"/>
      <c r="BU191" s="74"/>
      <c r="BV191" s="79"/>
      <c r="BW191" s="79"/>
      <c r="BX191" s="79"/>
      <c r="BY191" s="79"/>
      <c r="BZ191" s="79"/>
      <c r="CA191" s="79"/>
      <c r="CB191" s="79"/>
      <c r="CC191" s="79"/>
      <c r="CD191" s="5"/>
      <c r="DJ191" s="74"/>
      <c r="DK191" s="74"/>
      <c r="DL191" s="74"/>
      <c r="DM191" s="74"/>
      <c r="DN191" s="74"/>
      <c r="DO191" s="74"/>
      <c r="DP191" s="5"/>
      <c r="FB191" s="8"/>
    </row>
    <row r="192" spans="1:158" s="4" customFormat="1" x14ac:dyDescent="0.2">
      <c r="A192" s="9"/>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71"/>
      <c r="AG192" s="71"/>
      <c r="AH192" s="71"/>
      <c r="AI192" s="71"/>
      <c r="AJ192" s="71"/>
      <c r="AK192" s="71"/>
      <c r="AL192" s="5"/>
      <c r="BR192" s="74"/>
      <c r="BS192" s="74"/>
      <c r="BT192" s="74"/>
      <c r="BU192" s="74"/>
      <c r="BV192" s="79"/>
      <c r="BW192" s="79"/>
      <c r="BX192" s="79"/>
      <c r="BY192" s="79"/>
      <c r="BZ192" s="79"/>
      <c r="CA192" s="79"/>
      <c r="CB192" s="79"/>
      <c r="CC192" s="79"/>
      <c r="CD192" s="5"/>
      <c r="DJ192" s="74"/>
      <c r="DK192" s="74"/>
      <c r="DL192" s="74"/>
      <c r="DM192" s="74"/>
      <c r="DN192" s="74"/>
      <c r="DO192" s="74"/>
      <c r="DP192" s="5"/>
      <c r="FB192" s="8"/>
    </row>
    <row r="193" spans="1:158" s="4" customFormat="1" x14ac:dyDescent="0.2">
      <c r="A193" s="9" t="s">
        <v>149</v>
      </c>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71"/>
      <c r="AG193" s="71"/>
      <c r="AH193" s="71"/>
      <c r="AI193" s="71"/>
      <c r="AJ193" s="71"/>
      <c r="AK193" s="71"/>
      <c r="AL193" s="5"/>
      <c r="BR193" s="74"/>
      <c r="BS193" s="74"/>
      <c r="BT193" s="74"/>
      <c r="BU193" s="74"/>
      <c r="BV193" s="79"/>
      <c r="BW193" s="79"/>
      <c r="BX193" s="79"/>
      <c r="BY193" s="79"/>
      <c r="BZ193" s="79"/>
      <c r="CA193" s="79"/>
      <c r="CB193" s="79"/>
      <c r="CC193" s="79"/>
      <c r="CD193" s="5"/>
      <c r="DJ193" s="74"/>
      <c r="DK193" s="74"/>
      <c r="DL193" s="74"/>
      <c r="DM193" s="74"/>
      <c r="DN193" s="74"/>
      <c r="DO193" s="74"/>
      <c r="DP193" s="5"/>
      <c r="FB193" s="8"/>
    </row>
    <row r="194" spans="1:158" s="4" customFormat="1" x14ac:dyDescent="0.2">
      <c r="A194" s="9" t="s">
        <v>150</v>
      </c>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71"/>
      <c r="AG194" s="71"/>
      <c r="AH194" s="71"/>
      <c r="AI194" s="71"/>
      <c r="AJ194" s="71"/>
      <c r="AK194" s="71"/>
      <c r="AL194" s="5"/>
      <c r="BR194" s="74"/>
      <c r="BS194" s="74"/>
      <c r="BT194" s="74"/>
      <c r="BU194" s="74"/>
      <c r="BV194" s="79"/>
      <c r="BW194" s="79"/>
      <c r="BX194" s="79"/>
      <c r="BY194" s="79"/>
      <c r="BZ194" s="79"/>
      <c r="CA194" s="79"/>
      <c r="CB194" s="79"/>
      <c r="CC194" s="79"/>
      <c r="CD194" s="5"/>
      <c r="DJ194" s="74"/>
      <c r="DK194" s="74"/>
      <c r="DL194" s="74"/>
      <c r="DM194" s="74"/>
      <c r="DN194" s="74"/>
      <c r="DO194" s="74"/>
      <c r="DP194" s="5"/>
      <c r="FB194" s="8"/>
    </row>
    <row r="195" spans="1:158" s="4" customFormat="1" x14ac:dyDescent="0.2">
      <c r="A195" s="92" t="s">
        <v>148</v>
      </c>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71"/>
      <c r="AG195" s="71"/>
      <c r="AH195" s="71"/>
      <c r="AI195" s="71"/>
      <c r="AJ195" s="71"/>
      <c r="AK195" s="71"/>
      <c r="AL195" s="5"/>
      <c r="BR195" s="74"/>
      <c r="BS195" s="74"/>
      <c r="BT195" s="74"/>
      <c r="BU195" s="74"/>
      <c r="BV195" s="79"/>
      <c r="BW195" s="79"/>
      <c r="BX195" s="79"/>
      <c r="BY195" s="79"/>
      <c r="BZ195" s="79"/>
      <c r="CA195" s="79"/>
      <c r="CB195" s="79"/>
      <c r="CC195" s="79"/>
      <c r="CD195" s="5"/>
      <c r="DJ195" s="74"/>
      <c r="DK195" s="74"/>
      <c r="DL195" s="74"/>
      <c r="DM195" s="74"/>
      <c r="DN195" s="74"/>
      <c r="DO195" s="74"/>
      <c r="DP195" s="5"/>
      <c r="FB195" s="8"/>
    </row>
    <row r="196" spans="1:158" s="4" customFormat="1" x14ac:dyDescent="0.2">
      <c r="A196" s="123">
        <v>41509</v>
      </c>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71"/>
      <c r="AG196" s="71"/>
      <c r="AH196" s="71"/>
      <c r="AI196" s="71"/>
      <c r="AJ196" s="71"/>
      <c r="AK196" s="71"/>
      <c r="AL196" s="5"/>
      <c r="BR196" s="74"/>
      <c r="BS196" s="74"/>
      <c r="BT196" s="74"/>
      <c r="BU196" s="74"/>
      <c r="BV196" s="79"/>
      <c r="BW196" s="79"/>
      <c r="BX196" s="79"/>
      <c r="BY196" s="79"/>
      <c r="BZ196" s="79"/>
      <c r="CA196" s="79"/>
      <c r="CB196" s="79"/>
      <c r="CC196" s="79"/>
      <c r="CD196" s="5"/>
      <c r="DJ196" s="74"/>
      <c r="DK196" s="74"/>
      <c r="DL196" s="74"/>
      <c r="DM196" s="74"/>
      <c r="DN196" s="74"/>
      <c r="DO196" s="74"/>
      <c r="DP196" s="5"/>
      <c r="FB196" s="8"/>
    </row>
    <row r="197" spans="1:158" s="4" customFormat="1"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71"/>
      <c r="AG197" s="71"/>
      <c r="AH197" s="71"/>
      <c r="AI197" s="71"/>
      <c r="AJ197" s="71"/>
      <c r="AK197" s="71"/>
      <c r="AL197" s="5"/>
      <c r="BR197" s="74"/>
      <c r="BS197" s="74"/>
      <c r="BT197" s="74"/>
      <c r="BU197" s="74"/>
      <c r="BV197" s="79"/>
      <c r="BW197" s="79"/>
      <c r="BX197" s="79"/>
      <c r="BY197" s="79"/>
      <c r="BZ197" s="79"/>
      <c r="CA197" s="79"/>
      <c r="CB197" s="79"/>
      <c r="CC197" s="79"/>
      <c r="CD197" s="5"/>
      <c r="DJ197" s="74"/>
      <c r="DK197" s="74"/>
      <c r="DL197" s="74"/>
      <c r="DM197" s="74"/>
      <c r="DN197" s="74"/>
      <c r="DO197" s="74"/>
      <c r="DP197" s="5"/>
      <c r="FB197" s="8"/>
    </row>
    <row r="198" spans="1:158" s="4" customFormat="1" x14ac:dyDescent="0.2">
      <c r="A198" s="71" t="s">
        <v>440</v>
      </c>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71"/>
      <c r="AG198" s="71"/>
      <c r="AH198" s="71"/>
      <c r="AI198" s="71"/>
      <c r="AJ198" s="71"/>
      <c r="AK198" s="71"/>
      <c r="AL198" s="5"/>
      <c r="BR198" s="74"/>
      <c r="BS198" s="74"/>
      <c r="BT198" s="74"/>
      <c r="BU198" s="74"/>
      <c r="BV198" s="79"/>
      <c r="BW198" s="79"/>
      <c r="BX198" s="79"/>
      <c r="BY198" s="79"/>
      <c r="BZ198" s="79"/>
      <c r="CA198" s="79"/>
      <c r="CB198" s="79"/>
      <c r="CC198" s="79"/>
      <c r="CD198" s="5"/>
      <c r="DJ198" s="74"/>
      <c r="DK198" s="74"/>
      <c r="DL198" s="74"/>
      <c r="DM198" s="74"/>
      <c r="DN198" s="74"/>
      <c r="DO198" s="74"/>
      <c r="DP198" s="5"/>
      <c r="FB198" s="8"/>
    </row>
    <row r="199" spans="1:158" s="4" customFormat="1" x14ac:dyDescent="0.2">
      <c r="A199" s="71" t="s">
        <v>441</v>
      </c>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71"/>
      <c r="AG199" s="71"/>
      <c r="AH199" s="71"/>
      <c r="AI199" s="71"/>
      <c r="AJ199" s="71"/>
      <c r="AK199" s="71"/>
      <c r="AL199" s="5"/>
      <c r="BR199" s="74"/>
      <c r="BS199" s="74"/>
      <c r="BT199" s="74"/>
      <c r="BU199" s="74"/>
      <c r="BV199" s="79"/>
      <c r="BW199" s="79"/>
      <c r="BX199" s="79"/>
      <c r="BY199" s="79"/>
      <c r="BZ199" s="79"/>
      <c r="CA199" s="79"/>
      <c r="CB199" s="79"/>
      <c r="CC199" s="79"/>
      <c r="CD199" s="5"/>
      <c r="DJ199" s="74"/>
      <c r="DK199" s="74"/>
      <c r="DL199" s="74"/>
      <c r="DM199" s="74"/>
      <c r="DN199" s="74"/>
      <c r="DO199" s="74"/>
      <c r="DP199" s="5"/>
      <c r="FB199" s="8"/>
    </row>
    <row r="200" spans="1:158" s="4" customFormat="1"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71"/>
      <c r="AG200" s="71"/>
      <c r="AH200" s="71"/>
      <c r="AI200" s="71"/>
      <c r="AJ200" s="71"/>
      <c r="AK200" s="71"/>
      <c r="AL200" s="5"/>
      <c r="BR200" s="74"/>
      <c r="BS200" s="74"/>
      <c r="BT200" s="74"/>
      <c r="BU200" s="74"/>
      <c r="BV200" s="79"/>
      <c r="BW200" s="79"/>
      <c r="BX200" s="79"/>
      <c r="BY200" s="79"/>
      <c r="BZ200" s="79"/>
      <c r="CA200" s="79"/>
      <c r="CB200" s="79"/>
      <c r="CC200" s="79"/>
      <c r="CD200" s="5"/>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71"/>
      <c r="DK200" s="71"/>
      <c r="DL200" s="71"/>
      <c r="DM200" s="71"/>
      <c r="DN200" s="71"/>
      <c r="DO200" s="71"/>
      <c r="DP200" s="5"/>
      <c r="FB200" s="8"/>
    </row>
    <row r="201" spans="1:158" s="4" customFormat="1" x14ac:dyDescent="0.2">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71"/>
      <c r="AG201" s="71"/>
      <c r="AH201" s="71"/>
      <c r="AI201" s="71"/>
      <c r="AJ201" s="71"/>
      <c r="AK201" s="71"/>
      <c r="AL201" s="5"/>
      <c r="BR201" s="74"/>
      <c r="BS201" s="74"/>
      <c r="BT201" s="74"/>
      <c r="BU201" s="74"/>
      <c r="BV201" s="79"/>
      <c r="BW201" s="79"/>
      <c r="BX201" s="79"/>
      <c r="BY201" s="79"/>
      <c r="BZ201" s="79"/>
      <c r="CA201" s="79"/>
      <c r="CB201" s="79"/>
      <c r="CC201" s="79"/>
      <c r="CD201" s="5"/>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71"/>
      <c r="DK201" s="71"/>
      <c r="DL201" s="71"/>
      <c r="DM201" s="71"/>
      <c r="DN201" s="71"/>
      <c r="DO201" s="71"/>
      <c r="DP201" s="5"/>
      <c r="FB201" s="8"/>
    </row>
    <row r="202" spans="1:158" x14ac:dyDescent="0.2">
      <c r="A202" s="4"/>
    </row>
    <row r="203" spans="1:158" x14ac:dyDescent="0.2">
      <c r="A203" s="4"/>
    </row>
    <row r="204" spans="1:158" x14ac:dyDescent="0.2">
      <c r="A204" s="4"/>
    </row>
    <row r="932" spans="38:38" x14ac:dyDescent="0.2">
      <c r="AL932" s="10"/>
    </row>
    <row r="933" spans="38:38" x14ac:dyDescent="0.2">
      <c r="AL933" s="10"/>
    </row>
    <row r="934" spans="38:38" x14ac:dyDescent="0.2">
      <c r="AL934" s="10"/>
    </row>
    <row r="935" spans="38:38" x14ac:dyDescent="0.2">
      <c r="AL935" s="2"/>
    </row>
  </sheetData>
  <phoneticPr fontId="0" type="noConversion"/>
  <hyperlinks>
    <hyperlink ref="A164" r:id="rId1"/>
    <hyperlink ref="A168" r:id="rId2"/>
    <hyperlink ref="A186" r:id="rId3"/>
    <hyperlink ref="A190" r:id="rId4"/>
    <hyperlink ref="A195" r:id="rId5"/>
    <hyperlink ref="A173" r:id="rId6"/>
    <hyperlink ref="A176" r:id="rId7"/>
  </hyperlinks>
  <pageMargins left="0.75" right="0.75" top="1" bottom="1" header="0.5" footer="0.5"/>
  <pageSetup orientation="portrait" r:id="rId8"/>
  <headerFooter alignWithMargins="0"/>
  <legacyDrawing r:id="rId9"/>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FI925"/>
  <sheetViews>
    <sheetView topLeftCell="AQ1" workbookViewId="0">
      <selection activeCell="AQ1" sqref="A1:XFD1048576"/>
    </sheetView>
  </sheetViews>
  <sheetFormatPr defaultColWidth="9.140625" defaultRowHeight="12.75" x14ac:dyDescent="0.2"/>
  <cols>
    <col min="1" max="1" width="26.140625" style="4" customWidth="1"/>
    <col min="2" max="8" width="8.85546875" style="4" bestFit="1" customWidth="1"/>
    <col min="9" max="9" width="8.85546875" style="3" bestFit="1" customWidth="1"/>
    <col min="10" max="21" width="8.85546875" style="4" bestFit="1" customWidth="1"/>
    <col min="22" max="22" width="6.42578125" style="4" bestFit="1" customWidth="1"/>
    <col min="23" max="23" width="8.85546875" style="4" bestFit="1" customWidth="1"/>
    <col min="24" max="24" width="6.42578125" style="4" bestFit="1" customWidth="1"/>
    <col min="25" max="26" width="8.85546875" style="4" bestFit="1" customWidth="1"/>
    <col min="27" max="28" width="9.28515625" style="4" bestFit="1" customWidth="1"/>
    <col min="29" max="31" width="9.140625" style="4" bestFit="1" customWidth="1"/>
    <col min="32" max="32" width="11.28515625" style="74" bestFit="1" customWidth="1"/>
    <col min="33" max="33" width="9.85546875" style="74" bestFit="1" customWidth="1"/>
    <col min="34" max="36" width="11.28515625" style="74" bestFit="1" customWidth="1"/>
    <col min="37" max="37" width="11.28515625" style="74" customWidth="1"/>
    <col min="38" max="42" width="7.7109375" style="79" bestFit="1" customWidth="1"/>
    <col min="43" max="43" width="7.7109375" style="79" customWidth="1"/>
    <col min="44" max="44" width="9.140625" style="5"/>
    <col min="45" max="45" width="17.28515625" style="4" bestFit="1" customWidth="1"/>
    <col min="46" max="55" width="5.42578125" style="4" bestFit="1" customWidth="1"/>
    <col min="56" max="75" width="6.42578125" style="4" bestFit="1" customWidth="1"/>
    <col min="76" max="79" width="6.42578125" style="74" bestFit="1" customWidth="1"/>
    <col min="80" max="80" width="6.7109375" style="74" customWidth="1"/>
    <col min="81" max="81" width="7.28515625" style="74" bestFit="1" customWidth="1"/>
    <col min="82" max="82" width="9.140625" style="5"/>
    <col min="83" max="83" width="17.28515625" style="4" bestFit="1" customWidth="1"/>
    <col min="84" max="113" width="5" style="4" bestFit="1" customWidth="1"/>
    <col min="114" max="117" width="5" style="74" bestFit="1" customWidth="1"/>
    <col min="118" max="119" width="5.42578125" style="74" customWidth="1"/>
    <col min="120" max="120" width="7.85546875" style="5" customWidth="1"/>
    <col min="121" max="121" width="17.28515625" style="4" bestFit="1" customWidth="1"/>
    <col min="122" max="156" width="5" style="1" bestFit="1" customWidth="1"/>
    <col min="157" max="157" width="5" style="1" customWidth="1"/>
    <col min="158" max="158" width="9.140625" style="8"/>
    <col min="159" max="159" width="17.28515625" style="1" bestFit="1" customWidth="1"/>
    <col min="160" max="160" width="5.5703125" style="1" customWidth="1"/>
    <col min="161" max="161" width="9.140625" style="1"/>
    <col min="162" max="162" width="4.85546875" style="1" customWidth="1"/>
    <col min="163" max="163" width="5.85546875" style="1" customWidth="1"/>
    <col min="164" max="165" width="9.140625" style="1"/>
    <col min="166" max="16384" width="9.140625" style="4"/>
  </cols>
  <sheetData>
    <row r="1" spans="1:165" x14ac:dyDescent="0.2">
      <c r="A1" s="4" t="s">
        <v>112</v>
      </c>
      <c r="B1" s="4">
        <v>1981</v>
      </c>
      <c r="C1" s="4">
        <v>1982</v>
      </c>
      <c r="D1" s="4">
        <v>1983</v>
      </c>
      <c r="E1" s="4">
        <v>1984</v>
      </c>
      <c r="F1" s="4">
        <v>1985</v>
      </c>
      <c r="G1" s="4">
        <v>1986</v>
      </c>
      <c r="H1" s="4">
        <v>1987</v>
      </c>
      <c r="I1" s="4">
        <v>1988</v>
      </c>
      <c r="J1" s="4">
        <v>1989</v>
      </c>
      <c r="K1" s="4">
        <v>1990</v>
      </c>
      <c r="L1" s="4">
        <v>1991</v>
      </c>
      <c r="M1" s="4">
        <v>1992</v>
      </c>
      <c r="N1" s="4">
        <v>1993</v>
      </c>
      <c r="O1" s="4">
        <v>1994</v>
      </c>
      <c r="P1" s="4">
        <v>1995</v>
      </c>
      <c r="Q1" s="4">
        <v>1996</v>
      </c>
      <c r="R1" s="4">
        <v>1997</v>
      </c>
      <c r="S1" s="4">
        <v>1998</v>
      </c>
      <c r="T1" s="4">
        <v>1999</v>
      </c>
      <c r="U1" s="4">
        <v>2000</v>
      </c>
      <c r="V1" s="4">
        <v>2001</v>
      </c>
      <c r="W1" s="4">
        <v>2002</v>
      </c>
      <c r="X1" s="4">
        <v>2003</v>
      </c>
      <c r="Y1" s="4">
        <v>2004</v>
      </c>
      <c r="Z1" s="4">
        <v>2005</v>
      </c>
      <c r="AA1" s="93">
        <v>2006</v>
      </c>
      <c r="AB1" s="4">
        <v>2007</v>
      </c>
      <c r="AC1" s="4">
        <v>2008</v>
      </c>
      <c r="AD1" s="4">
        <v>2009</v>
      </c>
      <c r="AE1" s="4">
        <v>2010</v>
      </c>
      <c r="AF1" s="74">
        <v>2011</v>
      </c>
      <c r="AG1" s="74">
        <v>2012</v>
      </c>
      <c r="AH1" s="74">
        <v>2013</v>
      </c>
      <c r="AI1" s="74">
        <v>2014</v>
      </c>
      <c r="AJ1" s="71">
        <v>2015</v>
      </c>
      <c r="AK1" s="71">
        <v>2016</v>
      </c>
      <c r="AS1" s="4" t="s">
        <v>92</v>
      </c>
      <c r="AT1" s="4">
        <v>1981</v>
      </c>
      <c r="AU1" s="4">
        <v>1982</v>
      </c>
      <c r="AV1" s="4">
        <v>1983</v>
      </c>
      <c r="AW1" s="4">
        <v>1984</v>
      </c>
      <c r="AX1" s="4">
        <v>1985</v>
      </c>
      <c r="AY1" s="4">
        <v>1986</v>
      </c>
      <c r="AZ1" s="4">
        <v>1987</v>
      </c>
      <c r="BA1" s="4">
        <v>1988</v>
      </c>
      <c r="BB1" s="4">
        <v>1989</v>
      </c>
      <c r="BC1" s="4">
        <v>1990</v>
      </c>
      <c r="BD1" s="4">
        <v>1991</v>
      </c>
      <c r="BE1" s="4">
        <v>1992</v>
      </c>
      <c r="BF1" s="4">
        <v>1993</v>
      </c>
      <c r="BG1" s="4">
        <v>1994</v>
      </c>
      <c r="BH1" s="4">
        <v>1995</v>
      </c>
      <c r="BI1" s="4">
        <v>1996</v>
      </c>
      <c r="BJ1" s="4">
        <v>1997</v>
      </c>
      <c r="BK1" s="4">
        <v>1998</v>
      </c>
      <c r="BL1" s="4">
        <v>1999</v>
      </c>
      <c r="BM1" s="4">
        <v>2000</v>
      </c>
      <c r="BN1" s="4">
        <v>2001</v>
      </c>
      <c r="BO1" s="4">
        <v>2002</v>
      </c>
      <c r="BP1" s="4">
        <v>2003</v>
      </c>
      <c r="BQ1" s="4">
        <v>2004</v>
      </c>
      <c r="BR1" s="4">
        <v>2005</v>
      </c>
      <c r="BS1" s="4">
        <v>2006</v>
      </c>
      <c r="BT1" s="4">
        <v>2007</v>
      </c>
      <c r="BU1" s="4">
        <v>2008</v>
      </c>
      <c r="BV1" s="4">
        <v>2009</v>
      </c>
      <c r="BW1" s="4">
        <v>2010</v>
      </c>
      <c r="BX1" s="74">
        <v>2011</v>
      </c>
      <c r="BY1" s="74">
        <v>2012</v>
      </c>
      <c r="BZ1" s="74">
        <v>2013</v>
      </c>
      <c r="CA1" s="74">
        <v>2014</v>
      </c>
      <c r="CB1" s="71">
        <v>2015</v>
      </c>
      <c r="CC1" s="71">
        <v>2016</v>
      </c>
      <c r="CE1" s="4" t="s">
        <v>38</v>
      </c>
      <c r="CF1" s="4">
        <v>1981</v>
      </c>
      <c r="CG1" s="4">
        <v>1982</v>
      </c>
      <c r="CH1" s="4">
        <v>1983</v>
      </c>
      <c r="CI1" s="4">
        <v>1984</v>
      </c>
      <c r="CJ1" s="4">
        <v>1985</v>
      </c>
      <c r="CK1" s="4">
        <v>1986</v>
      </c>
      <c r="CL1" s="4">
        <v>1987</v>
      </c>
      <c r="CM1" s="4">
        <v>1988</v>
      </c>
      <c r="CN1" s="4">
        <v>1989</v>
      </c>
      <c r="CO1" s="4">
        <v>1990</v>
      </c>
      <c r="CP1" s="4">
        <v>1991</v>
      </c>
      <c r="CQ1" s="4">
        <v>1992</v>
      </c>
      <c r="CR1" s="4">
        <v>1993</v>
      </c>
      <c r="CS1" s="4">
        <v>1994</v>
      </c>
      <c r="CT1" s="4">
        <v>1995</v>
      </c>
      <c r="CU1" s="4">
        <v>1996</v>
      </c>
      <c r="CV1" s="4">
        <v>1997</v>
      </c>
      <c r="CW1" s="4">
        <v>1998</v>
      </c>
      <c r="CX1" s="4">
        <v>1999</v>
      </c>
      <c r="CY1" s="4">
        <v>2000</v>
      </c>
      <c r="CZ1" s="4">
        <v>2001</v>
      </c>
      <c r="DA1" s="4">
        <v>2002</v>
      </c>
      <c r="DB1" s="4">
        <v>2003</v>
      </c>
      <c r="DC1" s="4">
        <v>2004</v>
      </c>
      <c r="DD1" s="4">
        <v>2005</v>
      </c>
      <c r="DE1" s="4">
        <v>2006</v>
      </c>
      <c r="DF1" s="4">
        <v>2007</v>
      </c>
      <c r="DG1" s="4">
        <v>2008</v>
      </c>
      <c r="DH1" s="4">
        <v>2009</v>
      </c>
      <c r="DI1" s="4">
        <v>2010</v>
      </c>
      <c r="DJ1" s="74">
        <v>2011</v>
      </c>
      <c r="DK1" s="74">
        <v>2012</v>
      </c>
      <c r="DL1" s="74">
        <v>2013</v>
      </c>
      <c r="DM1" s="74">
        <v>2014</v>
      </c>
      <c r="DN1" s="71">
        <v>2015</v>
      </c>
      <c r="DO1" s="71">
        <v>2016</v>
      </c>
      <c r="DQ1" s="4" t="s">
        <v>36</v>
      </c>
      <c r="DR1" s="4">
        <v>1981</v>
      </c>
      <c r="DS1" s="4">
        <v>1982</v>
      </c>
      <c r="DT1" s="4">
        <v>1983</v>
      </c>
      <c r="DU1" s="4">
        <v>1984</v>
      </c>
      <c r="DV1" s="4">
        <v>1985</v>
      </c>
      <c r="DW1" s="4">
        <v>1986</v>
      </c>
      <c r="DX1" s="4">
        <v>1987</v>
      </c>
      <c r="DY1" s="4">
        <v>1988</v>
      </c>
      <c r="DZ1" s="4">
        <v>1989</v>
      </c>
      <c r="EA1" s="4">
        <v>1990</v>
      </c>
      <c r="EB1" s="4">
        <v>1991</v>
      </c>
      <c r="EC1" s="4">
        <v>1992</v>
      </c>
      <c r="ED1" s="4">
        <v>1993</v>
      </c>
      <c r="EE1" s="4">
        <v>1994</v>
      </c>
      <c r="EF1" s="4">
        <v>1995</v>
      </c>
      <c r="EG1" s="4">
        <v>1996</v>
      </c>
      <c r="EH1" s="4">
        <v>1997</v>
      </c>
      <c r="EI1" s="4">
        <v>1998</v>
      </c>
      <c r="EJ1" s="4">
        <v>1999</v>
      </c>
      <c r="EK1" s="4">
        <v>2000</v>
      </c>
      <c r="EL1" s="4">
        <v>2001</v>
      </c>
      <c r="EM1" s="4">
        <v>2002</v>
      </c>
      <c r="EN1" s="4">
        <v>2003</v>
      </c>
      <c r="EO1" s="4">
        <v>2004</v>
      </c>
      <c r="EP1" s="4">
        <v>2005</v>
      </c>
      <c r="EQ1" s="4">
        <v>2006</v>
      </c>
      <c r="ER1" s="4">
        <v>2007</v>
      </c>
      <c r="ES1" s="4">
        <v>2008</v>
      </c>
      <c r="ET1" s="4">
        <v>2009</v>
      </c>
      <c r="EU1" s="4">
        <v>2010</v>
      </c>
      <c r="EV1" s="4">
        <v>2011</v>
      </c>
      <c r="EW1" s="4">
        <v>2012</v>
      </c>
      <c r="EX1" s="4">
        <v>2013</v>
      </c>
      <c r="EY1" s="4">
        <v>2014</v>
      </c>
      <c r="EZ1" s="1">
        <v>2015</v>
      </c>
      <c r="FA1" s="1">
        <v>2016</v>
      </c>
      <c r="FC1" s="1" t="s">
        <v>459</v>
      </c>
      <c r="FD1" s="60" t="s">
        <v>424</v>
      </c>
      <c r="FE1" s="60"/>
      <c r="FF1" s="4"/>
      <c r="FG1" s="60"/>
    </row>
    <row r="2" spans="1:165" x14ac:dyDescent="0.2">
      <c r="A2" s="4" t="s">
        <v>49</v>
      </c>
      <c r="B2" s="2">
        <v>1268</v>
      </c>
      <c r="C2" s="2">
        <v>1756</v>
      </c>
      <c r="D2" s="2">
        <v>2280</v>
      </c>
      <c r="E2" s="2">
        <v>2700</v>
      </c>
      <c r="F2" s="2">
        <v>2713</v>
      </c>
      <c r="G2" s="2">
        <v>2863</v>
      </c>
      <c r="H2" s="2">
        <v>2697</v>
      </c>
      <c r="I2" s="2">
        <v>2483</v>
      </c>
      <c r="J2" s="2">
        <v>2663</v>
      </c>
      <c r="K2" s="2">
        <v>2591</v>
      </c>
      <c r="L2" s="2">
        <v>2592</v>
      </c>
      <c r="M2" s="2">
        <v>3240</v>
      </c>
      <c r="N2" s="2">
        <v>2812</v>
      </c>
      <c r="O2" s="2">
        <v>2282</v>
      </c>
      <c r="P2" s="2">
        <v>1911</v>
      </c>
      <c r="Q2" s="2">
        <v>1844</v>
      </c>
      <c r="R2" s="2">
        <v>1971</v>
      </c>
      <c r="S2" s="2">
        <v>1993</v>
      </c>
      <c r="T2" s="2">
        <v>2121</v>
      </c>
      <c r="U2" s="2">
        <v>3084</v>
      </c>
      <c r="V2" s="2">
        <v>6405</v>
      </c>
      <c r="W2" s="2">
        <v>3946</v>
      </c>
      <c r="X2" s="2">
        <v>3834</v>
      </c>
      <c r="Y2" s="11">
        <v>3646</v>
      </c>
      <c r="Z2" s="11">
        <v>4352</v>
      </c>
      <c r="AA2" s="94">
        <v>4657.5</v>
      </c>
      <c r="AB2" s="2">
        <v>5002</v>
      </c>
      <c r="AC2" s="2">
        <v>6089</v>
      </c>
      <c r="AD2" s="2">
        <v>6267</v>
      </c>
      <c r="AE2" s="2">
        <v>6708</v>
      </c>
      <c r="AF2" s="72">
        <v>5697</v>
      </c>
      <c r="AG2" s="72">
        <v>5560</v>
      </c>
      <c r="AH2" s="72">
        <v>5872</v>
      </c>
      <c r="AI2" s="72">
        <v>6137</v>
      </c>
      <c r="AJ2" s="72">
        <v>6457</v>
      </c>
      <c r="AK2" s="72">
        <v>6728</v>
      </c>
      <c r="AS2" s="4" t="s">
        <v>49</v>
      </c>
      <c r="AT2" s="2">
        <v>1176</v>
      </c>
      <c r="AU2" s="2">
        <v>1641</v>
      </c>
      <c r="AV2" s="2">
        <v>2204</v>
      </c>
      <c r="AW2" s="2">
        <v>2599</v>
      </c>
      <c r="AX2" s="2">
        <v>2554</v>
      </c>
      <c r="AY2" s="2">
        <v>2646</v>
      </c>
      <c r="AZ2" s="2">
        <v>2505</v>
      </c>
      <c r="BA2" s="2">
        <v>2411</v>
      </c>
      <c r="BB2" s="2">
        <v>2587</v>
      </c>
      <c r="BC2" s="2">
        <v>2512</v>
      </c>
      <c r="BD2" s="2">
        <v>2474</v>
      </c>
      <c r="BE2" s="2">
        <v>3136</v>
      </c>
      <c r="BF2" s="2">
        <v>2724</v>
      </c>
      <c r="BG2" s="2">
        <v>2234</v>
      </c>
      <c r="BH2" s="2">
        <v>1863</v>
      </c>
      <c r="BI2" s="2">
        <v>1805</v>
      </c>
      <c r="BJ2" s="2">
        <v>1941</v>
      </c>
      <c r="BK2" s="2">
        <v>1917</v>
      </c>
      <c r="BL2" s="2">
        <v>2020</v>
      </c>
      <c r="BM2" s="2">
        <v>2881</v>
      </c>
      <c r="BN2" s="2">
        <v>6202</v>
      </c>
      <c r="BO2" s="2">
        <v>3597</v>
      </c>
      <c r="BP2" s="2">
        <v>3692</v>
      </c>
      <c r="BQ2" s="2">
        <v>3592</v>
      </c>
      <c r="BR2" s="2">
        <v>4313</v>
      </c>
      <c r="BS2" s="138">
        <v>4657.5</v>
      </c>
      <c r="BT2" s="72">
        <v>5002</v>
      </c>
      <c r="BU2" s="72">
        <v>6089</v>
      </c>
      <c r="BV2" s="72">
        <v>6267</v>
      </c>
      <c r="BW2" s="72">
        <v>6708</v>
      </c>
      <c r="BX2" s="72">
        <v>5697</v>
      </c>
      <c r="BY2" s="72">
        <v>5560</v>
      </c>
      <c r="BZ2" s="72">
        <v>5872</v>
      </c>
      <c r="CA2" s="72">
        <v>6137</v>
      </c>
      <c r="CB2" s="72">
        <v>6457</v>
      </c>
      <c r="CC2" s="72">
        <v>6728</v>
      </c>
      <c r="CE2" s="4" t="s">
        <v>49</v>
      </c>
      <c r="CF2" s="6">
        <v>3.413147583804963</v>
      </c>
      <c r="CG2" s="6">
        <v>4.3178529140902508</v>
      </c>
      <c r="CH2" s="6">
        <v>5.7536678327155011</v>
      </c>
      <c r="CI2" s="6">
        <v>6.6019762745446702</v>
      </c>
      <c r="CJ2" s="6">
        <v>5.9129951612529803</v>
      </c>
      <c r="CK2" s="6">
        <v>5.9510154510491864</v>
      </c>
      <c r="CL2" s="6">
        <v>5.4547830063366938</v>
      </c>
      <c r="CM2" s="6">
        <v>4.7907642173031828</v>
      </c>
      <c r="CN2" s="6">
        <v>4.740352548832778</v>
      </c>
      <c r="CO2" s="6">
        <v>4.229881960698469</v>
      </c>
      <c r="CP2" s="6">
        <v>3.9903225806451612</v>
      </c>
      <c r="CQ2" s="6">
        <v>4.9650892164468576</v>
      </c>
      <c r="CR2" s="6">
        <v>4.1500350406776558</v>
      </c>
      <c r="CS2" s="6">
        <v>3.3254934651225101</v>
      </c>
      <c r="CT2" s="6">
        <v>2.6904081102157527</v>
      </c>
      <c r="CU2" s="6">
        <v>2.5025996533795496</v>
      </c>
      <c r="CV2" s="6">
        <v>2.511515967082449</v>
      </c>
      <c r="CW2" s="6">
        <v>2.27054685001599</v>
      </c>
      <c r="CX2" s="6">
        <v>2.3108426567826665</v>
      </c>
      <c r="CY2" s="6">
        <v>3.0170698502460991</v>
      </c>
      <c r="CZ2" s="6">
        <v>5.8653855247354336</v>
      </c>
      <c r="DA2" s="6">
        <v>3.3270744498811426</v>
      </c>
      <c r="DB2" s="6">
        <v>3.2788341133737715</v>
      </c>
      <c r="DC2" s="6">
        <v>2.9180714082619117</v>
      </c>
      <c r="DD2" s="6">
        <v>3.1461542950513537</v>
      </c>
      <c r="DE2" s="6">
        <v>2.9916176895654689</v>
      </c>
      <c r="DF2" s="6">
        <v>2.9758575967064478</v>
      </c>
      <c r="DG2" s="77">
        <v>3.3607647685438153</v>
      </c>
      <c r="DH2" s="77">
        <v>3.5648869725480385</v>
      </c>
      <c r="DI2" s="77">
        <v>3.6714722012413388</v>
      </c>
      <c r="DJ2" s="77">
        <v>2.9087697083571604</v>
      </c>
      <c r="DK2" s="77">
        <v>2.6243993618367023</v>
      </c>
      <c r="DL2" s="77">
        <v>2.5991156278909187</v>
      </c>
      <c r="DM2" s="77">
        <v>2.5572431610308977</v>
      </c>
      <c r="DN2" s="77">
        <v>2.5853025728905581</v>
      </c>
      <c r="DO2" s="77">
        <v>2.8315425762492161</v>
      </c>
      <c r="DP2" s="48"/>
      <c r="DQ2" s="4" t="s">
        <v>49</v>
      </c>
      <c r="DR2" s="20">
        <v>7.3076859796543623</v>
      </c>
      <c r="DS2" s="20">
        <v>4.28978819941522</v>
      </c>
      <c r="DT2" s="20">
        <v>0</v>
      </c>
      <c r="DU2" s="20">
        <v>0</v>
      </c>
      <c r="DV2" s="20">
        <v>0</v>
      </c>
      <c r="DW2" s="20">
        <v>0</v>
      </c>
      <c r="DX2" s="20">
        <v>0.49723974543887878</v>
      </c>
      <c r="DY2" s="20">
        <v>2.7122602193752905</v>
      </c>
      <c r="DZ2" s="20">
        <v>2.880422445552306</v>
      </c>
      <c r="EA2" s="20">
        <v>4.5832399301382623</v>
      </c>
      <c r="EB2" s="20">
        <v>5.3823572748657043</v>
      </c>
      <c r="EC2" s="20">
        <v>2.1307504057987652</v>
      </c>
      <c r="ED2" s="20">
        <v>4.8495916743175052</v>
      </c>
      <c r="EE2" s="20">
        <v>7.6000808195490013</v>
      </c>
      <c r="EF2" s="20">
        <v>9.7185857279163557</v>
      </c>
      <c r="EG2" s="20">
        <v>10</v>
      </c>
      <c r="EH2" s="20">
        <v>10</v>
      </c>
      <c r="EI2" s="20">
        <v>10</v>
      </c>
      <c r="EJ2" s="20">
        <v>10</v>
      </c>
      <c r="EK2" s="20">
        <v>8.6289140888471252</v>
      </c>
      <c r="EL2" s="20">
        <v>0</v>
      </c>
      <c r="EM2" s="20">
        <v>7.5948070025016712</v>
      </c>
      <c r="EN2" s="20">
        <v>7.7557261433424527</v>
      </c>
      <c r="EO2" s="20">
        <v>8.9591510934384448</v>
      </c>
      <c r="EP2" s="20">
        <v>8.1983168032996474</v>
      </c>
      <c r="EQ2" s="20">
        <v>8.7138168927204518</v>
      </c>
      <c r="ER2" s="20">
        <v>8.7663890923786596</v>
      </c>
      <c r="ES2" s="20">
        <v>7.4824235175104112</v>
      </c>
      <c r="ET2" s="20">
        <v>6.8015167893853405</v>
      </c>
      <c r="EU2" s="20">
        <v>6.445971934821082</v>
      </c>
      <c r="EV2" s="20">
        <v>8.9901795162356741</v>
      </c>
      <c r="EW2" s="20">
        <v>9.9387763784419612</v>
      </c>
      <c r="EX2" s="20">
        <v>10</v>
      </c>
      <c r="EY2" s="20">
        <v>10</v>
      </c>
      <c r="EZ2" s="20">
        <v>10</v>
      </c>
      <c r="FA2" s="20">
        <v>9.2477922247728355</v>
      </c>
      <c r="FC2" s="1" t="s">
        <v>49</v>
      </c>
      <c r="FD2" s="140">
        <v>3</v>
      </c>
      <c r="FE2" s="140"/>
      <c r="FF2" s="6"/>
      <c r="FG2" s="140"/>
      <c r="FI2" s="6"/>
    </row>
    <row r="3" spans="1:165" x14ac:dyDescent="0.2">
      <c r="A3" s="4" t="s">
        <v>50</v>
      </c>
      <c r="B3" s="2">
        <v>1485</v>
      </c>
      <c r="C3" s="2">
        <v>1646</v>
      </c>
      <c r="D3" s="2">
        <v>1909</v>
      </c>
      <c r="E3" s="2">
        <v>2024</v>
      </c>
      <c r="F3" s="2">
        <v>2139</v>
      </c>
      <c r="G3" s="2">
        <v>2503</v>
      </c>
      <c r="H3" s="2">
        <v>2458</v>
      </c>
      <c r="I3" s="2">
        <v>2700</v>
      </c>
      <c r="J3" s="2">
        <v>2578</v>
      </c>
      <c r="K3" s="2">
        <v>2848</v>
      </c>
      <c r="L3" s="2">
        <v>3296</v>
      </c>
      <c r="M3" s="2">
        <v>3520</v>
      </c>
      <c r="N3" s="2">
        <v>3748</v>
      </c>
      <c r="O3" s="2">
        <v>4057</v>
      </c>
      <c r="P3" s="2">
        <v>4210</v>
      </c>
      <c r="Q3" s="2">
        <v>4300</v>
      </c>
      <c r="R3" s="2">
        <v>4875</v>
      </c>
      <c r="S3" s="2">
        <v>4858</v>
      </c>
      <c r="T3" s="2">
        <v>4864</v>
      </c>
      <c r="U3" s="2">
        <v>5104</v>
      </c>
      <c r="V3" s="2">
        <v>5251</v>
      </c>
      <c r="W3" s="2">
        <v>5421</v>
      </c>
      <c r="X3" s="2">
        <v>5260</v>
      </c>
      <c r="Y3" s="11">
        <v>5236</v>
      </c>
      <c r="Z3" s="11">
        <v>5182</v>
      </c>
      <c r="AA3" s="94">
        <v>4788.5</v>
      </c>
      <c r="AB3" s="2">
        <v>4936</v>
      </c>
      <c r="AC3" s="2">
        <v>5393</v>
      </c>
      <c r="AD3" s="2">
        <v>5161</v>
      </c>
      <c r="AE3" s="2">
        <v>5404</v>
      </c>
      <c r="AF3" s="72">
        <v>5690</v>
      </c>
      <c r="AG3" s="72">
        <v>5768</v>
      </c>
      <c r="AH3" s="72">
        <v>5372</v>
      </c>
      <c r="AI3" s="72">
        <v>5360</v>
      </c>
      <c r="AJ3" s="72">
        <v>5873</v>
      </c>
      <c r="AK3" s="72">
        <v>6154</v>
      </c>
      <c r="AS3" s="4" t="s">
        <v>50</v>
      </c>
      <c r="AT3" s="2">
        <v>1325</v>
      </c>
      <c r="AU3" s="2">
        <v>1448</v>
      </c>
      <c r="AV3" s="2">
        <v>1696</v>
      </c>
      <c r="AW3" s="2">
        <v>1803</v>
      </c>
      <c r="AX3" s="2">
        <v>1922</v>
      </c>
      <c r="AY3" s="2">
        <v>2265</v>
      </c>
      <c r="AZ3" s="2">
        <v>2204</v>
      </c>
      <c r="BA3" s="2">
        <v>2409</v>
      </c>
      <c r="BB3" s="2">
        <v>2243</v>
      </c>
      <c r="BC3" s="2">
        <v>2487</v>
      </c>
      <c r="BD3" s="2">
        <v>2901</v>
      </c>
      <c r="BE3" s="2">
        <v>3081</v>
      </c>
      <c r="BF3" s="2">
        <v>3260</v>
      </c>
      <c r="BG3" s="2">
        <v>3534</v>
      </c>
      <c r="BH3" s="2">
        <v>3699</v>
      </c>
      <c r="BI3" s="2">
        <v>3786</v>
      </c>
      <c r="BJ3" s="2">
        <v>4168</v>
      </c>
      <c r="BK3" s="2">
        <v>4251</v>
      </c>
      <c r="BL3" s="2">
        <v>4294</v>
      </c>
      <c r="BM3" s="2">
        <v>4554</v>
      </c>
      <c r="BN3" s="2">
        <v>4636</v>
      </c>
      <c r="BO3" s="2">
        <v>4883</v>
      </c>
      <c r="BP3" s="2">
        <v>4730</v>
      </c>
      <c r="BQ3" s="2">
        <v>4703</v>
      </c>
      <c r="BR3" s="2">
        <v>4641</v>
      </c>
      <c r="BS3" s="138">
        <v>4788.5</v>
      </c>
      <c r="BT3" s="72">
        <v>4936</v>
      </c>
      <c r="BU3" s="72">
        <v>5393</v>
      </c>
      <c r="BV3" s="72">
        <v>5161</v>
      </c>
      <c r="BW3" s="72">
        <v>5404</v>
      </c>
      <c r="BX3" s="72">
        <v>5690</v>
      </c>
      <c r="BY3" s="72">
        <v>5768</v>
      </c>
      <c r="BZ3" s="72">
        <v>5372</v>
      </c>
      <c r="CA3" s="72">
        <v>5360</v>
      </c>
      <c r="CB3" s="72">
        <v>5873</v>
      </c>
      <c r="CC3" s="72">
        <v>6154</v>
      </c>
      <c r="CE3" s="4" t="s">
        <v>50</v>
      </c>
      <c r="CF3" s="6">
        <v>3.3240510774942922</v>
      </c>
      <c r="CG3" s="6">
        <v>3.3551137680152001</v>
      </c>
      <c r="CH3" s="6">
        <v>3.8428422531381701</v>
      </c>
      <c r="CI3" s="6">
        <v>3.8911429558011053</v>
      </c>
      <c r="CJ3" s="6">
        <v>3.8847117794486214</v>
      </c>
      <c r="CK3" s="6">
        <v>4.3512506243516347</v>
      </c>
      <c r="CL3" s="6">
        <v>3.908910329171396</v>
      </c>
      <c r="CM3" s="6">
        <v>3.8799143165456038</v>
      </c>
      <c r="CN3" s="6">
        <v>3.2102016573399546</v>
      </c>
      <c r="CO3" s="6">
        <v>3.2229220122852031</v>
      </c>
      <c r="CP3" s="6">
        <v>3.5764479621273764</v>
      </c>
      <c r="CQ3" s="6">
        <v>3.6259429687775833</v>
      </c>
      <c r="CR3" s="6">
        <v>3.6801643656232006</v>
      </c>
      <c r="CS3" s="6">
        <v>3.8008173800817375</v>
      </c>
      <c r="CT3" s="6">
        <v>3.7728728504110487</v>
      </c>
      <c r="CU3" s="6">
        <v>3.7616246721246327</v>
      </c>
      <c r="CV3" s="6">
        <v>4.0234767163487524</v>
      </c>
      <c r="CW3" s="6">
        <v>3.9861595589062673</v>
      </c>
      <c r="CX3" s="6">
        <v>3.8934426229508197</v>
      </c>
      <c r="CY3" s="6">
        <v>3.9242044308869533</v>
      </c>
      <c r="CZ3" s="6">
        <v>3.8546603475513428</v>
      </c>
      <c r="DA3" s="6">
        <v>3.9419405358714168</v>
      </c>
      <c r="DB3" s="6">
        <v>3.7076810923941586</v>
      </c>
      <c r="DC3" s="6">
        <v>3.4948873432019503</v>
      </c>
      <c r="DD3" s="6">
        <v>3.2498406940836237</v>
      </c>
      <c r="DE3" s="6">
        <v>3.0557221803887535</v>
      </c>
      <c r="DF3" s="6">
        <v>2.9309597468068809</v>
      </c>
      <c r="DG3" s="77">
        <v>3.0884028839601196</v>
      </c>
      <c r="DH3" s="77">
        <v>2.975360029517232</v>
      </c>
      <c r="DI3" s="77">
        <v>3.0205975238254941</v>
      </c>
      <c r="DJ3" s="77">
        <v>3.0421137611539715</v>
      </c>
      <c r="DK3" s="77">
        <v>2.9723991507431</v>
      </c>
      <c r="DL3" s="77">
        <v>2.6449113029093039</v>
      </c>
      <c r="DM3" s="77">
        <v>2.5495521635518688</v>
      </c>
      <c r="DN3" s="77">
        <v>2.643149997524719</v>
      </c>
      <c r="DO3" s="77">
        <v>2.6490579357665864</v>
      </c>
      <c r="DP3" s="48"/>
      <c r="DQ3" s="4" t="s">
        <v>50</v>
      </c>
      <c r="DR3" s="20">
        <v>7.6048923070861321</v>
      </c>
      <c r="DS3" s="20">
        <v>7.5012740110142575</v>
      </c>
      <c r="DT3" s="20">
        <v>5.8743191746280718</v>
      </c>
      <c r="DU3" s="20">
        <v>5.7131986655839864</v>
      </c>
      <c r="DV3" s="20">
        <v>5.7346516538540646</v>
      </c>
      <c r="DW3" s="20">
        <v>4.1783807916229865</v>
      </c>
      <c r="DX3" s="20">
        <v>5.6539306201111339</v>
      </c>
      <c r="DY3" s="20">
        <v>5.7506549337742028</v>
      </c>
      <c r="DZ3" s="20">
        <v>7.9846689049060462</v>
      </c>
      <c r="EA3" s="20">
        <v>7.9422366016266857</v>
      </c>
      <c r="EB3" s="20">
        <v>6.7629518736930123</v>
      </c>
      <c r="EC3" s="20">
        <v>6.5978474295139575</v>
      </c>
      <c r="ED3" s="20">
        <v>6.4169767883182729</v>
      </c>
      <c r="EE3" s="20">
        <v>6.0145048979418121</v>
      </c>
      <c r="EF3" s="20">
        <v>6.1077216959863261</v>
      </c>
      <c r="EG3" s="20">
        <v>6.1452431420814921</v>
      </c>
      <c r="EH3" s="20">
        <v>5.2717623781670593</v>
      </c>
      <c r="EI3" s="20">
        <v>5.3962441987560874</v>
      </c>
      <c r="EJ3" s="20">
        <v>5.705527482322335</v>
      </c>
      <c r="EK3" s="20">
        <v>5.602912864303752</v>
      </c>
      <c r="EL3" s="20">
        <v>5.8348966138204279</v>
      </c>
      <c r="EM3" s="20">
        <v>5.5437491232812217</v>
      </c>
      <c r="EN3" s="20">
        <v>6.3251870465519291</v>
      </c>
      <c r="EO3" s="20">
        <v>7.0350201400890526</v>
      </c>
      <c r="EP3" s="20">
        <v>7.852441806208823</v>
      </c>
      <c r="EQ3" s="20">
        <v>8.4999784261139304</v>
      </c>
      <c r="ER3" s="20">
        <v>8.9161584338577082</v>
      </c>
      <c r="ES3" s="20">
        <v>8.3909627947662315</v>
      </c>
      <c r="ET3" s="20">
        <v>8.7680488669655752</v>
      </c>
      <c r="EU3" s="20">
        <v>8.6171465465233652</v>
      </c>
      <c r="EV3" s="20">
        <v>8.5453731163256741</v>
      </c>
      <c r="EW3" s="20">
        <v>8.7779257066180953</v>
      </c>
      <c r="EX3" s="20">
        <v>9.8703530594239552</v>
      </c>
      <c r="EY3" s="20">
        <v>10</v>
      </c>
      <c r="EZ3" s="20">
        <v>9.8762283863757556</v>
      </c>
      <c r="FA3" s="20">
        <v>9.8565208052340587</v>
      </c>
      <c r="FC3" s="1" t="s">
        <v>50</v>
      </c>
      <c r="FD3" s="140">
        <v>2</v>
      </c>
      <c r="FE3" s="140"/>
      <c r="FF3" s="6"/>
      <c r="FG3" s="140"/>
    </row>
    <row r="4" spans="1:165" x14ac:dyDescent="0.2">
      <c r="A4" s="4" t="s">
        <v>47</v>
      </c>
      <c r="B4" s="2">
        <v>260</v>
      </c>
      <c r="C4" s="2">
        <v>361</v>
      </c>
      <c r="D4" s="2">
        <v>397</v>
      </c>
      <c r="E4" s="2">
        <v>383</v>
      </c>
      <c r="F4" s="2">
        <v>441</v>
      </c>
      <c r="G4" s="2">
        <v>526</v>
      </c>
      <c r="H4" s="2">
        <v>588</v>
      </c>
      <c r="I4" s="2">
        <v>805</v>
      </c>
      <c r="J4" s="2">
        <v>754</v>
      </c>
      <c r="K4" s="2">
        <v>836</v>
      </c>
      <c r="L4" s="2">
        <v>872</v>
      </c>
      <c r="M4" s="2">
        <v>1045</v>
      </c>
      <c r="N4" s="2">
        <v>1024</v>
      </c>
      <c r="O4" s="2">
        <v>995</v>
      </c>
      <c r="P4" s="2">
        <v>882</v>
      </c>
      <c r="Q4" s="2">
        <v>821</v>
      </c>
      <c r="R4" s="2">
        <v>904</v>
      </c>
      <c r="S4" s="2">
        <v>1007</v>
      </c>
      <c r="T4" s="2">
        <v>1211</v>
      </c>
      <c r="U4" s="2">
        <v>1198</v>
      </c>
      <c r="V4" s="2">
        <v>1157</v>
      </c>
      <c r="W4" s="2">
        <v>1136</v>
      </c>
      <c r="X4" s="2">
        <v>1185</v>
      </c>
      <c r="Y4" s="11">
        <v>1284</v>
      </c>
      <c r="Z4" s="11">
        <v>1439</v>
      </c>
      <c r="AA4" s="94">
        <v>1205</v>
      </c>
      <c r="AB4" s="2">
        <v>1037</v>
      </c>
      <c r="AC4" s="2">
        <v>1120</v>
      </c>
      <c r="AD4" s="2">
        <v>1313</v>
      </c>
      <c r="AE4" s="2">
        <v>1500</v>
      </c>
      <c r="AF4" s="72">
        <v>1903</v>
      </c>
      <c r="AG4" s="72">
        <v>1511</v>
      </c>
      <c r="AH4" s="72">
        <v>1450</v>
      </c>
      <c r="AI4" s="72">
        <v>1601</v>
      </c>
      <c r="AJ4" s="72">
        <v>1787</v>
      </c>
      <c r="AK4" s="72">
        <v>1874</v>
      </c>
      <c r="AS4" s="4" t="s">
        <v>47</v>
      </c>
      <c r="AT4" s="2">
        <v>273</v>
      </c>
      <c r="AU4" s="2">
        <v>378</v>
      </c>
      <c r="AV4" s="2">
        <v>425</v>
      </c>
      <c r="AW4" s="2">
        <v>409</v>
      </c>
      <c r="AX4" s="2">
        <v>463</v>
      </c>
      <c r="AY4" s="2">
        <v>553</v>
      </c>
      <c r="AZ4" s="2">
        <v>607</v>
      </c>
      <c r="BA4" s="2">
        <v>816</v>
      </c>
      <c r="BB4" s="2">
        <v>763</v>
      </c>
      <c r="BC4" s="2">
        <v>848</v>
      </c>
      <c r="BD4" s="2">
        <v>915</v>
      </c>
      <c r="BE4" s="2">
        <v>1079</v>
      </c>
      <c r="BF4" s="2">
        <v>1120</v>
      </c>
      <c r="BG4" s="2">
        <v>1081</v>
      </c>
      <c r="BH4" s="2">
        <v>972</v>
      </c>
      <c r="BI4" s="2">
        <v>899</v>
      </c>
      <c r="BJ4" s="2">
        <v>966</v>
      </c>
      <c r="BK4" s="2">
        <v>1062</v>
      </c>
      <c r="BL4" s="2">
        <v>1160</v>
      </c>
      <c r="BM4" s="2">
        <v>1136</v>
      </c>
      <c r="BN4" s="2">
        <v>1093</v>
      </c>
      <c r="BO4" s="2">
        <v>1077</v>
      </c>
      <c r="BP4" s="2">
        <v>1121</v>
      </c>
      <c r="BQ4" s="2">
        <v>1220</v>
      </c>
      <c r="BR4" s="2">
        <v>1373</v>
      </c>
      <c r="BS4" s="138">
        <v>1205</v>
      </c>
      <c r="BT4" s="72">
        <v>1037</v>
      </c>
      <c r="BU4" s="72">
        <v>1120</v>
      </c>
      <c r="BV4" s="72">
        <v>1313</v>
      </c>
      <c r="BW4" s="72">
        <v>1500</v>
      </c>
      <c r="BX4" s="72">
        <v>1903</v>
      </c>
      <c r="BY4" s="72">
        <v>1511</v>
      </c>
      <c r="BZ4" s="72">
        <v>1450</v>
      </c>
      <c r="CA4" s="72">
        <v>1601</v>
      </c>
      <c r="CB4" s="72">
        <v>1787</v>
      </c>
      <c r="CC4" s="72">
        <v>1874</v>
      </c>
      <c r="CE4" s="4" t="s">
        <v>47</v>
      </c>
      <c r="CF4" s="6">
        <v>2.3196533265358141</v>
      </c>
      <c r="CG4" s="6">
        <v>2.87627453964389</v>
      </c>
      <c r="CH4" s="6">
        <v>3.1472156398104265</v>
      </c>
      <c r="CI4" s="6">
        <v>2.6986012140406439</v>
      </c>
      <c r="CJ4" s="6">
        <v>2.8140764602200203</v>
      </c>
      <c r="CK4" s="6">
        <v>3.1884225092250924</v>
      </c>
      <c r="CL4" s="6">
        <v>3.3428791717149462</v>
      </c>
      <c r="CM4" s="6">
        <v>4.1670922275559183</v>
      </c>
      <c r="CN4" s="6">
        <v>3.6477506334560408</v>
      </c>
      <c r="CO4" s="6">
        <v>3.7809880506509721</v>
      </c>
      <c r="CP4" s="6">
        <v>4.0372396752559121</v>
      </c>
      <c r="CQ4" s="6">
        <v>4.6744357319239267</v>
      </c>
      <c r="CR4" s="6">
        <v>4.787143101384852</v>
      </c>
      <c r="CS4" s="6">
        <v>4.5175310292949984</v>
      </c>
      <c r="CT4" s="6">
        <v>3.9182488813641307</v>
      </c>
      <c r="CU4" s="6">
        <v>3.552938386752559</v>
      </c>
      <c r="CV4" s="6">
        <v>3.7414307293078743</v>
      </c>
      <c r="CW4" s="6">
        <v>3.9191084212857037</v>
      </c>
      <c r="CX4" s="6">
        <v>4.1462630017514384</v>
      </c>
      <c r="CY4" s="6">
        <v>3.8849560548544853</v>
      </c>
      <c r="CZ4" s="6">
        <v>3.6234046079893916</v>
      </c>
      <c r="DA4" s="6">
        <v>3.485662502427342</v>
      </c>
      <c r="DB4" s="6">
        <v>3.5419760497962018</v>
      </c>
      <c r="DC4" s="6">
        <v>3.6766921825085888</v>
      </c>
      <c r="DD4" s="6">
        <v>3.9805177862174932</v>
      </c>
      <c r="DE4" s="6">
        <v>3.2889349855341448</v>
      </c>
      <c r="DF4" s="6">
        <v>2.6121564774931358</v>
      </c>
      <c r="DG4" s="77">
        <v>2.6669206591103913</v>
      </c>
      <c r="DH4" s="77">
        <v>3.0810747389416875</v>
      </c>
      <c r="DI4" s="77">
        <v>3.4080065433725633</v>
      </c>
      <c r="DJ4" s="77">
        <v>4.1301328240298645</v>
      </c>
      <c r="DK4" s="77">
        <v>3.1053475276419089</v>
      </c>
      <c r="DL4" s="77">
        <v>2.8577622735962476</v>
      </c>
      <c r="DM4" s="77">
        <v>3.0679313979112774</v>
      </c>
      <c r="DN4" s="77">
        <v>3.2351503521190503</v>
      </c>
      <c r="DO4" s="77">
        <v>3.3024936117719625</v>
      </c>
      <c r="DP4" s="48"/>
      <c r="DQ4" s="4" t="s">
        <v>47</v>
      </c>
      <c r="DR4" s="20">
        <v>10</v>
      </c>
      <c r="DS4" s="20">
        <v>9.098576244148564</v>
      </c>
      <c r="DT4" s="20">
        <v>8.1947763908744609</v>
      </c>
      <c r="DU4" s="20">
        <v>9.6912553375464761</v>
      </c>
      <c r="DV4" s="20">
        <v>9.3060553420878271</v>
      </c>
      <c r="DW4" s="20">
        <v>8.0573193475983818</v>
      </c>
      <c r="DX4" s="20">
        <v>7.5420859304101731</v>
      </c>
      <c r="DY4" s="20">
        <v>4.7926926546103923</v>
      </c>
      <c r="DZ4" s="20">
        <v>6.5251018618443579</v>
      </c>
      <c r="EA4" s="20">
        <v>6.0806511748227798</v>
      </c>
      <c r="EB4" s="20">
        <v>5.2258521776354208</v>
      </c>
      <c r="EC4" s="20">
        <v>3.1003064329351613</v>
      </c>
      <c r="ED4" s="20">
        <v>2.7243394647672381</v>
      </c>
      <c r="EE4" s="20">
        <v>3.6237059730081773</v>
      </c>
      <c r="EF4" s="20">
        <v>5.6227792661954732</v>
      </c>
      <c r="EG4" s="20">
        <v>6.8413746407122513</v>
      </c>
      <c r="EH4" s="20">
        <v>6.212605688936117</v>
      </c>
      <c r="EI4" s="20">
        <v>5.6199120302740004</v>
      </c>
      <c r="EJ4" s="20">
        <v>4.8621743656329395</v>
      </c>
      <c r="EK4" s="20">
        <v>5.7338368048856259</v>
      </c>
      <c r="EL4" s="20">
        <v>6.6063148421970617</v>
      </c>
      <c r="EM4" s="20">
        <v>7.0657921777512716</v>
      </c>
      <c r="EN4" s="20">
        <v>6.8779425830680143</v>
      </c>
      <c r="EO4" s="20">
        <v>6.428559226669627</v>
      </c>
      <c r="EP4" s="20">
        <v>5.4150639102180449</v>
      </c>
      <c r="EQ4" s="20">
        <v>7.7220318578653711</v>
      </c>
      <c r="ER4" s="20">
        <v>9.9796159449254738</v>
      </c>
      <c r="ES4" s="20">
        <v>9.7969346932440988</v>
      </c>
      <c r="ET4" s="20">
        <v>8.4154078730078101</v>
      </c>
      <c r="EU4" s="20">
        <v>7.3248353585622619</v>
      </c>
      <c r="EV4" s="20">
        <v>4.9159810869058758</v>
      </c>
      <c r="EW4" s="20">
        <v>8.3344391943823499</v>
      </c>
      <c r="EX4" s="20">
        <v>9.160329087579651</v>
      </c>
      <c r="EY4" s="20">
        <v>8.4592511647325246</v>
      </c>
      <c r="EZ4" s="20">
        <v>7.9014455524251295</v>
      </c>
      <c r="FA4" s="20">
        <v>7.6768032661278829</v>
      </c>
      <c r="FC4" s="1" t="s">
        <v>47</v>
      </c>
      <c r="FD4" s="140">
        <v>6</v>
      </c>
      <c r="FE4" s="140"/>
      <c r="FF4" s="6"/>
      <c r="FG4" s="140"/>
    </row>
    <row r="5" spans="1:165" x14ac:dyDescent="0.2">
      <c r="A5" s="4" t="s">
        <v>44</v>
      </c>
      <c r="B5" s="2">
        <v>254</v>
      </c>
      <c r="C5" s="2">
        <v>330</v>
      </c>
      <c r="D5" s="2">
        <v>349</v>
      </c>
      <c r="E5" s="2">
        <v>389</v>
      </c>
      <c r="F5" s="2">
        <v>402</v>
      </c>
      <c r="G5" s="2">
        <v>462</v>
      </c>
      <c r="H5" s="2">
        <v>493</v>
      </c>
      <c r="I5" s="2">
        <v>534</v>
      </c>
      <c r="J5" s="2">
        <v>518</v>
      </c>
      <c r="K5" s="2">
        <v>550</v>
      </c>
      <c r="L5" s="2">
        <v>617</v>
      </c>
      <c r="M5" s="2">
        <v>581</v>
      </c>
      <c r="N5" s="2">
        <v>547</v>
      </c>
      <c r="O5" s="2">
        <v>542</v>
      </c>
      <c r="P5" s="2">
        <v>565</v>
      </c>
      <c r="Q5" s="2">
        <v>576</v>
      </c>
      <c r="R5" s="2">
        <v>609</v>
      </c>
      <c r="S5" s="2">
        <v>668</v>
      </c>
      <c r="T5" s="2">
        <v>712</v>
      </c>
      <c r="U5" s="2">
        <v>727</v>
      </c>
      <c r="V5" s="2">
        <v>761</v>
      </c>
      <c r="W5" s="2">
        <v>762</v>
      </c>
      <c r="X5" s="2">
        <v>770</v>
      </c>
      <c r="Y5" s="11">
        <v>813</v>
      </c>
      <c r="Z5" s="11">
        <v>843</v>
      </c>
      <c r="AA5" s="94">
        <v>801</v>
      </c>
      <c r="AB5" s="2">
        <v>835</v>
      </c>
      <c r="AC5" s="2">
        <v>945</v>
      </c>
      <c r="AD5" s="2">
        <v>1004</v>
      </c>
      <c r="AE5" s="2">
        <v>1065</v>
      </c>
      <c r="AF5" s="72">
        <v>1077</v>
      </c>
      <c r="AG5" s="72">
        <v>1026</v>
      </c>
      <c r="AH5" s="72">
        <v>1130</v>
      </c>
      <c r="AI5" s="72">
        <v>1147</v>
      </c>
      <c r="AJ5" s="72">
        <v>1202</v>
      </c>
      <c r="AK5" s="72">
        <v>1190</v>
      </c>
      <c r="AS5" s="4" t="s">
        <v>44</v>
      </c>
      <c r="AT5" s="2">
        <v>229</v>
      </c>
      <c r="AU5" s="2">
        <v>300</v>
      </c>
      <c r="AV5" s="2">
        <v>319</v>
      </c>
      <c r="AW5" s="2">
        <v>356</v>
      </c>
      <c r="AX5" s="2">
        <v>371</v>
      </c>
      <c r="AY5" s="2">
        <v>426</v>
      </c>
      <c r="AZ5" s="2">
        <v>457</v>
      </c>
      <c r="BA5" s="2">
        <v>488</v>
      </c>
      <c r="BB5" s="2">
        <v>479</v>
      </c>
      <c r="BC5" s="2">
        <v>502</v>
      </c>
      <c r="BD5" s="2">
        <v>567</v>
      </c>
      <c r="BE5" s="2">
        <v>534</v>
      </c>
      <c r="BF5" s="2">
        <v>503</v>
      </c>
      <c r="BG5" s="2">
        <v>504</v>
      </c>
      <c r="BH5" s="2">
        <v>527</v>
      </c>
      <c r="BI5" s="2">
        <v>539</v>
      </c>
      <c r="BJ5" s="2">
        <v>553</v>
      </c>
      <c r="BK5" s="2">
        <v>615</v>
      </c>
      <c r="BL5" s="2">
        <v>660</v>
      </c>
      <c r="BM5" s="2">
        <v>672</v>
      </c>
      <c r="BN5" s="2">
        <v>690</v>
      </c>
      <c r="BO5" s="2">
        <v>688</v>
      </c>
      <c r="BP5" s="2">
        <v>695</v>
      </c>
      <c r="BQ5" s="2">
        <v>736</v>
      </c>
      <c r="BR5" s="2">
        <v>767</v>
      </c>
      <c r="BS5" s="138">
        <v>801</v>
      </c>
      <c r="BT5" s="72">
        <v>835</v>
      </c>
      <c r="BU5" s="72">
        <v>945</v>
      </c>
      <c r="BV5" s="72">
        <v>1004</v>
      </c>
      <c r="BW5" s="72">
        <v>1065</v>
      </c>
      <c r="BX5" s="72">
        <v>1077</v>
      </c>
      <c r="BY5" s="72">
        <v>1026</v>
      </c>
      <c r="BZ5" s="72">
        <v>1130</v>
      </c>
      <c r="CA5" s="72">
        <v>1147</v>
      </c>
      <c r="CB5" s="72">
        <v>1202</v>
      </c>
      <c r="CC5" s="72">
        <v>1190</v>
      </c>
      <c r="CE5" s="4" t="s">
        <v>44</v>
      </c>
      <c r="CF5" s="6">
        <v>3.5214516377056739</v>
      </c>
      <c r="CG5" s="6">
        <v>4.125979920231055</v>
      </c>
      <c r="CH5" s="6">
        <v>4.1321243523316067</v>
      </c>
      <c r="CI5" s="6">
        <v>4.2711457708458305</v>
      </c>
      <c r="CJ5" s="6">
        <v>4.1545352743561033</v>
      </c>
      <c r="CK5" s="6">
        <v>4.3903947232814593</v>
      </c>
      <c r="CL5" s="6">
        <v>4.3631850295970978</v>
      </c>
      <c r="CM5" s="6">
        <v>4.2780748663101598</v>
      </c>
      <c r="CN5" s="6">
        <v>3.8644614764017744</v>
      </c>
      <c r="CO5" s="6">
        <v>3.8201050148390534</v>
      </c>
      <c r="CP5" s="6">
        <v>4.1368743615934633</v>
      </c>
      <c r="CQ5" s="6">
        <v>3.7573881227132002</v>
      </c>
      <c r="CR5" s="6">
        <v>3.4694440612498276</v>
      </c>
      <c r="CS5" s="6">
        <v>3.3953112368633791</v>
      </c>
      <c r="CT5" s="6">
        <v>3.4218557236543079</v>
      </c>
      <c r="CU5" s="6">
        <v>3.4747292418772564</v>
      </c>
      <c r="CV5" s="6">
        <v>3.5283608753907991</v>
      </c>
      <c r="CW5" s="6">
        <v>3.7417863227062544</v>
      </c>
      <c r="CX5" s="6">
        <v>3.8232057000521347</v>
      </c>
      <c r="CY5" s="6">
        <v>3.7296037296037294</v>
      </c>
      <c r="CZ5" s="6">
        <v>3.732554365465758</v>
      </c>
      <c r="DA5" s="6">
        <v>3.6275440261520617</v>
      </c>
      <c r="DB5" s="6">
        <v>3.5538965023522189</v>
      </c>
      <c r="DC5" s="6">
        <v>3.607843137254902</v>
      </c>
      <c r="DD5" s="6">
        <v>3.6381747462290108</v>
      </c>
      <c r="DE5" s="6">
        <v>3.5932172976852681</v>
      </c>
      <c r="DF5" s="6">
        <v>3.4681840837348399</v>
      </c>
      <c r="DG5" s="77">
        <v>3.7103930268169147</v>
      </c>
      <c r="DH5" s="77">
        <v>3.8860504722093201</v>
      </c>
      <c r="DI5" s="77">
        <v>3.9957978463962784</v>
      </c>
      <c r="DJ5" s="77">
        <v>3.8969497412888519</v>
      </c>
      <c r="DK5" s="77">
        <v>3.5874125874125875</v>
      </c>
      <c r="DL5" s="77">
        <v>3.8499540049742773</v>
      </c>
      <c r="DM5" s="77">
        <v>3.8077216744680147</v>
      </c>
      <c r="DN5" s="77">
        <v>3.8861946330423538</v>
      </c>
      <c r="DO5" s="77">
        <v>3.6845527448369815</v>
      </c>
      <c r="DP5" s="48"/>
      <c r="DQ5" s="4" t="s">
        <v>44</v>
      </c>
      <c r="DR5" s="20">
        <v>6.9464075026559033</v>
      </c>
      <c r="DS5" s="20">
        <v>4.9298342595759443</v>
      </c>
      <c r="DT5" s="20">
        <v>4.9093377869938308</v>
      </c>
      <c r="DU5" s="20">
        <v>4.4455929451153455</v>
      </c>
      <c r="DV5" s="20">
        <v>4.8345798856454287</v>
      </c>
      <c r="DW5" s="20">
        <v>4.047804696495386</v>
      </c>
      <c r="DX5" s="20">
        <v>4.1385702434886014</v>
      </c>
      <c r="DY5" s="20">
        <v>4.4224790083219476</v>
      </c>
      <c r="DZ5" s="20">
        <v>5.8022022060266467</v>
      </c>
      <c r="EA5" s="20">
        <v>5.9501655952190005</v>
      </c>
      <c r="EB5" s="20">
        <v>4.8934928019720756</v>
      </c>
      <c r="EC5" s="20">
        <v>6.15937533809785</v>
      </c>
      <c r="ED5" s="20">
        <v>7.1198933264790298</v>
      </c>
      <c r="EE5" s="20">
        <v>7.3671841057741752</v>
      </c>
      <c r="EF5" s="20">
        <v>7.2786375425095704</v>
      </c>
      <c r="EG5" s="20">
        <v>7.1022631276178707</v>
      </c>
      <c r="EH5" s="20">
        <v>6.9233598070415674</v>
      </c>
      <c r="EI5" s="20">
        <v>6.2114195076550791</v>
      </c>
      <c r="EJ5" s="20">
        <v>5.939822392069277</v>
      </c>
      <c r="EK5" s="20">
        <v>6.2520579558336404</v>
      </c>
      <c r="EL5" s="20">
        <v>6.2422152842805705</v>
      </c>
      <c r="EM5" s="20">
        <v>6.5925066546398341</v>
      </c>
      <c r="EN5" s="20">
        <v>6.8381785780334621</v>
      </c>
      <c r="EO5" s="20">
        <v>6.658224482181236</v>
      </c>
      <c r="EP5" s="20">
        <v>6.5570449131770614</v>
      </c>
      <c r="EQ5" s="20">
        <v>6.7070130626104163</v>
      </c>
      <c r="ER5" s="20">
        <v>7.1240963340422034</v>
      </c>
      <c r="ES5" s="20">
        <v>6.316140630442046</v>
      </c>
      <c r="ET5" s="20">
        <v>5.7301860695630324</v>
      </c>
      <c r="EU5" s="20">
        <v>5.3640929938856141</v>
      </c>
      <c r="EV5" s="20">
        <v>5.693828507757825</v>
      </c>
      <c r="EW5" s="20">
        <v>6.7263762979760466</v>
      </c>
      <c r="EX5" s="20">
        <v>5.8505959363964237</v>
      </c>
      <c r="EY5" s="20">
        <v>5.9914736920839964</v>
      </c>
      <c r="EZ5" s="20">
        <v>5.7297051807659338</v>
      </c>
      <c r="FA5" s="20">
        <v>6.4023381215117663</v>
      </c>
      <c r="FC5" s="1" t="s">
        <v>44</v>
      </c>
      <c r="FD5" s="140">
        <v>8</v>
      </c>
      <c r="FE5" s="140"/>
      <c r="FF5" s="6"/>
      <c r="FG5" s="140"/>
    </row>
    <row r="6" spans="1:165" x14ac:dyDescent="0.2">
      <c r="A6" s="4" t="s">
        <v>41</v>
      </c>
      <c r="B6" s="2">
        <v>225</v>
      </c>
      <c r="C6" s="2">
        <v>252</v>
      </c>
      <c r="D6" s="2">
        <v>342</v>
      </c>
      <c r="E6" s="2">
        <v>274</v>
      </c>
      <c r="F6" s="2">
        <v>259</v>
      </c>
      <c r="G6" s="2">
        <v>297</v>
      </c>
      <c r="H6" s="2">
        <v>341</v>
      </c>
      <c r="I6" s="2">
        <v>351</v>
      </c>
      <c r="J6" s="2">
        <v>382</v>
      </c>
      <c r="K6" s="2">
        <v>489</v>
      </c>
      <c r="L6" s="2">
        <v>472</v>
      </c>
      <c r="M6" s="2">
        <v>480</v>
      </c>
      <c r="N6" s="2">
        <v>546</v>
      </c>
      <c r="O6" s="2">
        <v>613</v>
      </c>
      <c r="P6" s="2">
        <v>580</v>
      </c>
      <c r="Q6" s="2">
        <v>618</v>
      </c>
      <c r="R6" s="2">
        <v>557</v>
      </c>
      <c r="S6" s="2">
        <v>454</v>
      </c>
      <c r="T6" s="2">
        <v>438</v>
      </c>
      <c r="U6" s="2">
        <v>415</v>
      </c>
      <c r="V6" s="2">
        <v>425</v>
      </c>
      <c r="W6" s="2">
        <v>410</v>
      </c>
      <c r="X6" s="2">
        <v>432</v>
      </c>
      <c r="Y6" s="11">
        <v>421</v>
      </c>
      <c r="Z6" s="11">
        <v>438</v>
      </c>
      <c r="AA6" s="94">
        <v>380.5</v>
      </c>
      <c r="AB6" s="2">
        <v>383</v>
      </c>
      <c r="AC6" s="2">
        <v>429</v>
      </c>
      <c r="AD6" s="2">
        <v>550</v>
      </c>
      <c r="AE6" s="2">
        <v>563</v>
      </c>
      <c r="AF6" s="72">
        <v>634</v>
      </c>
      <c r="AG6" s="72">
        <v>716</v>
      </c>
      <c r="AH6" s="72">
        <v>639</v>
      </c>
      <c r="AI6" s="72">
        <v>597</v>
      </c>
      <c r="AJ6" s="72">
        <v>595</v>
      </c>
      <c r="AK6" s="72">
        <v>610</v>
      </c>
      <c r="AS6" s="4" t="s">
        <v>41</v>
      </c>
      <c r="AT6" s="2">
        <v>208</v>
      </c>
      <c r="AU6" s="2">
        <v>228</v>
      </c>
      <c r="AV6" s="2">
        <v>311</v>
      </c>
      <c r="AW6" s="2">
        <v>244</v>
      </c>
      <c r="AX6" s="2">
        <v>225</v>
      </c>
      <c r="AY6" s="2">
        <v>265</v>
      </c>
      <c r="AZ6" s="2">
        <v>307</v>
      </c>
      <c r="BA6" s="2">
        <v>319</v>
      </c>
      <c r="BB6" s="2">
        <v>341</v>
      </c>
      <c r="BC6" s="2">
        <v>438</v>
      </c>
      <c r="BD6" s="2">
        <v>414</v>
      </c>
      <c r="BE6" s="2">
        <v>430</v>
      </c>
      <c r="BF6" s="2">
        <v>512</v>
      </c>
      <c r="BG6" s="2">
        <v>569</v>
      </c>
      <c r="BH6" s="2">
        <v>535</v>
      </c>
      <c r="BI6" s="2">
        <v>573</v>
      </c>
      <c r="BJ6" s="2">
        <v>512</v>
      </c>
      <c r="BK6" s="2">
        <v>410</v>
      </c>
      <c r="BL6" s="2">
        <v>387</v>
      </c>
      <c r="BM6" s="2">
        <v>373</v>
      </c>
      <c r="BN6" s="2">
        <v>384</v>
      </c>
      <c r="BO6" s="2">
        <v>371</v>
      </c>
      <c r="BP6" s="2">
        <v>388</v>
      </c>
      <c r="BQ6" s="2">
        <v>378</v>
      </c>
      <c r="BR6" s="2">
        <v>378</v>
      </c>
      <c r="BS6" s="138">
        <v>380.5</v>
      </c>
      <c r="BT6" s="72">
        <v>383</v>
      </c>
      <c r="BU6" s="72">
        <v>429</v>
      </c>
      <c r="BV6" s="72">
        <v>550</v>
      </c>
      <c r="BW6" s="72">
        <v>563</v>
      </c>
      <c r="BX6" s="72">
        <v>634</v>
      </c>
      <c r="BY6" s="72">
        <v>716</v>
      </c>
      <c r="BZ6" s="72">
        <v>639</v>
      </c>
      <c r="CA6" s="72">
        <v>597</v>
      </c>
      <c r="CB6" s="72">
        <v>595</v>
      </c>
      <c r="CC6" s="72">
        <v>610</v>
      </c>
      <c r="CE6" s="4" t="s">
        <v>41</v>
      </c>
      <c r="CF6" s="6">
        <v>4.3615013629691761</v>
      </c>
      <c r="CG6" s="6">
        <v>4.3181818181818183</v>
      </c>
      <c r="CH6" s="6">
        <v>5.7337758112094388</v>
      </c>
      <c r="CI6" s="6">
        <v>4.2397914856646395</v>
      </c>
      <c r="CJ6" s="6">
        <v>3.6337209302325584</v>
      </c>
      <c r="CK6" s="6">
        <v>3.9724179283465748</v>
      </c>
      <c r="CL6" s="6">
        <v>4.1644058600108513</v>
      </c>
      <c r="CM6" s="6">
        <v>3.9489972765536021</v>
      </c>
      <c r="CN6" s="6">
        <v>3.920441480800184</v>
      </c>
      <c r="CO6" s="6">
        <v>4.709677419354839</v>
      </c>
      <c r="CP6" s="6">
        <v>4.2452830188679247</v>
      </c>
      <c r="CQ6" s="6">
        <v>4.3233460687713654</v>
      </c>
      <c r="CR6" s="6">
        <v>5.1128420211703611</v>
      </c>
      <c r="CS6" s="6">
        <v>5.490688024703271</v>
      </c>
      <c r="CT6" s="6">
        <v>5.0792746605905252</v>
      </c>
      <c r="CU6" s="6">
        <v>5.4795830544133119</v>
      </c>
      <c r="CV6" s="6">
        <v>4.9009284962190103</v>
      </c>
      <c r="CW6" s="6">
        <v>3.8221310711289274</v>
      </c>
      <c r="CX6" s="6">
        <v>3.431155244259243</v>
      </c>
      <c r="CY6" s="6">
        <v>3.114562458249833</v>
      </c>
      <c r="CZ6" s="6">
        <v>3.0570814425603059</v>
      </c>
      <c r="DA6" s="6">
        <v>2.8788701792504074</v>
      </c>
      <c r="DB6" s="6">
        <v>2.9188294591138195</v>
      </c>
      <c r="DC6" s="6">
        <v>2.7526944363530439</v>
      </c>
      <c r="DD6" s="6">
        <v>2.6693030153237767</v>
      </c>
      <c r="DE6" s="6">
        <v>2.4822232370017612</v>
      </c>
      <c r="DF6" s="6">
        <v>2.3044524669073403</v>
      </c>
      <c r="DG6" s="77">
        <v>2.4018811936621689</v>
      </c>
      <c r="DH6" s="77">
        <v>2.956353472371533</v>
      </c>
      <c r="DI6" s="77">
        <v>2.8984761120263594</v>
      </c>
      <c r="DJ6" s="77">
        <v>3.0327672805548911</v>
      </c>
      <c r="DK6" s="77">
        <v>3.1960005356425478</v>
      </c>
      <c r="DL6" s="77">
        <v>2.7156821079473015</v>
      </c>
      <c r="DM6" s="77">
        <v>2.4492307692307693</v>
      </c>
      <c r="DN6" s="77">
        <v>2.3527085804665875</v>
      </c>
      <c r="DO6" s="77">
        <v>2.3567592628366105</v>
      </c>
      <c r="DP6" s="48"/>
      <c r="DQ6" s="4" t="s">
        <v>41</v>
      </c>
      <c r="DR6" s="20">
        <v>4.1441865846429806</v>
      </c>
      <c r="DS6" s="20">
        <v>4.2886910477851528</v>
      </c>
      <c r="DT6" s="20">
        <v>0</v>
      </c>
      <c r="DU6" s="20">
        <v>4.5501839367694599</v>
      </c>
      <c r="DV6" s="20">
        <v>6.5719018626824308</v>
      </c>
      <c r="DW6" s="20">
        <v>5.4420832526167349</v>
      </c>
      <c r="DX6" s="20">
        <v>4.80165378524572</v>
      </c>
      <c r="DY6" s="20">
        <v>5.5202093901464844</v>
      </c>
      <c r="DZ6" s="20">
        <v>5.6154652372520033</v>
      </c>
      <c r="EA6" s="20">
        <v>2.9827479233195571</v>
      </c>
      <c r="EB6" s="20">
        <v>4.5318653911507694</v>
      </c>
      <c r="EC6" s="20">
        <v>4.2714642449035134</v>
      </c>
      <c r="ED6" s="20">
        <v>1.6378795820372218</v>
      </c>
      <c r="EE6" s="20">
        <v>0.37746850987672098</v>
      </c>
      <c r="EF6" s="20">
        <v>1.7498529059375343</v>
      </c>
      <c r="EG6" s="20">
        <v>0.41451224562780897</v>
      </c>
      <c r="EH6" s="20">
        <v>2.3447764413180936</v>
      </c>
      <c r="EI6" s="20">
        <v>5.9434071175410566</v>
      </c>
      <c r="EJ6" s="20">
        <v>7.247616389376681</v>
      </c>
      <c r="EK6" s="20">
        <v>8.3037002148541283</v>
      </c>
      <c r="EL6" s="20">
        <v>8.4954442267973462</v>
      </c>
      <c r="EM6" s="20">
        <v>9.0899177619394003</v>
      </c>
      <c r="EN6" s="20">
        <v>8.9566224027071115</v>
      </c>
      <c r="EO6" s="20">
        <v>9.5108122583716277</v>
      </c>
      <c r="EP6" s="20">
        <v>9.7889876774728428</v>
      </c>
      <c r="EQ6" s="20">
        <v>10</v>
      </c>
      <c r="ER6" s="20">
        <v>10</v>
      </c>
      <c r="ES6" s="20">
        <v>10</v>
      </c>
      <c r="ET6" s="20">
        <v>8.8314505566648105</v>
      </c>
      <c r="EU6" s="20">
        <v>9.024516687110534</v>
      </c>
      <c r="EV6" s="20">
        <v>8.5765509176591959</v>
      </c>
      <c r="EW6" s="20">
        <v>8.032040720029535</v>
      </c>
      <c r="EX6" s="20">
        <v>9.6342772364125437</v>
      </c>
      <c r="EY6" s="20">
        <v>10</v>
      </c>
      <c r="EZ6" s="20">
        <v>10</v>
      </c>
      <c r="FA6" s="20">
        <v>10</v>
      </c>
      <c r="FC6" s="1" t="s">
        <v>41</v>
      </c>
      <c r="FD6" s="140">
        <v>1</v>
      </c>
      <c r="FE6" s="140"/>
      <c r="FF6" s="6"/>
      <c r="FG6" s="140"/>
    </row>
    <row r="7" spans="1:165" x14ac:dyDescent="0.2">
      <c r="A7" s="4" t="s">
        <v>43</v>
      </c>
      <c r="B7" s="2">
        <v>279</v>
      </c>
      <c r="C7" s="2">
        <v>331</v>
      </c>
      <c r="D7" s="2">
        <v>307</v>
      </c>
      <c r="E7" s="2">
        <v>318</v>
      </c>
      <c r="F7" s="2">
        <v>345</v>
      </c>
      <c r="G7" s="2">
        <v>330</v>
      </c>
      <c r="H7" s="2">
        <v>324</v>
      </c>
      <c r="I7" s="2">
        <v>376</v>
      </c>
      <c r="J7" s="2">
        <v>394</v>
      </c>
      <c r="K7" s="2">
        <v>420</v>
      </c>
      <c r="L7" s="2">
        <v>470</v>
      </c>
      <c r="M7" s="2">
        <v>486</v>
      </c>
      <c r="N7" s="2">
        <v>496</v>
      </c>
      <c r="O7" s="2">
        <v>497</v>
      </c>
      <c r="P7" s="2">
        <v>521</v>
      </c>
      <c r="Q7" s="2">
        <v>515</v>
      </c>
      <c r="R7" s="2">
        <v>664</v>
      </c>
      <c r="S7" s="2">
        <v>775</v>
      </c>
      <c r="T7" s="2">
        <v>834</v>
      </c>
      <c r="U7" s="2">
        <v>720</v>
      </c>
      <c r="V7" s="2">
        <v>714</v>
      </c>
      <c r="W7" s="2">
        <v>727</v>
      </c>
      <c r="X7" s="2">
        <v>740</v>
      </c>
      <c r="Y7" s="11">
        <v>789</v>
      </c>
      <c r="Z7" s="11">
        <v>858</v>
      </c>
      <c r="AA7" s="94">
        <v>824</v>
      </c>
      <c r="AB7" s="2">
        <v>904</v>
      </c>
      <c r="AC7" s="2">
        <v>991</v>
      </c>
      <c r="AD7" s="2">
        <v>1153</v>
      </c>
      <c r="AE7" s="2">
        <v>1202</v>
      </c>
      <c r="AF7" s="72">
        <v>1345</v>
      </c>
      <c r="AG7" s="72">
        <v>1431</v>
      </c>
      <c r="AH7" s="72">
        <v>1384</v>
      </c>
      <c r="AI7" s="72">
        <v>1428</v>
      </c>
      <c r="AJ7" s="72">
        <v>1390</v>
      </c>
      <c r="AK7" s="72">
        <v>1392</v>
      </c>
      <c r="AS7" s="4" t="s">
        <v>43</v>
      </c>
      <c r="AT7" s="2">
        <v>286</v>
      </c>
      <c r="AU7" s="2">
        <v>335</v>
      </c>
      <c r="AV7" s="2">
        <v>315</v>
      </c>
      <c r="AW7" s="2">
        <v>328</v>
      </c>
      <c r="AX7" s="2">
        <v>360</v>
      </c>
      <c r="AY7" s="2">
        <v>357</v>
      </c>
      <c r="AZ7" s="2">
        <v>363</v>
      </c>
      <c r="BA7" s="2">
        <v>402</v>
      </c>
      <c r="BB7" s="2">
        <v>416</v>
      </c>
      <c r="BC7" s="2">
        <v>458</v>
      </c>
      <c r="BD7" s="2">
        <v>502</v>
      </c>
      <c r="BE7" s="2">
        <v>537</v>
      </c>
      <c r="BF7" s="2">
        <v>562</v>
      </c>
      <c r="BG7" s="2">
        <v>570</v>
      </c>
      <c r="BH7" s="2">
        <v>592</v>
      </c>
      <c r="BI7" s="2">
        <v>536</v>
      </c>
      <c r="BJ7" s="2">
        <v>687</v>
      </c>
      <c r="BK7" s="2">
        <v>744</v>
      </c>
      <c r="BL7" s="2">
        <v>794</v>
      </c>
      <c r="BM7" s="2">
        <v>655</v>
      </c>
      <c r="BN7" s="2">
        <v>640</v>
      </c>
      <c r="BO7" s="2">
        <v>653</v>
      </c>
      <c r="BP7" s="2">
        <v>672</v>
      </c>
      <c r="BQ7" s="2">
        <v>712</v>
      </c>
      <c r="BR7" s="2">
        <v>744</v>
      </c>
      <c r="BS7" s="138">
        <v>824</v>
      </c>
      <c r="BT7" s="72">
        <v>904</v>
      </c>
      <c r="BU7" s="72">
        <v>991</v>
      </c>
      <c r="BV7" s="72">
        <v>1153</v>
      </c>
      <c r="BW7" s="72">
        <v>1202</v>
      </c>
      <c r="BX7" s="72">
        <v>1345</v>
      </c>
      <c r="BY7" s="72">
        <v>1431</v>
      </c>
      <c r="BZ7" s="72">
        <v>1384</v>
      </c>
      <c r="CA7" s="72">
        <v>1428</v>
      </c>
      <c r="CB7" s="72">
        <v>1390</v>
      </c>
      <c r="CC7" s="72">
        <v>1392</v>
      </c>
      <c r="CE7" s="4" t="s">
        <v>43</v>
      </c>
      <c r="CF7" s="6">
        <v>3.2422627819975061</v>
      </c>
      <c r="CG7" s="6">
        <v>3.4103634327598491</v>
      </c>
      <c r="CH7" s="6">
        <v>2.998286693318104</v>
      </c>
      <c r="CI7" s="6">
        <v>2.8711484593837535</v>
      </c>
      <c r="CJ7" s="6">
        <v>2.8664702603710488</v>
      </c>
      <c r="CK7" s="6">
        <v>2.6789734353894641</v>
      </c>
      <c r="CL7" s="6">
        <v>2.5238128345963986</v>
      </c>
      <c r="CM7" s="6">
        <v>2.5770882748894159</v>
      </c>
      <c r="CN7" s="6">
        <v>2.4648930497126265</v>
      </c>
      <c r="CO7" s="6">
        <v>2.5336062399734471</v>
      </c>
      <c r="CP7" s="6">
        <v>2.6854972449580057</v>
      </c>
      <c r="CQ7" s="6">
        <v>2.8140229523659803</v>
      </c>
      <c r="CR7" s="6">
        <v>2.8934768058487359</v>
      </c>
      <c r="CS7" s="6">
        <v>2.8998778998778998</v>
      </c>
      <c r="CT7" s="6">
        <v>2.9376736800317587</v>
      </c>
      <c r="CU7" s="6">
        <v>2.657016804639865</v>
      </c>
      <c r="CV7" s="6">
        <v>3.3172380492515696</v>
      </c>
      <c r="CW7" s="6">
        <v>3.4022315712456557</v>
      </c>
      <c r="CX7" s="6">
        <v>3.4271408839779007</v>
      </c>
      <c r="CY7" s="6">
        <v>2.7207776023926229</v>
      </c>
      <c r="CZ7" s="6">
        <v>2.5721405031749858</v>
      </c>
      <c r="DA7" s="6">
        <v>2.5487900078064012</v>
      </c>
      <c r="DB7" s="6">
        <v>2.5507686468020494</v>
      </c>
      <c r="DC7" s="6">
        <v>2.6032906764168189</v>
      </c>
      <c r="DD7" s="6">
        <v>2.6060457459105399</v>
      </c>
      <c r="DE7" s="6">
        <v>2.7502419812422816</v>
      </c>
      <c r="DF7" s="6">
        <v>2.8792559798706883</v>
      </c>
      <c r="DG7" s="77">
        <v>3.0235538198681962</v>
      </c>
      <c r="DH7" s="77">
        <v>3.4575823912195998</v>
      </c>
      <c r="DI7" s="77">
        <v>3.4831493233649193</v>
      </c>
      <c r="DJ7" s="77">
        <v>3.7708870696422565</v>
      </c>
      <c r="DK7" s="77">
        <v>3.9006705555252688</v>
      </c>
      <c r="DL7" s="77">
        <v>3.6720615547890691</v>
      </c>
      <c r="DM7" s="77">
        <v>3.6991943631323991</v>
      </c>
      <c r="DN7" s="77">
        <v>3.4932522429695156</v>
      </c>
      <c r="DO7" s="77">
        <v>3.4106779702545755</v>
      </c>
      <c r="DP7" s="48"/>
      <c r="DQ7" s="4" t="s">
        <v>43</v>
      </c>
      <c r="DR7" s="20">
        <v>7.8777200523935011</v>
      </c>
      <c r="DS7" s="20">
        <v>7.3169732945154902</v>
      </c>
      <c r="DT7" s="20">
        <v>8.6915705646092452</v>
      </c>
      <c r="DU7" s="20">
        <v>9.1156757192157833</v>
      </c>
      <c r="DV7" s="20">
        <v>9.1312811610578315</v>
      </c>
      <c r="DW7" s="20">
        <v>9.7567292854049921</v>
      </c>
      <c r="DX7" s="20">
        <v>10</v>
      </c>
      <c r="DY7" s="20">
        <v>10</v>
      </c>
      <c r="DZ7" s="20">
        <v>10</v>
      </c>
      <c r="EA7" s="20">
        <v>10</v>
      </c>
      <c r="EB7" s="20">
        <v>9.7349672931224926</v>
      </c>
      <c r="EC7" s="20">
        <v>9.306233832507333</v>
      </c>
      <c r="ED7" s="20">
        <v>9.0411932717521086</v>
      </c>
      <c r="EE7" s="20">
        <v>9.0198406314889805</v>
      </c>
      <c r="EF7" s="20">
        <v>8.8937622309198474</v>
      </c>
      <c r="EG7" s="20">
        <v>9.8299717710879833</v>
      </c>
      <c r="EH7" s="20">
        <v>7.627619069184389</v>
      </c>
      <c r="EI7" s="20">
        <v>7.3440993940214554</v>
      </c>
      <c r="EJ7" s="20">
        <v>7.2610074113775376</v>
      </c>
      <c r="EK7" s="20">
        <v>9.6172797888890429</v>
      </c>
      <c r="EL7" s="20">
        <v>10</v>
      </c>
      <c r="EM7" s="20">
        <v>10</v>
      </c>
      <c r="EN7" s="20">
        <v>10</v>
      </c>
      <c r="EO7" s="20">
        <v>10</v>
      </c>
      <c r="EP7" s="20">
        <v>10</v>
      </c>
      <c r="EQ7" s="20">
        <v>9.5189931086298802</v>
      </c>
      <c r="ER7" s="20">
        <v>9.0886308160172486</v>
      </c>
      <c r="ES7" s="20">
        <v>8.6072849938538489</v>
      </c>
      <c r="ET7" s="20">
        <v>7.1594612459505171</v>
      </c>
      <c r="EU7" s="20">
        <v>7.0741755897418219</v>
      </c>
      <c r="EV7" s="20">
        <v>6.1143458233939638</v>
      </c>
      <c r="EW7" s="20">
        <v>5.6814166907287111</v>
      </c>
      <c r="EX7" s="20">
        <v>6.4440059811520456</v>
      </c>
      <c r="EY7" s="20">
        <v>6.3534969067275924</v>
      </c>
      <c r="EZ7" s="20">
        <v>7.040474474441627</v>
      </c>
      <c r="FA7" s="20">
        <v>7.31592406668919</v>
      </c>
      <c r="FC7" s="1" t="s">
        <v>43</v>
      </c>
      <c r="FD7" s="140">
        <v>7</v>
      </c>
      <c r="FE7" s="140"/>
      <c r="FF7" s="6"/>
      <c r="FG7" s="140"/>
    </row>
    <row r="8" spans="1:165" x14ac:dyDescent="0.2">
      <c r="A8" s="4" t="s">
        <v>46</v>
      </c>
      <c r="B8" s="2">
        <v>2381</v>
      </c>
      <c r="C8" s="2">
        <v>3001</v>
      </c>
      <c r="D8" s="2">
        <v>3194</v>
      </c>
      <c r="E8" s="2">
        <v>3445</v>
      </c>
      <c r="F8" s="2">
        <v>3627</v>
      </c>
      <c r="G8" s="2">
        <v>3999</v>
      </c>
      <c r="H8" s="2">
        <v>4728</v>
      </c>
      <c r="I8" s="2">
        <v>5315</v>
      </c>
      <c r="J8" s="2">
        <v>6389</v>
      </c>
      <c r="K8" s="2">
        <v>7961</v>
      </c>
      <c r="L8" s="2">
        <v>8904</v>
      </c>
      <c r="M8" s="2">
        <v>10473</v>
      </c>
      <c r="N8" s="2">
        <v>10341</v>
      </c>
      <c r="O8" s="2">
        <v>10070</v>
      </c>
      <c r="P8" s="2">
        <v>10307</v>
      </c>
      <c r="Q8" s="2">
        <v>10407</v>
      </c>
      <c r="R8" s="2">
        <v>9828</v>
      </c>
      <c r="S8" s="2">
        <v>10024</v>
      </c>
      <c r="T8" s="2">
        <v>9886</v>
      </c>
      <c r="U8" s="2">
        <v>10587</v>
      </c>
      <c r="V8" s="2">
        <v>11302</v>
      </c>
      <c r="W8" s="2">
        <v>11788</v>
      </c>
      <c r="X8" s="2">
        <v>14361</v>
      </c>
      <c r="Y8" s="11">
        <v>13025</v>
      </c>
      <c r="Z8" s="11">
        <v>14360</v>
      </c>
      <c r="AA8" s="94">
        <v>14885.5</v>
      </c>
      <c r="AB8" s="2">
        <v>14121</v>
      </c>
      <c r="AC8" s="2">
        <v>15237</v>
      </c>
      <c r="AD8" s="2">
        <v>17944</v>
      </c>
      <c r="AE8" s="2">
        <v>22410</v>
      </c>
      <c r="AF8" s="72">
        <v>22767</v>
      </c>
      <c r="AG8" s="72">
        <v>21342</v>
      </c>
      <c r="AH8" s="72">
        <v>22447</v>
      </c>
      <c r="AI8" s="72">
        <v>21612</v>
      </c>
      <c r="AJ8" s="72">
        <v>21685</v>
      </c>
      <c r="AK8" s="72">
        <v>21658</v>
      </c>
      <c r="AS8" s="4" t="s">
        <v>46</v>
      </c>
      <c r="AT8" s="2">
        <v>2430</v>
      </c>
      <c r="AU8" s="2">
        <v>3064</v>
      </c>
      <c r="AV8" s="2">
        <v>3286</v>
      </c>
      <c r="AW8" s="2">
        <v>3529</v>
      </c>
      <c r="AX8" s="2">
        <v>3663</v>
      </c>
      <c r="AY8" s="2">
        <v>3992</v>
      </c>
      <c r="AZ8" s="2">
        <v>4603</v>
      </c>
      <c r="BA8" s="2">
        <v>5098</v>
      </c>
      <c r="BB8" s="2">
        <v>6185</v>
      </c>
      <c r="BC8" s="2">
        <v>8019</v>
      </c>
      <c r="BD8" s="2">
        <v>10102</v>
      </c>
      <c r="BE8" s="2">
        <v>12291</v>
      </c>
      <c r="BF8" s="2">
        <v>12716</v>
      </c>
      <c r="BG8" s="2">
        <v>12621</v>
      </c>
      <c r="BH8" s="2">
        <v>12466</v>
      </c>
      <c r="BI8" s="2">
        <v>11652</v>
      </c>
      <c r="BJ8" s="2">
        <v>11016</v>
      </c>
      <c r="BK8" s="2">
        <v>12183</v>
      </c>
      <c r="BL8" s="2">
        <v>11559</v>
      </c>
      <c r="BM8" s="2">
        <v>12343</v>
      </c>
      <c r="BN8" s="2">
        <v>13152</v>
      </c>
      <c r="BO8" s="2">
        <v>12868</v>
      </c>
      <c r="BP8" s="2">
        <v>15589</v>
      </c>
      <c r="BQ8" s="2">
        <v>14334</v>
      </c>
      <c r="BR8" s="2">
        <v>15650</v>
      </c>
      <c r="BS8" s="138">
        <v>14885.5</v>
      </c>
      <c r="BT8" s="72">
        <v>14121</v>
      </c>
      <c r="BU8" s="72">
        <v>15237</v>
      </c>
      <c r="BV8" s="72">
        <v>17944</v>
      </c>
      <c r="BW8" s="72">
        <v>22410</v>
      </c>
      <c r="BX8" s="72">
        <v>22767</v>
      </c>
      <c r="BY8" s="72">
        <v>21342</v>
      </c>
      <c r="BZ8" s="72">
        <v>22447</v>
      </c>
      <c r="CA8" s="72">
        <v>21612</v>
      </c>
      <c r="CB8" s="72">
        <v>21685</v>
      </c>
      <c r="CC8" s="72">
        <v>21658</v>
      </c>
      <c r="CE8" s="4" t="s">
        <v>46</v>
      </c>
      <c r="CF8" s="6">
        <v>2.067223030395835</v>
      </c>
      <c r="CG8" s="6">
        <v>2.3454125139699014</v>
      </c>
      <c r="CH8" s="6">
        <v>2.3420238621299161</v>
      </c>
      <c r="CI8" s="6">
        <v>2.2954487800753225</v>
      </c>
      <c r="CJ8" s="6">
        <v>2.182630716520185</v>
      </c>
      <c r="CK8" s="6">
        <v>2.1942264142646701</v>
      </c>
      <c r="CL8" s="6">
        <v>2.3092938668004517</v>
      </c>
      <c r="CM8" s="6">
        <v>2.2970379114887942</v>
      </c>
      <c r="CN8" s="6">
        <v>2.5315056830972371</v>
      </c>
      <c r="CO8" s="6">
        <v>3.100172811728001</v>
      </c>
      <c r="CP8" s="6">
        <v>3.799529854254819</v>
      </c>
      <c r="CQ8" s="6">
        <v>4.5191155166962034</v>
      </c>
      <c r="CR8" s="6">
        <v>4.6092002769289886</v>
      </c>
      <c r="CS8" s="6">
        <v>4.4709499838817663</v>
      </c>
      <c r="CT8" s="6">
        <v>4.241217997788552</v>
      </c>
      <c r="CU8" s="6">
        <v>3.8753450626933179</v>
      </c>
      <c r="CV8" s="6">
        <v>3.4978868521241027</v>
      </c>
      <c r="CW8" s="6">
        <v>3.6660337444819917</v>
      </c>
      <c r="CX8" s="6">
        <v>3.3061420619983872</v>
      </c>
      <c r="CY8" s="6">
        <v>3.3028195584288391</v>
      </c>
      <c r="CZ8" s="6">
        <v>3.3955366455650449</v>
      </c>
      <c r="DA8" s="6">
        <v>3.265774339764381</v>
      </c>
      <c r="DB8" s="6">
        <v>3.8321324886860033</v>
      </c>
      <c r="DC8" s="6">
        <v>3.3622394287899078</v>
      </c>
      <c r="DD8" s="6">
        <v>3.5155188254348353</v>
      </c>
      <c r="DE8" s="6">
        <v>3.1570117877609194</v>
      </c>
      <c r="DF8" s="6">
        <v>2.80036886099295</v>
      </c>
      <c r="DG8" s="77">
        <v>2.9422328297339884</v>
      </c>
      <c r="DH8" s="77">
        <v>3.4493032768765586</v>
      </c>
      <c r="DI8" s="77">
        <v>4.1659308280740239</v>
      </c>
      <c r="DJ8" s="77">
        <v>4.0757323231871165</v>
      </c>
      <c r="DK8" s="77">
        <v>3.7140614694401761</v>
      </c>
      <c r="DL8" s="77">
        <v>3.7805155325007793</v>
      </c>
      <c r="DM8" s="77">
        <v>3.5247664915591206</v>
      </c>
      <c r="DN8" s="77">
        <v>3.3640756742501221</v>
      </c>
      <c r="DO8" s="77">
        <v>3.2457820419442922</v>
      </c>
      <c r="DP8" s="48"/>
      <c r="DQ8" s="4" t="s">
        <v>46</v>
      </c>
      <c r="DR8" s="20">
        <v>10</v>
      </c>
      <c r="DS8" s="20">
        <v>10</v>
      </c>
      <c r="DT8" s="20">
        <v>10</v>
      </c>
      <c r="DU8" s="20">
        <v>10</v>
      </c>
      <c r="DV8" s="20">
        <v>10</v>
      </c>
      <c r="DW8" s="20">
        <v>10</v>
      </c>
      <c r="DX8" s="20">
        <v>10</v>
      </c>
      <c r="DY8" s="20">
        <v>10</v>
      </c>
      <c r="DZ8" s="20">
        <v>10</v>
      </c>
      <c r="EA8" s="20">
        <v>8.3517009072817601</v>
      </c>
      <c r="EB8" s="20">
        <v>6.0187998006078915</v>
      </c>
      <c r="EC8" s="20">
        <v>3.6184204719164508</v>
      </c>
      <c r="ED8" s="20">
        <v>3.3179175469981597</v>
      </c>
      <c r="EE8" s="20">
        <v>3.7790900841081774</v>
      </c>
      <c r="EF8" s="20">
        <v>4.5454254064191613</v>
      </c>
      <c r="EG8" s="20">
        <v>5.7658969585490691</v>
      </c>
      <c r="EH8" s="20">
        <v>7.0250144387684719</v>
      </c>
      <c r="EI8" s="20">
        <v>6.4641134291093758</v>
      </c>
      <c r="EJ8" s="20">
        <v>7.664632839502711</v>
      </c>
      <c r="EK8" s="20">
        <v>7.6757159798487651</v>
      </c>
      <c r="EL8" s="20">
        <v>7.3664321919767959</v>
      </c>
      <c r="EM8" s="20">
        <v>7.7992906725508497</v>
      </c>
      <c r="EN8" s="20">
        <v>5.9100445907222667</v>
      </c>
      <c r="EO8" s="20">
        <v>7.4775043756259629</v>
      </c>
      <c r="EP8" s="20">
        <v>6.9661980580813854</v>
      </c>
      <c r="EQ8" s="20">
        <v>8.1620985982661605</v>
      </c>
      <c r="ER8" s="20">
        <v>9.3517808749160007</v>
      </c>
      <c r="ES8" s="20">
        <v>8.8785539113647971</v>
      </c>
      <c r="ET8" s="20">
        <v>7.1870785484708097</v>
      </c>
      <c r="EU8" s="20">
        <v>4.7965668275604676</v>
      </c>
      <c r="EV8" s="20">
        <v>5.0974491796001633</v>
      </c>
      <c r="EW8" s="20">
        <v>6.3039035135830304</v>
      </c>
      <c r="EX8" s="20">
        <v>6.0822273913309104</v>
      </c>
      <c r="EY8" s="20">
        <v>6.9353498800784186</v>
      </c>
      <c r="EZ8" s="20">
        <v>7.4713790650824663</v>
      </c>
      <c r="FA8" s="20">
        <v>7.8659805760955761</v>
      </c>
      <c r="FC8" s="1" t="s">
        <v>46</v>
      </c>
      <c r="FD8" s="140">
        <v>5</v>
      </c>
      <c r="FE8" s="140"/>
      <c r="FF8" s="6"/>
      <c r="FG8" s="140"/>
    </row>
    <row r="9" spans="1:165" x14ac:dyDescent="0.2">
      <c r="A9" s="4" t="s">
        <v>42</v>
      </c>
      <c r="B9" s="2">
        <v>42</v>
      </c>
      <c r="C9" s="2">
        <v>46</v>
      </c>
      <c r="D9" s="2">
        <v>49</v>
      </c>
      <c r="E9" s="2">
        <v>57</v>
      </c>
      <c r="F9" s="2">
        <v>62</v>
      </c>
      <c r="G9" s="2">
        <v>72</v>
      </c>
      <c r="H9" s="2">
        <v>76</v>
      </c>
      <c r="I9" s="2">
        <v>85</v>
      </c>
      <c r="J9" s="2">
        <v>96</v>
      </c>
      <c r="K9" s="2">
        <v>103</v>
      </c>
      <c r="L9" s="2">
        <v>108</v>
      </c>
      <c r="M9" s="2">
        <v>120</v>
      </c>
      <c r="N9" s="2">
        <v>134</v>
      </c>
      <c r="O9" s="2">
        <v>132</v>
      </c>
      <c r="P9" s="2">
        <v>116</v>
      </c>
      <c r="Q9" s="2">
        <v>109</v>
      </c>
      <c r="R9" s="2">
        <v>106</v>
      </c>
      <c r="S9" s="2">
        <v>100</v>
      </c>
      <c r="T9" s="2">
        <v>104</v>
      </c>
      <c r="U9" s="2">
        <v>139</v>
      </c>
      <c r="V9" s="2">
        <v>146</v>
      </c>
      <c r="W9" s="2">
        <v>130</v>
      </c>
      <c r="X9" s="2">
        <v>126</v>
      </c>
      <c r="Y9" s="11">
        <v>88</v>
      </c>
      <c r="Z9" s="11">
        <v>114</v>
      </c>
      <c r="AA9" s="94">
        <v>116</v>
      </c>
      <c r="AB9" s="2">
        <v>129</v>
      </c>
      <c r="AC9" s="2">
        <v>154</v>
      </c>
      <c r="AD9" s="2">
        <v>207</v>
      </c>
      <c r="AE9" s="2">
        <v>191</v>
      </c>
      <c r="AF9" s="72">
        <v>176</v>
      </c>
      <c r="AG9" s="72">
        <v>176</v>
      </c>
      <c r="AH9" s="72">
        <v>176</v>
      </c>
      <c r="AI9" s="72">
        <v>176</v>
      </c>
      <c r="AJ9" s="72">
        <v>179</v>
      </c>
      <c r="AK9" s="72">
        <v>187</v>
      </c>
      <c r="AS9" s="4" t="s">
        <v>42</v>
      </c>
      <c r="AT9" s="2">
        <v>39</v>
      </c>
      <c r="AU9" s="2">
        <v>43</v>
      </c>
      <c r="AV9" s="2">
        <v>47</v>
      </c>
      <c r="AW9" s="2">
        <v>54</v>
      </c>
      <c r="AX9" s="2">
        <v>58</v>
      </c>
      <c r="AY9" s="2">
        <v>68</v>
      </c>
      <c r="AZ9" s="2">
        <v>69</v>
      </c>
      <c r="BA9" s="2">
        <v>77</v>
      </c>
      <c r="BB9" s="2">
        <v>86</v>
      </c>
      <c r="BC9" s="2">
        <v>92</v>
      </c>
      <c r="BD9" s="2">
        <v>100</v>
      </c>
      <c r="BE9" s="2">
        <v>112</v>
      </c>
      <c r="BF9" s="2">
        <v>126</v>
      </c>
      <c r="BG9" s="2">
        <v>124</v>
      </c>
      <c r="BH9" s="2">
        <v>106</v>
      </c>
      <c r="BI9" s="2">
        <v>101</v>
      </c>
      <c r="BJ9" s="2">
        <v>96</v>
      </c>
      <c r="BK9" s="2">
        <v>92</v>
      </c>
      <c r="BL9" s="2">
        <v>96</v>
      </c>
      <c r="BM9" s="2">
        <v>127</v>
      </c>
      <c r="BN9" s="2">
        <v>135</v>
      </c>
      <c r="BO9" s="2">
        <v>121</v>
      </c>
      <c r="BP9" s="2">
        <v>118</v>
      </c>
      <c r="BQ9" s="2">
        <v>77</v>
      </c>
      <c r="BR9" s="2">
        <v>103</v>
      </c>
      <c r="BS9" s="138">
        <v>116</v>
      </c>
      <c r="BT9" s="72">
        <v>129</v>
      </c>
      <c r="BU9" s="72">
        <v>154</v>
      </c>
      <c r="BV9" s="72">
        <v>207</v>
      </c>
      <c r="BW9" s="72">
        <v>191</v>
      </c>
      <c r="BX9" s="72">
        <v>176</v>
      </c>
      <c r="BY9" s="72">
        <v>176</v>
      </c>
      <c r="BZ9" s="72">
        <v>176</v>
      </c>
      <c r="CA9" s="72">
        <v>176</v>
      </c>
      <c r="CB9" s="72">
        <v>179</v>
      </c>
      <c r="CC9" s="72">
        <v>187</v>
      </c>
      <c r="CE9" s="4" t="s">
        <v>42</v>
      </c>
      <c r="CF9" s="6">
        <v>3.5166816952209197</v>
      </c>
      <c r="CG9" s="6">
        <v>3.3515198752922837</v>
      </c>
      <c r="CH9" s="6">
        <v>3.4584253127299487</v>
      </c>
      <c r="CI9" s="6">
        <v>3.7370242214532867</v>
      </c>
      <c r="CJ9" s="6">
        <v>3.729903536977492</v>
      </c>
      <c r="CK9" s="6">
        <v>3.9351851851851851</v>
      </c>
      <c r="CL9" s="6">
        <v>3.697749196141479</v>
      </c>
      <c r="CM9" s="6">
        <v>3.7433155080213902</v>
      </c>
      <c r="CN9" s="6">
        <v>3.8686459739091315</v>
      </c>
      <c r="CO9" s="6">
        <v>3.8867765103506549</v>
      </c>
      <c r="CP9" s="6">
        <v>4.1203131437989287</v>
      </c>
      <c r="CQ9" s="6">
        <v>4.4692737430167595</v>
      </c>
      <c r="CR9" s="6">
        <v>4.8349961627014579</v>
      </c>
      <c r="CS9" s="6">
        <v>4.7220106626047222</v>
      </c>
      <c r="CT9" s="6">
        <v>3.8601602330662779</v>
      </c>
      <c r="CU9" s="6">
        <v>3.5891968727789623</v>
      </c>
      <c r="CV9" s="6">
        <v>3.3648790746582544</v>
      </c>
      <c r="CW9" s="6">
        <v>3.0903594222371518</v>
      </c>
      <c r="CX9" s="6">
        <v>3.0927835051546393</v>
      </c>
      <c r="CY9" s="6">
        <v>3.8229981938591209</v>
      </c>
      <c r="CZ9" s="6">
        <v>3.9601056028160753</v>
      </c>
      <c r="DA9" s="6">
        <v>3.3780011166945836</v>
      </c>
      <c r="DB9" s="6">
        <v>3.2533774469258341</v>
      </c>
      <c r="DC9" s="6">
        <v>2.0604763179020607</v>
      </c>
      <c r="DD9" s="6">
        <v>2.6587506453278267</v>
      </c>
      <c r="DE9" s="6">
        <v>2.8368794326241136</v>
      </c>
      <c r="DF9" s="6">
        <v>2.9716655148583278</v>
      </c>
      <c r="DG9" s="77">
        <v>3.3898305084745761</v>
      </c>
      <c r="DH9" s="77">
        <v>4.4211875266979925</v>
      </c>
      <c r="DI9" s="77">
        <v>3.902738046587658</v>
      </c>
      <c r="DJ9" s="77">
        <v>3.4381715178745851</v>
      </c>
      <c r="DK9" s="77">
        <v>3.3057851239669422</v>
      </c>
      <c r="DL9" s="77">
        <v>3.2346995037676898</v>
      </c>
      <c r="DM9" s="77">
        <v>3.1484794275491952</v>
      </c>
      <c r="DN9" s="77">
        <v>3.0974216992559267</v>
      </c>
      <c r="DO9" s="77">
        <v>3.081232492997199</v>
      </c>
      <c r="DP9" s="48"/>
      <c r="DQ9" s="4" t="s">
        <v>42</v>
      </c>
      <c r="DR9" s="20">
        <v>6.9623189805202701</v>
      </c>
      <c r="DS9" s="20">
        <v>7.5132624458204136</v>
      </c>
      <c r="DT9" s="20">
        <v>7.15664944538978</v>
      </c>
      <c r="DU9" s="20">
        <v>6.2273048288967194</v>
      </c>
      <c r="DV9" s="20">
        <v>6.2510578644475405</v>
      </c>
      <c r="DW9" s="20">
        <v>5.5662834857506986</v>
      </c>
      <c r="DX9" s="20">
        <v>6.3583176656067275</v>
      </c>
      <c r="DY9" s="20">
        <v>6.2063184821458481</v>
      </c>
      <c r="DZ9" s="20">
        <v>5.788243643701291</v>
      </c>
      <c r="EA9" s="20">
        <v>5.7277641661854855</v>
      </c>
      <c r="EB9" s="20">
        <v>4.9487373780203034</v>
      </c>
      <c r="EC9" s="20">
        <v>3.7846816545525068</v>
      </c>
      <c r="ED9" s="20">
        <v>2.5647121886910678</v>
      </c>
      <c r="EE9" s="20">
        <v>2.9416069394201525</v>
      </c>
      <c r="EF9" s="20">
        <v>5.8165502067291186</v>
      </c>
      <c r="EG9" s="20">
        <v>6.7204243148648191</v>
      </c>
      <c r="EH9" s="20">
        <v>7.4686990982168115</v>
      </c>
      <c r="EI9" s="20">
        <v>8.3844362138723785</v>
      </c>
      <c r="EJ9" s="20">
        <v>8.37635000700379</v>
      </c>
      <c r="EK9" s="20">
        <v>5.9405145870396385</v>
      </c>
      <c r="EL9" s="20">
        <v>5.4831544596100201</v>
      </c>
      <c r="EM9" s="20">
        <v>7.424926855246655</v>
      </c>
      <c r="EN9" s="20">
        <v>7.8406439774634169</v>
      </c>
      <c r="EO9" s="20">
        <v>10</v>
      </c>
      <c r="EP9" s="20">
        <v>9.8241880603168337</v>
      </c>
      <c r="EQ9" s="20">
        <v>9.229989646996291</v>
      </c>
      <c r="ER9" s="20">
        <v>8.780372954394851</v>
      </c>
      <c r="ES9" s="20">
        <v>7.3854666089108001</v>
      </c>
      <c r="ET9" s="20">
        <v>3.9450866843788974</v>
      </c>
      <c r="EU9" s="20">
        <v>5.6745199957729291</v>
      </c>
      <c r="EV9" s="20">
        <v>7.2242116454667338</v>
      </c>
      <c r="EW9" s="20">
        <v>7.6658235061835853</v>
      </c>
      <c r="EX9" s="20">
        <v>7.9029494832556981</v>
      </c>
      <c r="EY9" s="20">
        <v>8.190560673243704</v>
      </c>
      <c r="EZ9" s="20">
        <v>8.3608780127377909</v>
      </c>
      <c r="FA9" s="20">
        <v>8.4148816402135349</v>
      </c>
      <c r="FC9" s="1" t="s">
        <v>42</v>
      </c>
      <c r="FD9" s="140">
        <v>4</v>
      </c>
      <c r="FE9" s="140"/>
      <c r="FF9" s="6"/>
      <c r="FG9" s="140"/>
    </row>
    <row r="10" spans="1:165" x14ac:dyDescent="0.2">
      <c r="A10" s="4" t="s">
        <v>45</v>
      </c>
      <c r="B10" s="2">
        <v>3291</v>
      </c>
      <c r="C10" s="2">
        <v>3940</v>
      </c>
      <c r="D10" s="2">
        <v>4626</v>
      </c>
      <c r="E10" s="2">
        <v>5020</v>
      </c>
      <c r="F10" s="2">
        <v>5603</v>
      </c>
      <c r="G10" s="2">
        <v>5731</v>
      </c>
      <c r="H10" s="2">
        <v>5673</v>
      </c>
      <c r="I10" s="2">
        <v>5768</v>
      </c>
      <c r="J10" s="2">
        <v>6191</v>
      </c>
      <c r="K10" s="2">
        <v>6724</v>
      </c>
      <c r="L10" s="2">
        <v>7637</v>
      </c>
      <c r="M10" s="2">
        <v>8692</v>
      </c>
      <c r="N10" s="2">
        <v>9275</v>
      </c>
      <c r="O10" s="2">
        <v>9541</v>
      </c>
      <c r="P10" s="2">
        <v>9500</v>
      </c>
      <c r="Q10" s="2">
        <v>9509</v>
      </c>
      <c r="R10" s="2">
        <v>9525</v>
      </c>
      <c r="S10" s="2">
        <v>10810</v>
      </c>
      <c r="T10" s="2">
        <v>10970</v>
      </c>
      <c r="U10" s="2">
        <v>11338</v>
      </c>
      <c r="V10" s="2">
        <v>12340</v>
      </c>
      <c r="W10" s="2">
        <v>12422</v>
      </c>
      <c r="X10" s="2">
        <v>13229</v>
      </c>
      <c r="Y10" s="11">
        <v>13859</v>
      </c>
      <c r="Z10" s="11">
        <v>14724</v>
      </c>
      <c r="AA10" s="94">
        <v>15586.214004810758</v>
      </c>
      <c r="AB10" s="2">
        <v>17685</v>
      </c>
      <c r="AC10" s="2">
        <v>18974</v>
      </c>
      <c r="AD10" s="2">
        <v>19779</v>
      </c>
      <c r="AE10" s="2">
        <v>19995</v>
      </c>
      <c r="AF10" s="72">
        <v>20733</v>
      </c>
      <c r="AG10" s="72">
        <v>21451</v>
      </c>
      <c r="AH10" s="72">
        <v>22214</v>
      </c>
      <c r="AI10" s="72">
        <v>22394</v>
      </c>
      <c r="AJ10" s="72">
        <v>22737</v>
      </c>
      <c r="AK10" s="72">
        <v>22930</v>
      </c>
      <c r="AS10" s="4" t="s">
        <v>45</v>
      </c>
      <c r="AT10" s="2">
        <v>2906.003102053759</v>
      </c>
      <c r="AU10" s="2">
        <v>3462.3776148607449</v>
      </c>
      <c r="AV10" s="2">
        <v>4066.953092241873</v>
      </c>
      <c r="AW10" s="2">
        <v>4350.150100359655</v>
      </c>
      <c r="AX10" s="2">
        <v>4931.3062569157291</v>
      </c>
      <c r="AY10" s="2">
        <v>4907.5749851906985</v>
      </c>
      <c r="AZ10" s="2">
        <v>4826.8478599023301</v>
      </c>
      <c r="BA10" s="2">
        <v>4906.0675519572242</v>
      </c>
      <c r="BB10" s="2">
        <v>5267.9248616124378</v>
      </c>
      <c r="BC10" s="2">
        <v>5634.8805812137416</v>
      </c>
      <c r="BD10" s="2">
        <v>6440.5786284403666</v>
      </c>
      <c r="BE10" s="2">
        <v>7680.1526405090135</v>
      </c>
      <c r="BF10" s="2">
        <v>8327.9945442145945</v>
      </c>
      <c r="BG10" s="2">
        <v>8557.3101366510291</v>
      </c>
      <c r="BH10" s="2">
        <v>8503.6735571019235</v>
      </c>
      <c r="BI10" s="2">
        <v>8450.0351426583165</v>
      </c>
      <c r="BJ10" s="2">
        <v>8519.24003211132</v>
      </c>
      <c r="BK10" s="2">
        <v>9637.4729513444308</v>
      </c>
      <c r="BL10" s="2">
        <v>9746.2617518276329</v>
      </c>
      <c r="BM10" s="2">
        <v>10027.189856745932</v>
      </c>
      <c r="BN10" s="2">
        <v>11043.770194471501</v>
      </c>
      <c r="BO10" s="2">
        <v>11133.564888432456</v>
      </c>
      <c r="BP10" s="2">
        <v>11899.541186158984</v>
      </c>
      <c r="BQ10" s="2">
        <v>12569.261434110704</v>
      </c>
      <c r="BR10" s="2">
        <v>13495.797219454837</v>
      </c>
      <c r="BS10" s="138">
        <v>14944.028343399303</v>
      </c>
      <c r="BT10" s="72">
        <v>17032.596434673924</v>
      </c>
      <c r="BU10" s="72">
        <v>18293.492049934459</v>
      </c>
      <c r="BV10" s="72">
        <v>19087.379112002902</v>
      </c>
      <c r="BW10" s="72">
        <v>19339.145675135882</v>
      </c>
      <c r="BX10" s="72">
        <v>20037.69565394161</v>
      </c>
      <c r="BY10" s="72">
        <v>20719.613624523037</v>
      </c>
      <c r="BZ10" s="72">
        <v>21458.88493179443</v>
      </c>
      <c r="CA10" s="72">
        <v>21638.481808076365</v>
      </c>
      <c r="CB10" s="72">
        <v>21954.533459740796</v>
      </c>
      <c r="CC10" s="72">
        <v>22132.981766841094</v>
      </c>
      <c r="CE10" s="4" t="s">
        <v>45</v>
      </c>
      <c r="CF10" s="6">
        <v>3.9926400061191454</v>
      </c>
      <c r="CG10" s="6">
        <v>4.3910939947504692</v>
      </c>
      <c r="CH10" s="6">
        <v>4.9314333603029867</v>
      </c>
      <c r="CI10" s="6">
        <v>4.8108357298501003</v>
      </c>
      <c r="CJ10" s="6">
        <v>5.0607085751831624</v>
      </c>
      <c r="CK10" s="6">
        <v>4.6948063609140727</v>
      </c>
      <c r="CL10" s="6">
        <v>4.2601612150732819</v>
      </c>
      <c r="CM10" s="6">
        <v>3.9789680064535475</v>
      </c>
      <c r="CN10" s="6">
        <v>3.9459520169079401</v>
      </c>
      <c r="CO10" s="6">
        <v>3.9315131805909198</v>
      </c>
      <c r="CP10" s="6">
        <v>4.3529776209737667</v>
      </c>
      <c r="CQ10" s="6">
        <v>5.0682368037146626</v>
      </c>
      <c r="CR10" s="6">
        <v>5.3694009350130525</v>
      </c>
      <c r="CS10" s="6">
        <v>5.4292485719322583</v>
      </c>
      <c r="CT10" s="6">
        <v>5.2355107079058527</v>
      </c>
      <c r="CU10" s="6">
        <v>5.1028939282809755</v>
      </c>
      <c r="CV10" s="6">
        <v>4.9992899624499412</v>
      </c>
      <c r="CW10" s="6">
        <v>5.4528173400612365</v>
      </c>
      <c r="CX10" s="6">
        <v>5.264408000555072</v>
      </c>
      <c r="CY10" s="6">
        <v>5.0341089222310575</v>
      </c>
      <c r="CZ10" s="6">
        <v>5.3015271223934661</v>
      </c>
      <c r="DA10" s="6">
        <v>5.2207510637133101</v>
      </c>
      <c r="DB10" s="6">
        <v>5.3642614552400412</v>
      </c>
      <c r="DC10" s="6">
        <v>5.4033915836739652</v>
      </c>
      <c r="DD10" s="6">
        <v>5.6038455263046849</v>
      </c>
      <c r="DE10" s="6">
        <v>5.8606790685833454</v>
      </c>
      <c r="DF10" s="6">
        <v>6.3781507435699938</v>
      </c>
      <c r="DG10" s="77">
        <v>6.5497175279570001</v>
      </c>
      <c r="DH10" s="77">
        <v>6.8029750126536683</v>
      </c>
      <c r="DI10" s="77">
        <v>6.6548105584010822</v>
      </c>
      <c r="DJ10" s="77">
        <v>6.5808049781900735</v>
      </c>
      <c r="DK10" s="77">
        <v>6.5020048089758964</v>
      </c>
      <c r="DL10" s="77">
        <v>6.5539122205950235</v>
      </c>
      <c r="DM10" s="77">
        <v>6.4163069273923066</v>
      </c>
      <c r="DN10" s="77">
        <v>6.2746779596333706</v>
      </c>
      <c r="DO10" s="77">
        <v>6.1314105238951777</v>
      </c>
      <c r="DP10" s="48"/>
      <c r="DQ10" s="4" t="s">
        <v>45</v>
      </c>
      <c r="DR10" s="20">
        <v>5.3746268537443864</v>
      </c>
      <c r="DS10" s="20">
        <v>4.0454720808431226</v>
      </c>
      <c r="DT10" s="20">
        <v>2.2430189314153952</v>
      </c>
      <c r="DU10" s="20">
        <v>2.6453060729436744</v>
      </c>
      <c r="DV10" s="20">
        <v>1.8117852789024886</v>
      </c>
      <c r="DW10" s="20">
        <v>3.0323544999095753</v>
      </c>
      <c r="DX10" s="20">
        <v>4.4822350045496968</v>
      </c>
      <c r="DY10" s="20">
        <v>5.4202336342739397</v>
      </c>
      <c r="DZ10" s="20">
        <v>5.5303677058071177</v>
      </c>
      <c r="EA10" s="20">
        <v>5.578532484560693</v>
      </c>
      <c r="EB10" s="20">
        <v>4.172619911148491</v>
      </c>
      <c r="EC10" s="20">
        <v>1.7866727661164932</v>
      </c>
      <c r="ED10" s="20">
        <v>0.78205553561288232</v>
      </c>
      <c r="EE10" s="20">
        <v>0.5824169963394652</v>
      </c>
      <c r="EF10" s="20">
        <v>1.2286838527635233</v>
      </c>
      <c r="EG10" s="20">
        <v>1.6710642295058318</v>
      </c>
      <c r="EH10" s="20">
        <v>2.0166642475878023</v>
      </c>
      <c r="EI10" s="20">
        <v>0.5037967753256406</v>
      </c>
      <c r="EJ10" s="20">
        <v>1.1322888472057475</v>
      </c>
      <c r="EK10" s="20">
        <v>1.9005158643340734</v>
      </c>
      <c r="EL10" s="20">
        <v>1.0084676297877055</v>
      </c>
      <c r="EM10" s="20">
        <v>1.277918775953097</v>
      </c>
      <c r="EN10" s="20">
        <v>0.79919970850469435</v>
      </c>
      <c r="EO10" s="20">
        <v>0.66867021587533904</v>
      </c>
      <c r="EP10" s="20">
        <v>0</v>
      </c>
      <c r="EQ10" s="20">
        <v>0</v>
      </c>
      <c r="ER10" s="20">
        <v>0</v>
      </c>
      <c r="ES10" s="20">
        <v>0</v>
      </c>
      <c r="ET10" s="20">
        <v>0</v>
      </c>
      <c r="EU10" s="20">
        <v>0</v>
      </c>
      <c r="EV10" s="20">
        <v>0</v>
      </c>
      <c r="EW10" s="20">
        <v>0</v>
      </c>
      <c r="EX10" s="20">
        <v>0</v>
      </c>
      <c r="EY10" s="20">
        <v>0</v>
      </c>
      <c r="EZ10" s="20">
        <v>0</v>
      </c>
      <c r="FA10" s="20">
        <v>0</v>
      </c>
      <c r="FC10" s="1" t="s">
        <v>45</v>
      </c>
      <c r="FD10" s="140">
        <v>10</v>
      </c>
      <c r="FE10" s="140"/>
      <c r="FF10" s="6"/>
      <c r="FG10" s="140"/>
    </row>
    <row r="11" spans="1:165" x14ac:dyDescent="0.2">
      <c r="A11" s="4" t="s">
        <v>48</v>
      </c>
      <c r="B11" s="2">
        <v>648</v>
      </c>
      <c r="C11" s="2">
        <v>646</v>
      </c>
      <c r="D11" s="2">
        <v>801</v>
      </c>
      <c r="E11" s="2">
        <v>990</v>
      </c>
      <c r="F11" s="2">
        <v>927</v>
      </c>
      <c r="G11" s="2">
        <v>923</v>
      </c>
      <c r="H11" s="2">
        <v>758</v>
      </c>
      <c r="I11" s="2">
        <v>1070</v>
      </c>
      <c r="J11" s="2">
        <v>929</v>
      </c>
      <c r="K11" s="2">
        <v>1161</v>
      </c>
      <c r="L11" s="2">
        <v>1148</v>
      </c>
      <c r="M11" s="2">
        <v>1399</v>
      </c>
      <c r="N11" s="2">
        <v>1098</v>
      </c>
      <c r="O11" s="2">
        <v>903</v>
      </c>
      <c r="P11" s="2">
        <v>913</v>
      </c>
      <c r="Q11" s="2">
        <v>942</v>
      </c>
      <c r="R11" s="2">
        <v>735</v>
      </c>
      <c r="S11" s="2">
        <v>905</v>
      </c>
      <c r="T11" s="2">
        <v>992</v>
      </c>
      <c r="U11" s="2">
        <v>1108</v>
      </c>
      <c r="V11" s="2">
        <v>1252</v>
      </c>
      <c r="W11" s="2">
        <v>1652</v>
      </c>
      <c r="X11" s="2">
        <v>1518</v>
      </c>
      <c r="Y11" s="11">
        <v>1342</v>
      </c>
      <c r="Z11" s="11">
        <v>1181</v>
      </c>
      <c r="AA11" s="94">
        <v>1354.5</v>
      </c>
      <c r="AB11" s="2">
        <v>1643</v>
      </c>
      <c r="AC11" s="2">
        <v>1922</v>
      </c>
      <c r="AD11" s="2">
        <v>2192</v>
      </c>
      <c r="AE11" s="2">
        <v>3049</v>
      </c>
      <c r="AF11" s="72">
        <v>3189</v>
      </c>
      <c r="AG11" s="72">
        <v>3056</v>
      </c>
      <c r="AH11" s="72">
        <v>2594</v>
      </c>
      <c r="AI11" s="72">
        <v>2774</v>
      </c>
      <c r="AJ11" s="72">
        <v>2908</v>
      </c>
      <c r="AK11" s="72">
        <v>2820</v>
      </c>
      <c r="AS11" s="4" t="s">
        <v>48</v>
      </c>
      <c r="AT11" s="2">
        <v>613</v>
      </c>
      <c r="AU11" s="2">
        <v>608</v>
      </c>
      <c r="AV11" s="2">
        <v>751</v>
      </c>
      <c r="AW11" s="2">
        <v>928</v>
      </c>
      <c r="AX11" s="2">
        <v>867</v>
      </c>
      <c r="AY11" s="2">
        <v>865</v>
      </c>
      <c r="AZ11" s="2">
        <v>695</v>
      </c>
      <c r="BA11" s="2">
        <v>1007</v>
      </c>
      <c r="BB11" s="2">
        <v>861</v>
      </c>
      <c r="BC11" s="2">
        <v>1089</v>
      </c>
      <c r="BD11" s="2">
        <v>1057</v>
      </c>
      <c r="BE11" s="2">
        <v>1325</v>
      </c>
      <c r="BF11" s="2">
        <v>1023</v>
      </c>
      <c r="BG11" s="2">
        <v>802</v>
      </c>
      <c r="BH11" s="2">
        <v>807</v>
      </c>
      <c r="BI11" s="2">
        <v>856</v>
      </c>
      <c r="BJ11" s="2">
        <v>645</v>
      </c>
      <c r="BK11" s="2">
        <v>812</v>
      </c>
      <c r="BL11" s="2">
        <v>899</v>
      </c>
      <c r="BM11" s="2">
        <v>1012</v>
      </c>
      <c r="BN11" s="2">
        <v>1147</v>
      </c>
      <c r="BO11" s="2">
        <v>1526</v>
      </c>
      <c r="BP11" s="2">
        <v>1394</v>
      </c>
      <c r="BQ11" s="2">
        <v>1210</v>
      </c>
      <c r="BR11" s="2">
        <v>1066</v>
      </c>
      <c r="BS11" s="138">
        <v>1354.5</v>
      </c>
      <c r="BT11" s="72">
        <v>1643</v>
      </c>
      <c r="BU11" s="72">
        <v>1922</v>
      </c>
      <c r="BV11" s="72">
        <v>2192</v>
      </c>
      <c r="BW11" s="72">
        <v>3049</v>
      </c>
      <c r="BX11" s="72">
        <v>3189</v>
      </c>
      <c r="BY11" s="72">
        <v>3056</v>
      </c>
      <c r="BZ11" s="72">
        <v>2594</v>
      </c>
      <c r="CA11" s="72">
        <v>2774</v>
      </c>
      <c r="CB11" s="72">
        <v>2908</v>
      </c>
      <c r="CC11" s="72">
        <v>2820</v>
      </c>
      <c r="CE11" s="4" t="s">
        <v>48</v>
      </c>
      <c r="CF11" s="6">
        <v>5.3133396896940281</v>
      </c>
      <c r="CG11" s="6">
        <v>4.7113521890740024</v>
      </c>
      <c r="CH11" s="6">
        <v>5.7223407497714112</v>
      </c>
      <c r="CI11" s="6">
        <v>6.6266780919737212</v>
      </c>
      <c r="CJ11" s="6">
        <v>5.7830843116328712</v>
      </c>
      <c r="CK11" s="6">
        <v>5.2756769943888751</v>
      </c>
      <c r="CL11" s="6">
        <v>4.3976208554796257</v>
      </c>
      <c r="CM11" s="6">
        <v>5.9631669331438379</v>
      </c>
      <c r="CN11" s="6">
        <v>4.8591906992493934</v>
      </c>
      <c r="CO11" s="6">
        <v>5.7270575861162243</v>
      </c>
      <c r="CP11" s="6">
        <v>5.486349008616215</v>
      </c>
      <c r="CQ11" s="6">
        <v>6.9542854143704398</v>
      </c>
      <c r="CR11" s="6">
        <v>5.2159282108805378</v>
      </c>
      <c r="CS11" s="6">
        <v>3.9750198255352891</v>
      </c>
      <c r="CT11" s="6">
        <v>3.812358276643991</v>
      </c>
      <c r="CU11" s="6">
        <v>3.8752320159355333</v>
      </c>
      <c r="CV11" s="6">
        <v>2.919608908202064</v>
      </c>
      <c r="CW11" s="6">
        <v>3.5325850517706434</v>
      </c>
      <c r="CX11" s="6">
        <v>3.7746147709619176</v>
      </c>
      <c r="CY11" s="6">
        <v>4.0931888044005831</v>
      </c>
      <c r="CZ11" s="6">
        <v>4.5113077679449356</v>
      </c>
      <c r="DA11" s="6">
        <v>5.8975845410628018</v>
      </c>
      <c r="DB11" s="6">
        <v>5.1644931831653818</v>
      </c>
      <c r="DC11" s="6">
        <v>4.2346188843004136</v>
      </c>
      <c r="DD11" s="6">
        <v>3.6068347149382509</v>
      </c>
      <c r="DE11" s="6">
        <v>4.2849008256619534</v>
      </c>
      <c r="DF11" s="6">
        <v>4.5660450768418421</v>
      </c>
      <c r="DG11" s="77">
        <v>4.7359731907448932</v>
      </c>
      <c r="DH11" s="77">
        <v>5.3854847427644836</v>
      </c>
      <c r="DI11" s="77">
        <v>7.2076970356011527</v>
      </c>
      <c r="DJ11" s="77">
        <v>6.9546822523662053</v>
      </c>
      <c r="DK11" s="77">
        <v>6.2566538367046105</v>
      </c>
      <c r="DL11" s="77">
        <v>4.968396858839303</v>
      </c>
      <c r="DM11" s="77">
        <v>5.2275511165551682</v>
      </c>
      <c r="DN11" s="77">
        <v>5.1924862509820731</v>
      </c>
      <c r="DO11" s="77">
        <v>5.041656237708728</v>
      </c>
      <c r="DP11" s="48">
        <v>3.9164734957889733</v>
      </c>
      <c r="DQ11" s="4" t="s">
        <v>48</v>
      </c>
      <c r="DR11" s="20">
        <v>0.96906350621075044</v>
      </c>
      <c r="DS11" s="20">
        <v>2.9771612602938387</v>
      </c>
      <c r="DT11" s="20">
        <v>0</v>
      </c>
      <c r="DU11" s="20">
        <v>0</v>
      </c>
      <c r="DV11" s="20">
        <v>0</v>
      </c>
      <c r="DW11" s="20">
        <v>1.0946979650277475</v>
      </c>
      <c r="DX11" s="20">
        <v>4.0236999105606284</v>
      </c>
      <c r="DY11" s="20">
        <v>0</v>
      </c>
      <c r="DZ11" s="20">
        <v>2.4840045420157635</v>
      </c>
      <c r="EA11" s="20">
        <v>0</v>
      </c>
      <c r="EB11" s="20">
        <v>0.3919425121614416</v>
      </c>
      <c r="EC11" s="20">
        <v>0</v>
      </c>
      <c r="ED11" s="20">
        <v>1.2940067510884414</v>
      </c>
      <c r="EE11" s="20">
        <v>5.4334038964911819</v>
      </c>
      <c r="EF11" s="20">
        <v>5.9760070081303187</v>
      </c>
      <c r="EG11" s="20">
        <v>5.766274057641958</v>
      </c>
      <c r="EH11" s="20">
        <v>8.954022332170906</v>
      </c>
      <c r="EI11" s="20">
        <v>6.9092688847342441</v>
      </c>
      <c r="EJ11" s="20">
        <v>6.1019110325715733</v>
      </c>
      <c r="EK11" s="20">
        <v>5.0392182019090139</v>
      </c>
      <c r="EL11" s="20">
        <v>3.644465402609725</v>
      </c>
      <c r="EM11" s="20">
        <v>0</v>
      </c>
      <c r="EN11" s="20">
        <v>1.4655826783786674</v>
      </c>
      <c r="EO11" s="20">
        <v>4.5674385959967214</v>
      </c>
      <c r="EP11" s="20">
        <v>6.6615883569911762</v>
      </c>
      <c r="EQ11" s="20">
        <v>4.3997091108910524</v>
      </c>
      <c r="ER11" s="20">
        <v>3.4618737924064917</v>
      </c>
      <c r="ES11" s="20">
        <v>2.8950310198691303</v>
      </c>
      <c r="ET11" s="20">
        <v>0.72840349435041862</v>
      </c>
      <c r="EU11" s="20">
        <v>0</v>
      </c>
      <c r="EV11" s="20">
        <v>0</v>
      </c>
      <c r="EW11" s="20">
        <v>0</v>
      </c>
      <c r="EX11" s="20">
        <v>2.119716839067332</v>
      </c>
      <c r="EY11" s="20">
        <v>1.2552352969351483</v>
      </c>
      <c r="EZ11" s="20">
        <v>1.37220396776641</v>
      </c>
      <c r="FA11" s="20">
        <v>1.8753396816982935</v>
      </c>
      <c r="FB11" s="48">
        <v>6.8655580382343135</v>
      </c>
      <c r="FC11" s="1" t="s">
        <v>48</v>
      </c>
      <c r="FD11" s="140">
        <v>9</v>
      </c>
      <c r="FE11" s="140"/>
      <c r="FF11" s="6"/>
      <c r="FG11" s="140"/>
    </row>
    <row r="12" spans="1:165" x14ac:dyDescent="0.2">
      <c r="A12" s="5"/>
      <c r="B12" s="5"/>
      <c r="C12" s="5"/>
      <c r="D12" s="5"/>
      <c r="E12" s="5"/>
      <c r="F12" s="5"/>
      <c r="G12" s="5"/>
      <c r="H12" s="5"/>
      <c r="I12" s="5"/>
      <c r="J12" s="5"/>
      <c r="K12" s="5"/>
      <c r="L12" s="5"/>
      <c r="M12" s="5"/>
      <c r="N12" s="5"/>
      <c r="O12" s="5"/>
      <c r="P12" s="5"/>
      <c r="Q12" s="5"/>
      <c r="R12" s="5"/>
      <c r="S12" s="5"/>
      <c r="T12" s="5"/>
      <c r="U12" s="5"/>
      <c r="V12" s="5"/>
      <c r="W12" s="5"/>
      <c r="X12" s="5"/>
      <c r="Y12" s="5"/>
      <c r="Z12" s="5"/>
      <c r="AA12" s="5"/>
      <c r="AB12" s="5"/>
      <c r="AC12" s="5"/>
      <c r="AD12" s="5"/>
      <c r="AE12" s="5"/>
      <c r="AS12" s="5" t="s">
        <v>51</v>
      </c>
      <c r="AT12" s="10">
        <v>161.90600000000001</v>
      </c>
      <c r="AU12" s="10">
        <v>153.934</v>
      </c>
      <c r="AV12" s="10">
        <v>152.429</v>
      </c>
      <c r="AW12" s="10">
        <v>150.559</v>
      </c>
      <c r="AX12" s="10">
        <v>153.56299999999999</v>
      </c>
      <c r="AY12" s="10">
        <v>164.70699999999999</v>
      </c>
      <c r="AZ12" s="10">
        <v>161.13200000000001</v>
      </c>
      <c r="BA12" s="10">
        <v>163.13200000000001</v>
      </c>
      <c r="BB12" s="10">
        <v>170.446</v>
      </c>
      <c r="BC12" s="10">
        <v>195.18700000000001</v>
      </c>
      <c r="BD12" s="10">
        <v>218.31399999999999</v>
      </c>
      <c r="BE12" s="10">
        <v>273.17599999999999</v>
      </c>
      <c r="BF12" s="10">
        <v>306.589</v>
      </c>
      <c r="BG12" s="10">
        <v>315.43900000000002</v>
      </c>
      <c r="BH12" s="10">
        <v>303.89100000000002</v>
      </c>
      <c r="BI12" s="10">
        <v>301.77999999999997</v>
      </c>
      <c r="BJ12" s="10">
        <v>282.49400000000003</v>
      </c>
      <c r="BK12" s="10">
        <v>668.4</v>
      </c>
      <c r="BL12" s="10">
        <v>682.03599999999994</v>
      </c>
      <c r="BM12" s="10">
        <v>726.20500000000004</v>
      </c>
      <c r="BN12" s="10"/>
      <c r="BO12" s="10">
        <v>929.21500000000003</v>
      </c>
      <c r="BP12" s="10"/>
      <c r="BQ12" s="10">
        <v>1013.301</v>
      </c>
      <c r="BR12" s="10">
        <v>313.971</v>
      </c>
      <c r="BS12" s="10">
        <v>353.64699999999999</v>
      </c>
      <c r="BT12" s="10">
        <v>409.31900000000002</v>
      </c>
      <c r="BU12" s="10">
        <v>417.85</v>
      </c>
      <c r="BV12" s="10">
        <v>473.73200000000003</v>
      </c>
      <c r="BW12" s="10">
        <v>542.59900000000005</v>
      </c>
      <c r="BX12" s="72">
        <v>565.44899999999996</v>
      </c>
      <c r="BY12" s="72">
        <v>564.14800000000002</v>
      </c>
      <c r="BZ12" s="72">
        <v>617.15618792298449</v>
      </c>
      <c r="CA12" s="72">
        <v>653.50111778259566</v>
      </c>
      <c r="CB12" s="72">
        <v>699.30100000000004</v>
      </c>
      <c r="CC12" s="72">
        <v>773.56884962383447</v>
      </c>
      <c r="CE12" s="5" t="s">
        <v>51</v>
      </c>
      <c r="CF12" s="48">
        <v>0.47253142925303604</v>
      </c>
      <c r="CG12" s="48">
        <v>0.42525659630625079</v>
      </c>
      <c r="CH12" s="48">
        <v>0.3931434689563828</v>
      </c>
      <c r="CI12" s="48">
        <v>0.35301785138909553</v>
      </c>
      <c r="CJ12" s="48">
        <v>0.33425162216939991</v>
      </c>
      <c r="CK12" s="48">
        <v>0.33871201049711713</v>
      </c>
      <c r="CL12" s="48">
        <v>0.31296031573386368</v>
      </c>
      <c r="CM12" s="48">
        <v>0.29452541150994738</v>
      </c>
      <c r="CN12" s="48">
        <v>0.2826043873002218</v>
      </c>
      <c r="CO12" s="48">
        <v>0.30464474963806981</v>
      </c>
      <c r="CP12" s="48">
        <v>0.3226532974493358</v>
      </c>
      <c r="CQ12" s="48">
        <v>0.37499745358202624</v>
      </c>
      <c r="CR12" s="48">
        <v>0.40235061505225084</v>
      </c>
      <c r="CS12" s="48">
        <v>0.39097284177820335</v>
      </c>
      <c r="CT12" s="48">
        <v>0.35600237070159219</v>
      </c>
      <c r="CU12" s="48">
        <v>0.33875722816977499</v>
      </c>
      <c r="CV12" s="48">
        <v>0.3010950532080367</v>
      </c>
      <c r="CW12" s="48">
        <v>0.66995606004373942</v>
      </c>
      <c r="CX12" s="48">
        <v>0.66149132310795422</v>
      </c>
      <c r="CY12" s="48">
        <v>0.67240615970912254</v>
      </c>
      <c r="CZ12" s="49">
        <v>0.74312320275016197</v>
      </c>
      <c r="DA12" s="48">
        <v>0.81384024579120129</v>
      </c>
      <c r="DB12" s="49">
        <v>0.80107220473731577</v>
      </c>
      <c r="DC12" s="48">
        <v>0.78830416368343026</v>
      </c>
      <c r="DD12" s="48">
        <v>0.23054319171857007</v>
      </c>
      <c r="DE12" s="48">
        <v>0.24397139600313167</v>
      </c>
      <c r="DF12" s="48">
        <v>0.2688536125417193</v>
      </c>
      <c r="DG12" s="48">
        <v>0.26491880401912987</v>
      </c>
      <c r="DH12" s="48">
        <v>0.30462383632327444</v>
      </c>
      <c r="DI12" s="48">
        <v>0.33648100128397568</v>
      </c>
      <c r="DJ12" s="77">
        <v>0.33941451939308259</v>
      </c>
      <c r="DK12" s="77">
        <v>0.33014014921825857</v>
      </c>
      <c r="DL12" s="77">
        <v>0.35717149146390953</v>
      </c>
      <c r="DM12" s="77">
        <v>0.36587557920431918</v>
      </c>
      <c r="DN12" s="77">
        <v>0.37701265733139455</v>
      </c>
      <c r="DO12" s="77">
        <v>0.40894521941488859</v>
      </c>
      <c r="DP12" s="48">
        <v>0.35137015735453014</v>
      </c>
      <c r="DQ12" s="5" t="s">
        <v>51</v>
      </c>
      <c r="DR12" s="48">
        <v>4.5117084679895259</v>
      </c>
      <c r="DS12" s="48">
        <v>5.269291341758878</v>
      </c>
      <c r="DT12" s="48">
        <v>5.7839067044576602</v>
      </c>
      <c r="DU12" s="48">
        <v>6.4269228458920145</v>
      </c>
      <c r="DV12" s="48">
        <v>6.7276531282829577</v>
      </c>
      <c r="DW12" s="48">
        <v>6.6561750585192216</v>
      </c>
      <c r="DX12" s="48">
        <v>7.0688479693920536</v>
      </c>
      <c r="DY12" s="48">
        <v>7.364268742963862</v>
      </c>
      <c r="DZ12" s="48">
        <v>7.5553040828294478</v>
      </c>
      <c r="EA12" s="48">
        <v>7.2021055626438759</v>
      </c>
      <c r="EB12" s="48">
        <v>6.9135171837356122</v>
      </c>
      <c r="EC12" s="48">
        <v>6.0746980117530729</v>
      </c>
      <c r="ED12" s="48">
        <v>5.6363614723809317</v>
      </c>
      <c r="EE12" s="48">
        <v>5.8186911737624616</v>
      </c>
      <c r="EF12" s="48">
        <v>6.3790956918515871</v>
      </c>
      <c r="EG12" s="48">
        <v>6.6554504417990348</v>
      </c>
      <c r="EH12" s="48">
        <v>7.2589897239374839</v>
      </c>
      <c r="EI12" s="48">
        <v>1.3479634090565316</v>
      </c>
      <c r="EJ12" s="48">
        <v>1.4836114766178112</v>
      </c>
      <c r="EK12" s="48">
        <v>1.3087003714142484</v>
      </c>
      <c r="EL12" s="48">
        <v>0.17545425816394694</v>
      </c>
      <c r="EM12" s="48">
        <v>0</v>
      </c>
      <c r="EN12" s="48">
        <v>0</v>
      </c>
      <c r="EO12" s="48">
        <v>0</v>
      </c>
      <c r="EP12" s="48">
        <v>8.3895887899803405</v>
      </c>
      <c r="EQ12" s="48">
        <v>8.1744007722265533</v>
      </c>
      <c r="ER12" s="48">
        <v>7.7756613175092131</v>
      </c>
      <c r="ES12" s="48">
        <v>7.8387169300299577</v>
      </c>
      <c r="ET12" s="48">
        <v>7.2024407001395607</v>
      </c>
      <c r="EU12" s="48">
        <v>6.6919271546292203</v>
      </c>
      <c r="EV12" s="48">
        <v>6.6449172988386511</v>
      </c>
      <c r="EW12" s="48">
        <v>6.7935398020075741</v>
      </c>
      <c r="EX12" s="48">
        <v>6.3603604407318892</v>
      </c>
      <c r="EY12" s="48">
        <v>6.2208767579160718</v>
      </c>
      <c r="EZ12" s="48">
        <v>6.0424042149797295</v>
      </c>
      <c r="FA12" s="48">
        <v>5.5306824247142226</v>
      </c>
      <c r="FB12" s="48">
        <v>6.289486513632462</v>
      </c>
      <c r="FC12" s="8" t="s">
        <v>51</v>
      </c>
      <c r="FD12" s="140">
        <v>32</v>
      </c>
      <c r="FE12" s="140"/>
      <c r="FF12" s="6"/>
      <c r="FG12" s="140"/>
    </row>
    <row r="13" spans="1:165" x14ac:dyDescent="0.2">
      <c r="A13" s="4" t="s">
        <v>113</v>
      </c>
      <c r="B13" s="4">
        <v>1981</v>
      </c>
      <c r="C13" s="4">
        <v>1982</v>
      </c>
      <c r="D13" s="4">
        <v>1983</v>
      </c>
      <c r="E13" s="4">
        <v>1984</v>
      </c>
      <c r="F13" s="4">
        <v>1985</v>
      </c>
      <c r="G13" s="4">
        <v>1986</v>
      </c>
      <c r="H13" s="4">
        <v>1987</v>
      </c>
      <c r="I13" s="4">
        <v>1988</v>
      </c>
      <c r="J13" s="4">
        <v>1989</v>
      </c>
      <c r="K13" s="4">
        <v>1990</v>
      </c>
      <c r="L13" s="4">
        <v>1991</v>
      </c>
      <c r="M13" s="4">
        <v>1992</v>
      </c>
      <c r="N13" s="4">
        <v>1993</v>
      </c>
      <c r="O13" s="4">
        <v>1994</v>
      </c>
      <c r="P13" s="4">
        <v>1995</v>
      </c>
      <c r="Q13" s="4">
        <v>1996</v>
      </c>
      <c r="R13" s="4">
        <v>1997</v>
      </c>
      <c r="S13" s="4">
        <v>1998</v>
      </c>
      <c r="T13" s="4">
        <v>1999</v>
      </c>
      <c r="U13" s="4">
        <v>2000</v>
      </c>
      <c r="V13" s="4">
        <v>2001</v>
      </c>
      <c r="W13" s="4">
        <v>2002</v>
      </c>
      <c r="X13" s="4">
        <v>2003</v>
      </c>
      <c r="Y13" s="4">
        <v>2004</v>
      </c>
      <c r="Z13" s="4">
        <v>2005</v>
      </c>
      <c r="AA13" s="4">
        <v>2006</v>
      </c>
      <c r="AB13" s="4">
        <v>2007</v>
      </c>
      <c r="AC13" s="4">
        <v>2008</v>
      </c>
      <c r="AD13" s="4">
        <v>2009</v>
      </c>
      <c r="AE13" s="4">
        <v>2010</v>
      </c>
      <c r="AF13" s="74">
        <v>2011</v>
      </c>
      <c r="AG13" s="74">
        <v>2012</v>
      </c>
      <c r="AH13" s="74">
        <v>2013</v>
      </c>
      <c r="AI13" s="74">
        <v>2014</v>
      </c>
      <c r="AJ13" s="71">
        <v>2015</v>
      </c>
      <c r="AK13" s="71"/>
      <c r="AS13" s="4" t="s">
        <v>52</v>
      </c>
      <c r="AT13" s="11">
        <v>43.158000000000001</v>
      </c>
      <c r="AU13" s="11">
        <v>44.604999999999997</v>
      </c>
      <c r="AV13" s="11">
        <v>49.116999999999997</v>
      </c>
      <c r="AW13" s="11">
        <v>53.838999999999999</v>
      </c>
      <c r="AX13" s="11">
        <v>58.13</v>
      </c>
      <c r="AY13" s="11">
        <v>70.02</v>
      </c>
      <c r="AZ13" s="11">
        <v>83.09</v>
      </c>
      <c r="BA13" s="11">
        <v>93.968999999999994</v>
      </c>
      <c r="BB13" s="11">
        <v>74.893000000000001</v>
      </c>
      <c r="BC13" s="11">
        <v>71.081000000000003</v>
      </c>
      <c r="BD13" s="11">
        <v>94.301000000000002</v>
      </c>
      <c r="BE13" s="11">
        <v>106.839</v>
      </c>
      <c r="BF13" s="11">
        <v>135.96</v>
      </c>
      <c r="BG13" s="11">
        <v>143.001</v>
      </c>
      <c r="BH13" s="11">
        <v>146.697</v>
      </c>
      <c r="BI13" s="11">
        <v>175.24700000000001</v>
      </c>
      <c r="BJ13" s="11">
        <v>176.749</v>
      </c>
      <c r="BK13" s="11">
        <v>161.43299999999999</v>
      </c>
      <c r="BL13" s="11">
        <v>171.24299999999999</v>
      </c>
      <c r="BM13" s="11">
        <v>170.655</v>
      </c>
      <c r="BN13" s="11"/>
      <c r="BO13" s="11">
        <v>157.83500000000001</v>
      </c>
      <c r="BP13" s="11"/>
      <c r="BQ13" s="11">
        <v>206.58199999999999</v>
      </c>
      <c r="BR13" s="11">
        <v>195.517</v>
      </c>
      <c r="BS13" s="11">
        <v>191.58099999999999</v>
      </c>
      <c r="BT13" s="11">
        <v>182.75399999999999</v>
      </c>
      <c r="BU13" s="11">
        <v>179.47900000000001</v>
      </c>
      <c r="BV13" s="11">
        <v>186.42599999999999</v>
      </c>
      <c r="BW13" s="11">
        <v>178.542</v>
      </c>
      <c r="BX13" s="72">
        <v>183.76599999999999</v>
      </c>
      <c r="BY13" s="72">
        <v>186.50800000000001</v>
      </c>
      <c r="BZ13" s="72">
        <v>192.83500000000001</v>
      </c>
      <c r="CA13" s="72">
        <v>194.11099999999999</v>
      </c>
      <c r="CB13" s="72">
        <v>196.62200000000001</v>
      </c>
      <c r="CC13" s="72">
        <v>155.125</v>
      </c>
      <c r="CE13" s="4" t="s">
        <v>52</v>
      </c>
      <c r="CF13" s="6">
        <v>0.61154634874607361</v>
      </c>
      <c r="CG13" s="6">
        <v>0.51804998575522232</v>
      </c>
      <c r="CH13" s="6">
        <v>0.52429182123118756</v>
      </c>
      <c r="CI13" s="6">
        <v>0.54047303713241202</v>
      </c>
      <c r="CJ13" s="6">
        <v>0.53963234262726967</v>
      </c>
      <c r="CK13" s="6">
        <v>0.64423628879414352</v>
      </c>
      <c r="CL13" s="6">
        <v>0.79660503787253445</v>
      </c>
      <c r="CM13" s="6">
        <v>0.86404422423459726</v>
      </c>
      <c r="CN13" s="6">
        <v>0.62729951049313026</v>
      </c>
      <c r="CO13" s="6">
        <v>0.56190100736808812</v>
      </c>
      <c r="CP13" s="6">
        <v>0.71441975450433848</v>
      </c>
      <c r="CQ13" s="6">
        <v>0.75808427387562072</v>
      </c>
      <c r="CR13" s="6">
        <v>0.91631044727353161</v>
      </c>
      <c r="CS13" s="6">
        <v>0.93304776616551044</v>
      </c>
      <c r="CT13" s="6">
        <v>0.93204420152770695</v>
      </c>
      <c r="CU13" s="6">
        <v>1.0840115609260494</v>
      </c>
      <c r="CV13" s="6">
        <v>1.0367742231422925</v>
      </c>
      <c r="CW13" s="6">
        <v>0.9050799421966127</v>
      </c>
      <c r="CX13" s="6">
        <v>0.92915511686427688</v>
      </c>
      <c r="CY13" s="6">
        <v>0.85862094573231851</v>
      </c>
      <c r="CZ13" s="41">
        <v>0.78780437645967938</v>
      </c>
      <c r="DA13" s="6">
        <v>0.71698780718704025</v>
      </c>
      <c r="DB13" s="41">
        <v>0.78433323265962385</v>
      </c>
      <c r="DC13" s="6">
        <v>0.85167865813220744</v>
      </c>
      <c r="DD13" s="6">
        <v>0.75407193328736788</v>
      </c>
      <c r="DE13" s="20">
        <v>0.6945760448940751</v>
      </c>
      <c r="DF13" s="20">
        <v>0.61441384336377136</v>
      </c>
      <c r="DG13" s="20">
        <v>0.54629270549378173</v>
      </c>
      <c r="DH13" s="20">
        <v>0.56955650720280038</v>
      </c>
      <c r="DI13" s="20">
        <v>0.51436087603082403</v>
      </c>
      <c r="DJ13" s="77">
        <v>0.49464072816188481</v>
      </c>
      <c r="DK13" s="77">
        <v>0.48455342419216652</v>
      </c>
      <c r="DL13" s="77">
        <v>0.50858457853718486</v>
      </c>
      <c r="DM13" s="77">
        <v>0.48235349721754206</v>
      </c>
      <c r="DN13" s="77">
        <v>0.47150330809130486</v>
      </c>
      <c r="DO13" s="77">
        <v>0.37575749501462757</v>
      </c>
      <c r="DP13" s="48"/>
      <c r="DQ13" s="4" t="s">
        <v>52</v>
      </c>
      <c r="DR13" s="20">
        <v>2.2839835741776646</v>
      </c>
      <c r="DS13" s="20">
        <v>3.7822700608020092</v>
      </c>
      <c r="DT13" s="20">
        <v>3.682244161973343</v>
      </c>
      <c r="DU13" s="20">
        <v>3.4229389190054653</v>
      </c>
      <c r="DV13" s="20">
        <v>3.4364111138175502</v>
      </c>
      <c r="DW13" s="20">
        <v>1.7601247431408276</v>
      </c>
      <c r="DX13" s="20">
        <v>0</v>
      </c>
      <c r="DY13" s="20">
        <v>0</v>
      </c>
      <c r="DZ13" s="20">
        <v>2.0315379323131557</v>
      </c>
      <c r="EA13" s="20">
        <v>3.079554029873</v>
      </c>
      <c r="EB13" s="20">
        <v>0.63542924810496504</v>
      </c>
      <c r="EC13" s="20">
        <v>0</v>
      </c>
      <c r="ED13" s="20">
        <v>0</v>
      </c>
      <c r="EE13" s="20">
        <v>0</v>
      </c>
      <c r="EF13" s="20">
        <v>0</v>
      </c>
      <c r="EG13" s="20">
        <v>0</v>
      </c>
      <c r="EH13" s="20">
        <v>0</v>
      </c>
      <c r="EI13" s="20">
        <v>0</v>
      </c>
      <c r="EJ13" s="20">
        <v>0</v>
      </c>
      <c r="EK13" s="20">
        <v>0</v>
      </c>
      <c r="EL13" s="20">
        <v>0</v>
      </c>
      <c r="EM13" s="20">
        <v>0.59427600418885718</v>
      </c>
      <c r="EN13" s="20">
        <v>0</v>
      </c>
      <c r="EO13" s="20">
        <v>0</v>
      </c>
      <c r="EP13" s="20">
        <v>0</v>
      </c>
      <c r="EQ13" s="20">
        <v>0.95342623753293387</v>
      </c>
      <c r="ER13" s="20">
        <v>2.2380317499705029</v>
      </c>
      <c r="ES13" s="20">
        <v>3.3296782810132832</v>
      </c>
      <c r="ET13" s="20">
        <v>2.9568740497776607</v>
      </c>
      <c r="EU13" s="20">
        <v>3.8413883309777304</v>
      </c>
      <c r="EV13" s="20">
        <v>4.1574052338935861</v>
      </c>
      <c r="EW13" s="20">
        <v>4.3190550643343695</v>
      </c>
      <c r="EX13" s="20">
        <v>3.9339539474422818</v>
      </c>
      <c r="EY13" s="20">
        <v>4.3543090651553715</v>
      </c>
      <c r="EZ13" s="20">
        <v>4.528184189546578</v>
      </c>
      <c r="FA13" s="20">
        <v>6.0625182886995388</v>
      </c>
      <c r="FC13" s="1" t="s">
        <v>52</v>
      </c>
      <c r="FD13" s="140">
        <v>29</v>
      </c>
      <c r="FE13" s="140"/>
      <c r="FF13" s="6"/>
      <c r="FG13" s="140"/>
    </row>
    <row r="14" spans="1:165" x14ac:dyDescent="0.2">
      <c r="A14" s="4" t="s">
        <v>49</v>
      </c>
      <c r="B14" s="2">
        <v>120</v>
      </c>
      <c r="C14" s="2">
        <v>166</v>
      </c>
      <c r="D14" s="2">
        <v>170</v>
      </c>
      <c r="E14" s="2">
        <v>152</v>
      </c>
      <c r="F14" s="2">
        <v>157</v>
      </c>
      <c r="G14" s="2">
        <v>166</v>
      </c>
      <c r="H14" s="2">
        <v>171</v>
      </c>
      <c r="I14" s="2">
        <v>177</v>
      </c>
      <c r="J14" s="2">
        <v>171</v>
      </c>
      <c r="K14" s="2">
        <v>192</v>
      </c>
      <c r="L14" s="2">
        <v>198</v>
      </c>
      <c r="M14" s="2">
        <v>196</v>
      </c>
      <c r="N14" s="2">
        <v>208</v>
      </c>
      <c r="O14" s="2">
        <v>207</v>
      </c>
      <c r="P14" s="2">
        <v>204</v>
      </c>
      <c r="Q14" s="2">
        <v>204</v>
      </c>
      <c r="R14" s="2">
        <v>217</v>
      </c>
      <c r="S14" s="2">
        <v>186</v>
      </c>
      <c r="T14" s="2">
        <v>189</v>
      </c>
      <c r="U14" s="2">
        <v>162</v>
      </c>
      <c r="V14" s="2">
        <v>221</v>
      </c>
      <c r="W14" s="2">
        <v>230</v>
      </c>
      <c r="X14" s="2">
        <v>257</v>
      </c>
      <c r="Y14" s="11">
        <v>283</v>
      </c>
      <c r="Z14" s="11">
        <v>295</v>
      </c>
      <c r="AA14" s="2"/>
      <c r="AB14" s="2"/>
      <c r="AC14" s="2"/>
      <c r="AD14" s="2"/>
      <c r="AE14" s="73"/>
      <c r="AF14" s="79"/>
      <c r="AG14" s="79"/>
      <c r="AH14" s="79"/>
      <c r="AI14" s="79"/>
      <c r="AJ14" s="79"/>
      <c r="AK14" s="79"/>
      <c r="AS14" s="4" t="s">
        <v>53</v>
      </c>
      <c r="AT14" s="11">
        <v>71.433000000000007</v>
      </c>
      <c r="AU14" s="11">
        <v>77.129000000000005</v>
      </c>
      <c r="AV14" s="11">
        <v>92.861999999999995</v>
      </c>
      <c r="AW14" s="11">
        <v>103.999</v>
      </c>
      <c r="AX14" s="11">
        <v>104.176</v>
      </c>
      <c r="AY14" s="11">
        <v>116.592</v>
      </c>
      <c r="AZ14" s="11">
        <v>140.85599999999999</v>
      </c>
      <c r="BA14" s="11">
        <v>167.87299999999999</v>
      </c>
      <c r="BB14" s="11">
        <v>180.07499999999999</v>
      </c>
      <c r="BC14" s="11">
        <v>210.45400000000001</v>
      </c>
      <c r="BD14" s="11">
        <v>255.38499999999999</v>
      </c>
      <c r="BE14" s="11">
        <v>347.93400000000003</v>
      </c>
      <c r="BF14" s="11">
        <v>398.04700000000003</v>
      </c>
      <c r="BG14" s="11">
        <v>402.38099999999997</v>
      </c>
      <c r="BH14" s="11">
        <v>430.04300000000001</v>
      </c>
      <c r="BI14" s="11">
        <v>421.67</v>
      </c>
      <c r="BJ14" s="11">
        <v>354.76799999999997</v>
      </c>
      <c r="BK14" s="11">
        <v>370.625</v>
      </c>
      <c r="BL14" s="11">
        <v>350.9</v>
      </c>
      <c r="BM14" s="11">
        <v>564.83199999999999</v>
      </c>
      <c r="BN14" s="11"/>
      <c r="BO14" s="11">
        <v>327.899</v>
      </c>
      <c r="BP14" s="11"/>
      <c r="BQ14" s="11">
        <v>434.27499999999998</v>
      </c>
      <c r="BR14" s="11">
        <v>452.92500000000001</v>
      </c>
      <c r="BS14" s="11">
        <v>461.20499999999998</v>
      </c>
      <c r="BT14" s="11">
        <v>489.44400000000002</v>
      </c>
      <c r="BU14" s="11">
        <v>513.95799999999997</v>
      </c>
      <c r="BV14" s="11">
        <v>585.16999999999996</v>
      </c>
      <c r="BW14" s="11">
        <v>597.18700000000001</v>
      </c>
      <c r="BX14" s="72">
        <v>639.03599999999994</v>
      </c>
      <c r="BY14" s="72">
        <v>673.44100000000003</v>
      </c>
      <c r="BZ14" s="72">
        <v>703.463292126954</v>
      </c>
      <c r="CA14" s="72">
        <v>727.63230112795861</v>
      </c>
      <c r="CB14" s="72">
        <v>775.89734254975667</v>
      </c>
      <c r="CC14" s="72">
        <v>656.03504154437121</v>
      </c>
      <c r="CE14" s="4" t="s">
        <v>53</v>
      </c>
      <c r="CF14" s="6">
        <v>0.23717166981698079</v>
      </c>
      <c r="CG14" s="6">
        <v>0.24189874124775768</v>
      </c>
      <c r="CH14" s="6">
        <v>0.26509373113931267</v>
      </c>
      <c r="CI14" s="6">
        <v>0.26196688187872769</v>
      </c>
      <c r="CJ14" s="6">
        <v>0.23647333846869575</v>
      </c>
      <c r="CK14" s="6">
        <v>0.24141733043560204</v>
      </c>
      <c r="CL14" s="6">
        <v>0.26970405276408166</v>
      </c>
      <c r="CM14" s="6">
        <v>0.29836122511573304</v>
      </c>
      <c r="CN14" s="6">
        <v>0.29770872158840805</v>
      </c>
      <c r="CO14" s="6">
        <v>0.33203525713539594</v>
      </c>
      <c r="CP14" s="6">
        <v>0.38360227174376821</v>
      </c>
      <c r="CQ14" s="6">
        <v>0.49013090583483909</v>
      </c>
      <c r="CR14" s="6">
        <v>0.52079472945743044</v>
      </c>
      <c r="CS14" s="6">
        <v>0.47982487949852587</v>
      </c>
      <c r="CT14" s="6">
        <v>0.47111106602529956</v>
      </c>
      <c r="CU14" s="6">
        <v>0.42615048655456655</v>
      </c>
      <c r="CV14" s="6">
        <v>0.33020961117270986</v>
      </c>
      <c r="CW14" s="6">
        <v>0.31528430601196578</v>
      </c>
      <c r="CX14" s="6">
        <v>0.28181541199738724</v>
      </c>
      <c r="CY14" s="6">
        <v>0.41724264817149376</v>
      </c>
      <c r="CZ14" s="41">
        <v>0.32050765121617297</v>
      </c>
      <c r="DA14" s="6">
        <v>0.22377265426085213</v>
      </c>
      <c r="DB14" s="41">
        <v>0.24003113013520783</v>
      </c>
      <c r="DC14" s="6">
        <v>0.25628960600956352</v>
      </c>
      <c r="DD14" s="6">
        <v>0.24023828582762785</v>
      </c>
      <c r="DE14" s="20">
        <v>0.22041837008146123</v>
      </c>
      <c r="DF14" s="20">
        <v>0.22196669977062392</v>
      </c>
      <c r="DG14" s="20">
        <v>0.22912038422616188</v>
      </c>
      <c r="DH14" s="20">
        <v>0.27336954189226709</v>
      </c>
      <c r="DI14" s="20">
        <v>0.27769345086519642</v>
      </c>
      <c r="DJ14" s="77">
        <v>0.28296101444177779</v>
      </c>
      <c r="DK14" s="77">
        <v>0.28509022541478812</v>
      </c>
      <c r="DL14" s="77">
        <v>0.29046945390468548</v>
      </c>
      <c r="DM14" s="77">
        <v>0.28456888744897046</v>
      </c>
      <c r="DN14" s="77">
        <v>0.28709475447734822</v>
      </c>
      <c r="DO14" s="77">
        <v>0.23419782767784342</v>
      </c>
      <c r="DP14" s="48"/>
      <c r="DQ14" s="4" t="s">
        <v>53</v>
      </c>
      <c r="DR14" s="20">
        <v>8.2833669130640573</v>
      </c>
      <c r="DS14" s="20">
        <v>8.20761522583817</v>
      </c>
      <c r="DT14" s="20">
        <v>7.8359137093277829</v>
      </c>
      <c r="DU14" s="20">
        <v>7.8860217118530169</v>
      </c>
      <c r="DV14" s="20">
        <v>8.2945577272182298</v>
      </c>
      <c r="DW14" s="20">
        <v>8.2153298715344754</v>
      </c>
      <c r="DX14" s="20">
        <v>7.7620329468209102</v>
      </c>
      <c r="DY14" s="20">
        <v>7.302799531682127</v>
      </c>
      <c r="DZ14" s="20">
        <v>7.3132559514421267</v>
      </c>
      <c r="EA14" s="20">
        <v>6.7631705502836379</v>
      </c>
      <c r="EB14" s="20">
        <v>5.9368051316539905</v>
      </c>
      <c r="EC14" s="20">
        <v>4.2296754873402422</v>
      </c>
      <c r="ED14" s="20">
        <v>3.7382853295599174</v>
      </c>
      <c r="EE14" s="20">
        <v>4.3948303607122003</v>
      </c>
      <c r="EF14" s="20">
        <v>4.5344698991526169</v>
      </c>
      <c r="EG14" s="20">
        <v>5.2549666810262696</v>
      </c>
      <c r="EH14" s="20">
        <v>6.7924266687865629</v>
      </c>
      <c r="EI14" s="20">
        <v>7.0316058444864318</v>
      </c>
      <c r="EJ14" s="20">
        <v>7.5679474734031871</v>
      </c>
      <c r="EK14" s="20">
        <v>5.3977154837331476</v>
      </c>
      <c r="EL14" s="20">
        <v>6.9479013314541591</v>
      </c>
      <c r="EM14" s="20">
        <v>8.4980871791751724</v>
      </c>
      <c r="EN14" s="20">
        <v>8.2375438391306126</v>
      </c>
      <c r="EO14" s="20">
        <v>7.977000499086051</v>
      </c>
      <c r="EP14" s="20">
        <v>8.2342241530524412</v>
      </c>
      <c r="EQ14" s="20">
        <v>8.5518398439581969</v>
      </c>
      <c r="ER14" s="20">
        <v>8.5270277403008734</v>
      </c>
      <c r="ES14" s="20">
        <v>8.4123893906748464</v>
      </c>
      <c r="ET14" s="20">
        <v>7.703293198536092</v>
      </c>
      <c r="EU14" s="20">
        <v>7.6340022210446179</v>
      </c>
      <c r="EV14" s="20">
        <v>7.5495891051569046</v>
      </c>
      <c r="EW14" s="20">
        <v>7.5154683337602046</v>
      </c>
      <c r="EX14" s="20">
        <v>7.4292657789542327</v>
      </c>
      <c r="EY14" s="20">
        <v>7.5238228151984323</v>
      </c>
      <c r="EZ14" s="20">
        <v>7.4833455996729601</v>
      </c>
      <c r="FA14" s="20">
        <v>8.3310229645712113</v>
      </c>
      <c r="FC14" s="1" t="s">
        <v>53</v>
      </c>
      <c r="FD14" s="140">
        <v>12</v>
      </c>
      <c r="FE14" s="140"/>
      <c r="FF14" s="6"/>
      <c r="FG14" s="140"/>
    </row>
    <row r="15" spans="1:165" x14ac:dyDescent="0.2">
      <c r="A15" s="4" t="s">
        <v>50</v>
      </c>
      <c r="B15" s="2">
        <v>34</v>
      </c>
      <c r="C15" s="2">
        <v>14</v>
      </c>
      <c r="D15" s="2">
        <v>8</v>
      </c>
      <c r="E15" s="2">
        <v>7</v>
      </c>
      <c r="F15" s="2">
        <v>10</v>
      </c>
      <c r="G15" s="2">
        <v>8</v>
      </c>
      <c r="H15" s="2">
        <v>8</v>
      </c>
      <c r="I15" s="2">
        <v>28</v>
      </c>
      <c r="J15" s="2">
        <v>25</v>
      </c>
      <c r="K15" s="2">
        <v>25</v>
      </c>
      <c r="L15" s="2">
        <v>27</v>
      </c>
      <c r="M15" s="2">
        <v>26</v>
      </c>
      <c r="N15" s="2">
        <v>29</v>
      </c>
      <c r="O15" s="2">
        <v>31</v>
      </c>
      <c r="P15" s="2">
        <v>32</v>
      </c>
      <c r="Q15" s="2">
        <v>32</v>
      </c>
      <c r="R15" s="2">
        <v>58</v>
      </c>
      <c r="S15" s="2">
        <v>11</v>
      </c>
      <c r="T15" s="2">
        <v>92</v>
      </c>
      <c r="U15" s="2">
        <v>136</v>
      </c>
      <c r="V15" s="2">
        <v>95</v>
      </c>
      <c r="W15" s="2">
        <v>144</v>
      </c>
      <c r="X15" s="2">
        <v>153</v>
      </c>
      <c r="Y15" s="2">
        <v>160</v>
      </c>
      <c r="Z15" s="11">
        <v>171</v>
      </c>
      <c r="AA15" s="2"/>
      <c r="AB15" s="2"/>
      <c r="AC15" s="2"/>
      <c r="AD15" s="2"/>
      <c r="AE15" s="73"/>
      <c r="AF15" s="79"/>
      <c r="AG15" s="79"/>
      <c r="AH15" s="79"/>
      <c r="AI15" s="79"/>
      <c r="AJ15" s="79"/>
      <c r="AK15" s="79"/>
      <c r="AS15" s="4" t="s">
        <v>54</v>
      </c>
      <c r="AT15" s="11">
        <v>76.739000000000004</v>
      </c>
      <c r="AU15" s="11">
        <v>64.381</v>
      </c>
      <c r="AV15" s="11">
        <v>62.49</v>
      </c>
      <c r="AW15" s="11">
        <v>73.659000000000006</v>
      </c>
      <c r="AX15" s="11">
        <v>78.899000000000001</v>
      </c>
      <c r="AY15" s="11">
        <v>86.762</v>
      </c>
      <c r="AZ15" s="11">
        <v>92.19</v>
      </c>
      <c r="BA15" s="11">
        <v>96.376000000000005</v>
      </c>
      <c r="BB15" s="11">
        <v>101.14100000000001</v>
      </c>
      <c r="BC15" s="11">
        <v>109.82599999999999</v>
      </c>
      <c r="BD15" s="11">
        <v>120.37</v>
      </c>
      <c r="BE15" s="11">
        <v>125.273</v>
      </c>
      <c r="BF15" s="11">
        <v>138.32599999999999</v>
      </c>
      <c r="BG15" s="11">
        <v>149.108</v>
      </c>
      <c r="BH15" s="11">
        <v>149.215</v>
      </c>
      <c r="BI15" s="11">
        <v>154.208</v>
      </c>
      <c r="BJ15" s="11">
        <v>134.506</v>
      </c>
      <c r="BK15" s="11">
        <v>127.559</v>
      </c>
      <c r="BL15" s="11">
        <v>133.017</v>
      </c>
      <c r="BM15" s="11">
        <v>167.74299999999999</v>
      </c>
      <c r="BN15" s="11"/>
      <c r="BO15" s="11">
        <v>220.315</v>
      </c>
      <c r="BP15" s="11"/>
      <c r="BQ15" s="11">
        <v>245.566</v>
      </c>
      <c r="BR15" s="11">
        <v>200.40299999999999</v>
      </c>
      <c r="BS15" s="11">
        <v>232.99199999999999</v>
      </c>
      <c r="BT15" s="11">
        <v>239.286</v>
      </c>
      <c r="BU15" s="11">
        <v>265.09399999999999</v>
      </c>
      <c r="BV15" s="11">
        <v>273.04300000000001</v>
      </c>
      <c r="BW15" s="11">
        <v>317.05200000000002</v>
      </c>
      <c r="BX15" s="72">
        <v>555.83699999999999</v>
      </c>
      <c r="BY15" s="72">
        <v>527.79300000000001</v>
      </c>
      <c r="BZ15" s="72">
        <v>518.755</v>
      </c>
      <c r="CA15" s="72">
        <v>491.27100000000002</v>
      </c>
      <c r="CB15" s="72">
        <v>478.053</v>
      </c>
      <c r="CC15" s="72">
        <v>485.63400000000001</v>
      </c>
      <c r="CE15" s="4" t="s">
        <v>54</v>
      </c>
      <c r="CF15" s="6">
        <v>0.3903854452804893</v>
      </c>
      <c r="CG15" s="6">
        <v>0.31137784442241367</v>
      </c>
      <c r="CH15" s="6">
        <v>0.28419952944489496</v>
      </c>
      <c r="CI15" s="6">
        <v>0.30095638504227279</v>
      </c>
      <c r="CJ15" s="6">
        <v>0.30249632408632393</v>
      </c>
      <c r="CK15" s="6">
        <v>0.31665170367353862</v>
      </c>
      <c r="CL15" s="6">
        <v>0.32374625583890715</v>
      </c>
      <c r="CM15" s="6">
        <v>0.31550999963988857</v>
      </c>
      <c r="CN15" s="6">
        <v>0.30857431806558466</v>
      </c>
      <c r="CO15" s="6">
        <v>0.31845177911220074</v>
      </c>
      <c r="CP15" s="6">
        <v>0.33037457291051464</v>
      </c>
      <c r="CQ15" s="6">
        <v>0.31519425887670643</v>
      </c>
      <c r="CR15" s="6">
        <v>0.33153795612983422</v>
      </c>
      <c r="CS15" s="6">
        <v>0.33660501421555022</v>
      </c>
      <c r="CT15" s="6">
        <v>0.31677301378819744</v>
      </c>
      <c r="CU15" s="6">
        <v>0.30833633205852273</v>
      </c>
      <c r="CV15" s="6">
        <v>0.25664648980982391</v>
      </c>
      <c r="CW15" s="6">
        <v>0.22922836197404473</v>
      </c>
      <c r="CX15" s="6">
        <v>0.22975136565844329</v>
      </c>
      <c r="CY15" s="6">
        <v>0.27485769232861551</v>
      </c>
      <c r="CZ15" s="41">
        <v>0.30539457025443123</v>
      </c>
      <c r="DA15" s="6">
        <v>0.33593144818024695</v>
      </c>
      <c r="DB15" s="41">
        <v>0.33453918217386219</v>
      </c>
      <c r="DC15" s="6">
        <v>0.33314691616747744</v>
      </c>
      <c r="DD15" s="6">
        <v>0.25779741239592324</v>
      </c>
      <c r="DE15" s="20">
        <v>0.28172704949681338</v>
      </c>
      <c r="DF15" s="20">
        <v>0.27121346006539743</v>
      </c>
      <c r="DG15" s="20">
        <v>0.28692720643546293</v>
      </c>
      <c r="DH15" s="20">
        <v>0.30044288981115103</v>
      </c>
      <c r="DI15" s="20">
        <v>0.34123247722280858</v>
      </c>
      <c r="DJ15" s="77">
        <v>0.55977428438407228</v>
      </c>
      <c r="DK15" s="77">
        <v>0.49481590958687788</v>
      </c>
      <c r="DL15" s="77">
        <v>0.48724850317998086</v>
      </c>
      <c r="DM15" s="77">
        <v>0.43597695023389199</v>
      </c>
      <c r="DN15" s="77">
        <v>0.41130692637549837</v>
      </c>
      <c r="DO15" s="77">
        <v>0.40913414640187495</v>
      </c>
      <c r="DP15" s="48"/>
      <c r="DQ15" s="4" t="s">
        <v>54</v>
      </c>
      <c r="DR15" s="20">
        <v>5.8281042483106296</v>
      </c>
      <c r="DS15" s="20">
        <v>7.0942071952011716</v>
      </c>
      <c r="DT15" s="20">
        <v>7.5297418059327237</v>
      </c>
      <c r="DU15" s="20">
        <v>7.2612118920758242</v>
      </c>
      <c r="DV15" s="20">
        <v>7.2365342491588178</v>
      </c>
      <c r="DW15" s="20">
        <v>7.0096931906393847</v>
      </c>
      <c r="DX15" s="20">
        <v>6.896002440561082</v>
      </c>
      <c r="DY15" s="20">
        <v>7.0279890865504342</v>
      </c>
      <c r="DZ15" s="20">
        <v>7.1391339230541373</v>
      </c>
      <c r="EA15" s="20">
        <v>6.9808468417721494</v>
      </c>
      <c r="EB15" s="20">
        <v>6.7897831441118424</v>
      </c>
      <c r="EC15" s="20">
        <v>7.033048856830467</v>
      </c>
      <c r="ED15" s="20">
        <v>6.7711398375647995</v>
      </c>
      <c r="EE15" s="20">
        <v>6.6899398377582644</v>
      </c>
      <c r="EF15" s="20">
        <v>7.0077491866196571</v>
      </c>
      <c r="EG15" s="20">
        <v>7.1429476673216179</v>
      </c>
      <c r="EH15" s="20">
        <v>7.9712814084378127</v>
      </c>
      <c r="EI15" s="20">
        <v>8.4106590388693458</v>
      </c>
      <c r="EJ15" s="20">
        <v>8.4022778641613449</v>
      </c>
      <c r="EK15" s="20">
        <v>7.6794454720842822</v>
      </c>
      <c r="EL15" s="20">
        <v>7.1900896289652936</v>
      </c>
      <c r="EM15" s="20">
        <v>6.7007337858463067</v>
      </c>
      <c r="EN15" s="20">
        <v>6.7230449568525721</v>
      </c>
      <c r="EO15" s="20">
        <v>6.7453561278588374</v>
      </c>
      <c r="EP15" s="20">
        <v>7.9528377845069853</v>
      </c>
      <c r="EQ15" s="20">
        <v>7.5693634893454025</v>
      </c>
      <c r="ER15" s="20">
        <v>7.7378445774551974</v>
      </c>
      <c r="ES15" s="20">
        <v>7.4860305700716667</v>
      </c>
      <c r="ET15" s="20">
        <v>7.2694406930807478</v>
      </c>
      <c r="EU15" s="20">
        <v>6.6157843832641925</v>
      </c>
      <c r="EV15" s="20">
        <v>3.1136349310526121</v>
      </c>
      <c r="EW15" s="20">
        <v>4.1545979379370541</v>
      </c>
      <c r="EX15" s="20">
        <v>4.2758662140020567</v>
      </c>
      <c r="EY15" s="20">
        <v>5.0974968365203512</v>
      </c>
      <c r="EZ15" s="20">
        <v>5.4928358870387992</v>
      </c>
      <c r="FA15" s="20">
        <v>5.5276548550579783</v>
      </c>
      <c r="FC15" s="1" t="s">
        <v>54</v>
      </c>
      <c r="FD15" s="140">
        <v>33</v>
      </c>
      <c r="FE15" s="140"/>
      <c r="FF15" s="6"/>
      <c r="FG15" s="140"/>
    </row>
    <row r="16" spans="1:165" x14ac:dyDescent="0.2">
      <c r="A16" s="4" t="s">
        <v>47</v>
      </c>
      <c r="B16" s="2">
        <v>39</v>
      </c>
      <c r="C16" s="2">
        <v>51</v>
      </c>
      <c r="D16" s="2">
        <v>67</v>
      </c>
      <c r="E16" s="2">
        <v>74</v>
      </c>
      <c r="F16" s="2">
        <v>78</v>
      </c>
      <c r="G16" s="2">
        <v>83</v>
      </c>
      <c r="H16" s="2">
        <v>87</v>
      </c>
      <c r="I16" s="2">
        <v>89</v>
      </c>
      <c r="J16" s="2">
        <v>91</v>
      </c>
      <c r="K16" s="2">
        <v>101</v>
      </c>
      <c r="L16" s="2">
        <v>128</v>
      </c>
      <c r="M16" s="2">
        <v>123</v>
      </c>
      <c r="N16" s="2">
        <v>179</v>
      </c>
      <c r="O16" s="2">
        <v>175</v>
      </c>
      <c r="P16" s="2">
        <v>176</v>
      </c>
      <c r="Q16" s="2">
        <v>166</v>
      </c>
      <c r="R16" s="2">
        <v>148</v>
      </c>
      <c r="S16" s="2">
        <v>143</v>
      </c>
      <c r="T16" s="2">
        <v>57</v>
      </c>
      <c r="U16" s="2">
        <v>41</v>
      </c>
      <c r="V16" s="2">
        <v>43</v>
      </c>
      <c r="W16" s="2">
        <v>45</v>
      </c>
      <c r="X16" s="2">
        <v>48</v>
      </c>
      <c r="Y16" s="11">
        <v>43</v>
      </c>
      <c r="Z16" s="11">
        <v>47</v>
      </c>
      <c r="AA16" s="2"/>
      <c r="AB16" s="2"/>
      <c r="AC16" s="2"/>
      <c r="AD16" s="2"/>
      <c r="AE16" s="73"/>
      <c r="AF16" s="79"/>
      <c r="AG16" s="79"/>
      <c r="AH16" s="79"/>
      <c r="AI16" s="79"/>
      <c r="AJ16" s="79"/>
      <c r="AK16" s="79"/>
      <c r="AS16" s="4" t="s">
        <v>55</v>
      </c>
      <c r="AT16" s="11">
        <v>2874.2710000000002</v>
      </c>
      <c r="AU16" s="11">
        <v>3161.6979999999999</v>
      </c>
      <c r="AV16" s="11">
        <v>3348.53</v>
      </c>
      <c r="AW16" s="11">
        <v>3560.1379999999999</v>
      </c>
      <c r="AX16" s="11">
        <v>3915.16</v>
      </c>
      <c r="AY16" s="11">
        <v>4410.0169999999998</v>
      </c>
      <c r="AZ16" s="11">
        <v>4791.91</v>
      </c>
      <c r="BA16" s="11">
        <v>4947.7</v>
      </c>
      <c r="BB16" s="11">
        <v>5517.326</v>
      </c>
      <c r="BC16" s="11">
        <v>6223.5680000000002</v>
      </c>
      <c r="BD16" s="11">
        <v>7082.5150000000003</v>
      </c>
      <c r="BE16" s="11">
        <v>7671.7070000000003</v>
      </c>
      <c r="BF16" s="11">
        <v>7856.1390000000001</v>
      </c>
      <c r="BG16" s="11">
        <v>8139.9830000000002</v>
      </c>
      <c r="BH16" s="11">
        <v>8377.9449999999997</v>
      </c>
      <c r="BI16" s="11">
        <v>8251.4189999999999</v>
      </c>
      <c r="BJ16" s="11">
        <v>7638.1030000000001</v>
      </c>
      <c r="BK16" s="11">
        <v>6748.9840000000004</v>
      </c>
      <c r="BL16" s="11">
        <v>6318.0029999999997</v>
      </c>
      <c r="BM16" s="11">
        <v>6414.9089999999997</v>
      </c>
      <c r="BN16" s="11"/>
      <c r="BO16" s="11">
        <v>7403.1890000000003</v>
      </c>
      <c r="BP16" s="11"/>
      <c r="BQ16" s="11">
        <v>7398.1120000000001</v>
      </c>
      <c r="BR16" s="11">
        <v>8104.4210000000003</v>
      </c>
      <c r="BS16" s="11">
        <v>8544.3449999999993</v>
      </c>
      <c r="BT16" s="11">
        <v>7552.8959999999997</v>
      </c>
      <c r="BU16" s="11">
        <v>7908.4260000000004</v>
      </c>
      <c r="BV16" s="11">
        <v>8065.1580000000004</v>
      </c>
      <c r="BW16" s="11">
        <v>9164.5450000000001</v>
      </c>
      <c r="BX16" s="72">
        <v>10022.225</v>
      </c>
      <c r="BY16" s="72">
        <v>10345.050999999999</v>
      </c>
      <c r="BZ16" s="72">
        <v>10712.802809231875</v>
      </c>
      <c r="CA16" s="72">
        <v>11074.845474864176</v>
      </c>
      <c r="CB16" s="72">
        <v>11564.677</v>
      </c>
      <c r="CC16" s="72">
        <v>12155.386907061256</v>
      </c>
      <c r="CE16" s="4" t="s">
        <v>55</v>
      </c>
      <c r="CF16" s="6">
        <v>0.90149547793820284</v>
      </c>
      <c r="CG16" s="6">
        <v>0.92762832681140306</v>
      </c>
      <c r="CH16" s="6">
        <v>0.90825948066847306</v>
      </c>
      <c r="CI16" s="6">
        <v>0.86834924258624413</v>
      </c>
      <c r="CJ16" s="6">
        <v>0.88309274907628099</v>
      </c>
      <c r="CK16" s="6">
        <v>0.92594512402967166</v>
      </c>
      <c r="CL16" s="6">
        <v>0.93293753195400253</v>
      </c>
      <c r="CM16" s="6">
        <v>0.8865795916860979</v>
      </c>
      <c r="CN16" s="6">
        <v>0.91774370759518165</v>
      </c>
      <c r="CO16" s="6">
        <v>0.96646018078793117</v>
      </c>
      <c r="CP16" s="6">
        <v>1.0650371061525372</v>
      </c>
      <c r="CQ16" s="6">
        <v>1.0937908712485667</v>
      </c>
      <c r="CR16" s="6">
        <v>1.0938466079481186</v>
      </c>
      <c r="CS16" s="6">
        <v>1.0985166365543599</v>
      </c>
      <c r="CT16" s="6">
        <v>1.0746707661704644</v>
      </c>
      <c r="CU16" s="6">
        <v>0.99555933586941492</v>
      </c>
      <c r="CV16" s="6">
        <v>0.8660925748494539</v>
      </c>
      <c r="CW16" s="6">
        <v>0.70472821039060385</v>
      </c>
      <c r="CX16" s="6">
        <v>0.61888768984598619</v>
      </c>
      <c r="CY16" s="6">
        <v>0.57029319472643192</v>
      </c>
      <c r="CZ16" s="41">
        <v>0.59826394550382767</v>
      </c>
      <c r="DA16" s="6">
        <v>0.62623469628122352</v>
      </c>
      <c r="DB16" s="41">
        <v>0.59001948264931103</v>
      </c>
      <c r="DC16" s="6">
        <v>0.55380426901739865</v>
      </c>
      <c r="DD16" s="6">
        <v>0.57237003652120155</v>
      </c>
      <c r="DE16" s="20">
        <v>0.56031445046222905</v>
      </c>
      <c r="DF16" s="20">
        <v>0.47686893503843564</v>
      </c>
      <c r="DG16" s="20">
        <v>0.48922221437888097</v>
      </c>
      <c r="DH16" s="20">
        <v>0.51678220438768552</v>
      </c>
      <c r="DI16" s="20">
        <v>0.56671516294952018</v>
      </c>
      <c r="DJ16" s="77">
        <v>0.58018004986343974</v>
      </c>
      <c r="DK16" s="77">
        <v>0.56266919228268031</v>
      </c>
      <c r="DL16" s="77">
        <v>0.57535193376873217</v>
      </c>
      <c r="DM16" s="77">
        <v>0.55763850063883436</v>
      </c>
      <c r="DN16" s="77">
        <v>0.54201018265405942</v>
      </c>
      <c r="DO16" s="77">
        <v>0.54934853953855212</v>
      </c>
      <c r="DP16" s="48"/>
      <c r="DQ16" s="4" t="s">
        <v>55</v>
      </c>
      <c r="DR16" s="20">
        <v>0</v>
      </c>
      <c r="DS16" s="20">
        <v>0</v>
      </c>
      <c r="DT16" s="20">
        <v>0</v>
      </c>
      <c r="DU16" s="20">
        <v>0</v>
      </c>
      <c r="DV16" s="20">
        <v>0</v>
      </c>
      <c r="DW16" s="20">
        <v>0</v>
      </c>
      <c r="DX16" s="20">
        <v>0</v>
      </c>
      <c r="DY16" s="20">
        <v>0</v>
      </c>
      <c r="DZ16" s="20">
        <v>0</v>
      </c>
      <c r="EA16" s="20">
        <v>0</v>
      </c>
      <c r="EB16" s="20">
        <v>0</v>
      </c>
      <c r="EC16" s="20">
        <v>0</v>
      </c>
      <c r="ED16" s="20">
        <v>0</v>
      </c>
      <c r="EE16" s="20">
        <v>0</v>
      </c>
      <c r="EF16" s="20">
        <v>0</v>
      </c>
      <c r="EG16" s="20">
        <v>0</v>
      </c>
      <c r="EH16" s="20">
        <v>0</v>
      </c>
      <c r="EI16" s="20">
        <v>0.79073699608178394</v>
      </c>
      <c r="EJ16" s="20">
        <v>2.1663380122345197</v>
      </c>
      <c r="EK16" s="20">
        <v>2.9450685749312235</v>
      </c>
      <c r="EL16" s="20">
        <v>2.4968351188917599</v>
      </c>
      <c r="EM16" s="20">
        <v>2.0486016628522949</v>
      </c>
      <c r="EN16" s="20">
        <v>2.6289532771735673</v>
      </c>
      <c r="EO16" s="20">
        <v>3.2093048914948383</v>
      </c>
      <c r="EP16" s="20">
        <v>2.911787023687733</v>
      </c>
      <c r="EQ16" s="20">
        <v>3.1049787276501939</v>
      </c>
      <c r="ER16" s="20">
        <v>4.442199600521012</v>
      </c>
      <c r="ES16" s="20">
        <v>4.2442373385761698</v>
      </c>
      <c r="ET16" s="20">
        <v>3.8025863557915844</v>
      </c>
      <c r="EU16" s="20">
        <v>3.0024068123617416</v>
      </c>
      <c r="EV16" s="20">
        <v>2.7866309526202802</v>
      </c>
      <c r="EW16" s="20">
        <v>3.0672438068873769</v>
      </c>
      <c r="EX16" s="20">
        <v>2.864001888442262</v>
      </c>
      <c r="EY16" s="20">
        <v>3.1478610316353168</v>
      </c>
      <c r="EZ16" s="20">
        <v>3.398306042502186</v>
      </c>
      <c r="FA16" s="20">
        <v>3.2807083028431787</v>
      </c>
      <c r="FC16" s="1" t="s">
        <v>55</v>
      </c>
      <c r="FD16" s="140">
        <v>45</v>
      </c>
      <c r="FE16" s="140"/>
      <c r="FF16" s="6"/>
      <c r="FG16" s="140"/>
    </row>
    <row r="17" spans="1:163" x14ac:dyDescent="0.2">
      <c r="A17" s="4" t="s">
        <v>44</v>
      </c>
      <c r="B17" s="2">
        <v>2</v>
      </c>
      <c r="C17" s="2">
        <v>2</v>
      </c>
      <c r="D17" s="2">
        <v>3</v>
      </c>
      <c r="E17" s="2">
        <v>3</v>
      </c>
      <c r="F17" s="2">
        <v>3</v>
      </c>
      <c r="G17" s="2">
        <v>4</v>
      </c>
      <c r="H17" s="2">
        <v>4</v>
      </c>
      <c r="I17" s="2">
        <v>4</v>
      </c>
      <c r="J17" s="2">
        <v>5</v>
      </c>
      <c r="K17" s="2">
        <v>5</v>
      </c>
      <c r="L17" s="2">
        <v>5</v>
      </c>
      <c r="M17" s="2">
        <v>6</v>
      </c>
      <c r="N17" s="2">
        <v>6</v>
      </c>
      <c r="O17" s="2">
        <v>6</v>
      </c>
      <c r="P17" s="2">
        <v>6</v>
      </c>
      <c r="Q17" s="2">
        <v>6</v>
      </c>
      <c r="R17" s="2">
        <v>6</v>
      </c>
      <c r="S17" s="2">
        <v>6</v>
      </c>
      <c r="T17" s="2">
        <v>6</v>
      </c>
      <c r="U17" s="2">
        <v>6</v>
      </c>
      <c r="V17" s="2">
        <v>6</v>
      </c>
      <c r="W17" s="2">
        <v>6</v>
      </c>
      <c r="X17" s="2">
        <v>6</v>
      </c>
      <c r="Y17" s="11">
        <v>7</v>
      </c>
      <c r="Z17" s="2">
        <v>8</v>
      </c>
      <c r="AA17" s="2"/>
      <c r="AB17" s="2"/>
      <c r="AC17" s="2"/>
      <c r="AD17" s="2"/>
      <c r="AE17" s="73"/>
      <c r="AF17" s="79"/>
      <c r="AG17" s="79"/>
      <c r="AH17" s="79"/>
      <c r="AI17" s="79"/>
      <c r="AJ17" s="79"/>
      <c r="AK17" s="79"/>
      <c r="AS17" s="4" t="s">
        <v>56</v>
      </c>
      <c r="AT17" s="11">
        <v>150.459</v>
      </c>
      <c r="AU17" s="11">
        <v>175.08799999999999</v>
      </c>
      <c r="AV17" s="11">
        <v>165.411</v>
      </c>
      <c r="AW17" s="11">
        <v>188.601</v>
      </c>
      <c r="AX17" s="11">
        <v>189.447</v>
      </c>
      <c r="AY17" s="11">
        <v>211.566</v>
      </c>
      <c r="AZ17" s="11">
        <v>85.200999999999993</v>
      </c>
      <c r="BA17" s="11">
        <v>164.244</v>
      </c>
      <c r="BB17" s="11">
        <v>201.97399999999999</v>
      </c>
      <c r="BC17" s="11">
        <v>221.29599999999999</v>
      </c>
      <c r="BD17" s="11">
        <v>238.916</v>
      </c>
      <c r="BE17" s="11">
        <v>263.38499999999999</v>
      </c>
      <c r="BF17" s="11">
        <v>272.428</v>
      </c>
      <c r="BG17" s="11">
        <v>264.18900000000002</v>
      </c>
      <c r="BH17" s="11">
        <v>390.11200000000002</v>
      </c>
      <c r="BI17" s="11">
        <v>411.71100000000001</v>
      </c>
      <c r="BJ17" s="11">
        <v>255.01400000000001</v>
      </c>
      <c r="BK17" s="11">
        <v>213.191</v>
      </c>
      <c r="BL17" s="11">
        <v>192.15700000000001</v>
      </c>
      <c r="BM17" s="11">
        <v>177.989</v>
      </c>
      <c r="BN17" s="11"/>
      <c r="BO17" s="11">
        <v>199.36</v>
      </c>
      <c r="BP17" s="11"/>
      <c r="BQ17" s="11">
        <v>218.40199999999999</v>
      </c>
      <c r="BR17" s="11">
        <v>229.05600000000001</v>
      </c>
      <c r="BS17" s="11">
        <v>267.52600000000001</v>
      </c>
      <c r="BT17" s="11">
        <v>283.94499999999999</v>
      </c>
      <c r="BU17" s="11">
        <v>310.92899999999997</v>
      </c>
      <c r="BV17" s="11">
        <v>371.03699999999998</v>
      </c>
      <c r="BW17" s="11">
        <v>421.327</v>
      </c>
      <c r="BX17" s="72">
        <v>450.30799999999999</v>
      </c>
      <c r="BY17" s="72">
        <v>463.76299999999998</v>
      </c>
      <c r="BZ17" s="72">
        <v>484.42090383702077</v>
      </c>
      <c r="CA17" s="72">
        <v>518.34851312595231</v>
      </c>
      <c r="CB17" s="72">
        <v>539.41499999999996</v>
      </c>
      <c r="CC17" s="72">
        <v>592.19283576137082</v>
      </c>
      <c r="CE17" s="4" t="s">
        <v>56</v>
      </c>
      <c r="CF17" s="6">
        <v>0.41267750654018376</v>
      </c>
      <c r="CG17" s="6">
        <v>0.43789146735132811</v>
      </c>
      <c r="CH17" s="6">
        <v>0.38495445749362583</v>
      </c>
      <c r="CI17" s="6">
        <v>0.40214581823873002</v>
      </c>
      <c r="CJ17" s="6">
        <v>0.38225459895177649</v>
      </c>
      <c r="CK17" s="6">
        <v>0.41070631056926094</v>
      </c>
      <c r="CL17" s="6">
        <v>0.15936511181014795</v>
      </c>
      <c r="CM17" s="6">
        <v>0.29031334535860737</v>
      </c>
      <c r="CN17" s="6">
        <v>0.32997408602116979</v>
      </c>
      <c r="CO17" s="6">
        <v>0.3411603531204519</v>
      </c>
      <c r="CP17" s="6">
        <v>0.34770989570667871</v>
      </c>
      <c r="CQ17" s="6">
        <v>0.3524370961302839</v>
      </c>
      <c r="CR17" s="6">
        <v>0.33652428672460183</v>
      </c>
      <c r="CS17" s="6">
        <v>0.30289365021914333</v>
      </c>
      <c r="CT17" s="6">
        <v>0.4114325499389504</v>
      </c>
      <c r="CU17" s="6">
        <v>0.40256321391155586</v>
      </c>
      <c r="CV17" s="6">
        <v>0.23172113015222159</v>
      </c>
      <c r="CW17" s="6">
        <v>0.17454454150469445</v>
      </c>
      <c r="CX17" s="6">
        <v>0.145443409958845</v>
      </c>
      <c r="CY17" s="6">
        <v>0.12089447553088589</v>
      </c>
      <c r="CZ17" s="41">
        <v>0.12422672535702144</v>
      </c>
      <c r="DA17" s="6">
        <v>0.12755897518315698</v>
      </c>
      <c r="DB17" s="41">
        <v>0.13018058190564341</v>
      </c>
      <c r="DC17" s="6">
        <v>0.13280218862812987</v>
      </c>
      <c r="DD17" s="6">
        <v>0.13005000006217027</v>
      </c>
      <c r="DE17" s="20">
        <v>0.14118015125262673</v>
      </c>
      <c r="DF17" s="20">
        <v>0.14074571181851922</v>
      </c>
      <c r="DG17" s="20">
        <v>0.14904933394464223</v>
      </c>
      <c r="DH17" s="20">
        <v>0.18731440684594056</v>
      </c>
      <c r="DI17" s="20">
        <v>0.20902275083459373</v>
      </c>
      <c r="DJ17" s="77">
        <v>0.20481493854960561</v>
      </c>
      <c r="DK17" s="77">
        <v>0.19818431843733716</v>
      </c>
      <c r="DL17" s="77">
        <v>0.19640158435276447</v>
      </c>
      <c r="DM17" s="77">
        <v>0.19397421920342356</v>
      </c>
      <c r="DN17" s="77">
        <v>0.19083176576625963</v>
      </c>
      <c r="DO17" s="77">
        <v>0.20554875966652575</v>
      </c>
      <c r="DP17" s="48"/>
      <c r="DQ17" s="4" t="s">
        <v>56</v>
      </c>
      <c r="DR17" s="20">
        <v>5.4708722333319235</v>
      </c>
      <c r="DS17" s="20">
        <v>5.0668165508524883</v>
      </c>
      <c r="DT17" s="20">
        <v>5.9151362498749638</v>
      </c>
      <c r="DU17" s="20">
        <v>5.6396433572413294</v>
      </c>
      <c r="DV17" s="20">
        <v>5.9584016929323163</v>
      </c>
      <c r="DW17" s="20">
        <v>5.5024608020339061</v>
      </c>
      <c r="DX17" s="20">
        <v>9.5302230548778102</v>
      </c>
      <c r="DY17" s="20">
        <v>7.4317674305431645</v>
      </c>
      <c r="DZ17" s="20">
        <v>6.7962009776529637</v>
      </c>
      <c r="EA17" s="20">
        <v>6.6169401776123804</v>
      </c>
      <c r="EB17" s="20">
        <v>6.5119832484163798</v>
      </c>
      <c r="EC17" s="20">
        <v>6.436229494070389</v>
      </c>
      <c r="ED17" s="20">
        <v>6.6912335020775791</v>
      </c>
      <c r="EE17" s="20">
        <v>7.2301670669867768</v>
      </c>
      <c r="EF17" s="20">
        <v>5.4908227596667736</v>
      </c>
      <c r="EG17" s="20">
        <v>5.6329545591302033</v>
      </c>
      <c r="EH17" s="20">
        <v>8.3707122349919043</v>
      </c>
      <c r="EI17" s="20">
        <v>9.2869715137646143</v>
      </c>
      <c r="EJ17" s="20">
        <v>9.7533194095099294</v>
      </c>
      <c r="EK17" s="20">
        <v>10</v>
      </c>
      <c r="EL17" s="20">
        <v>10</v>
      </c>
      <c r="EM17" s="20">
        <v>10</v>
      </c>
      <c r="EN17" s="20">
        <v>9.9979074158051109</v>
      </c>
      <c r="EO17" s="20">
        <v>9.9558959642374241</v>
      </c>
      <c r="EP17" s="20">
        <v>10</v>
      </c>
      <c r="EQ17" s="20">
        <v>9.8216384617615695</v>
      </c>
      <c r="ER17" s="20">
        <v>9.8286003874724521</v>
      </c>
      <c r="ES17" s="20">
        <v>9.6955341972632958</v>
      </c>
      <c r="ET17" s="20">
        <v>9.0823334287658</v>
      </c>
      <c r="EU17" s="20">
        <v>8.7344555284417584</v>
      </c>
      <c r="EV17" s="20">
        <v>8.801886047482018</v>
      </c>
      <c r="EW17" s="20">
        <v>8.9081422503369208</v>
      </c>
      <c r="EX17" s="20">
        <v>8.9367107026565176</v>
      </c>
      <c r="EY17" s="20">
        <v>8.975609417911528</v>
      </c>
      <c r="EZ17" s="20">
        <v>9.0259674785797266</v>
      </c>
      <c r="FA17" s="20">
        <v>8.7901265070260042</v>
      </c>
      <c r="FC17" s="1" t="s">
        <v>56</v>
      </c>
      <c r="FD17" s="140">
        <v>6</v>
      </c>
      <c r="FE17" s="140"/>
      <c r="FF17" s="6"/>
      <c r="FG17" s="140"/>
    </row>
    <row r="18" spans="1:163" x14ac:dyDescent="0.2">
      <c r="A18" s="4" t="s">
        <v>41</v>
      </c>
      <c r="B18" s="2">
        <v>3</v>
      </c>
      <c r="C18" s="2">
        <v>3</v>
      </c>
      <c r="D18" s="2">
        <v>3</v>
      </c>
      <c r="E18" s="2">
        <v>3</v>
      </c>
      <c r="F18" s="2">
        <v>3</v>
      </c>
      <c r="G18" s="2">
        <v>3</v>
      </c>
      <c r="H18" s="2">
        <v>3</v>
      </c>
      <c r="I18" s="2">
        <v>4</v>
      </c>
      <c r="J18" s="2">
        <v>4</v>
      </c>
      <c r="K18" s="2">
        <v>5</v>
      </c>
      <c r="L18" s="2">
        <v>5</v>
      </c>
      <c r="M18" s="2">
        <v>5</v>
      </c>
      <c r="N18" s="2">
        <v>6</v>
      </c>
      <c r="O18" s="2">
        <v>6</v>
      </c>
      <c r="P18" s="2">
        <v>6</v>
      </c>
      <c r="Q18" s="2">
        <v>6</v>
      </c>
      <c r="R18" s="2">
        <v>6</v>
      </c>
      <c r="S18" s="2">
        <v>3</v>
      </c>
      <c r="T18" s="2">
        <v>4</v>
      </c>
      <c r="U18" s="2">
        <v>4</v>
      </c>
      <c r="V18" s="2">
        <v>4</v>
      </c>
      <c r="W18" s="2">
        <v>4</v>
      </c>
      <c r="X18" s="2">
        <v>4</v>
      </c>
      <c r="Y18" s="2">
        <v>5</v>
      </c>
      <c r="Z18" s="2">
        <v>5</v>
      </c>
      <c r="AA18" s="2"/>
      <c r="AB18" s="2"/>
      <c r="AC18" s="2"/>
      <c r="AD18" s="2"/>
      <c r="AE18" s="73"/>
      <c r="AF18" s="79"/>
      <c r="AG18" s="79"/>
      <c r="AH18" s="79"/>
      <c r="AI18" s="79"/>
      <c r="AJ18" s="79"/>
      <c r="AK18" s="79"/>
      <c r="AS18" s="4" t="s">
        <v>57</v>
      </c>
      <c r="AT18" s="11">
        <v>262.28500000000003</v>
      </c>
      <c r="AU18" s="11">
        <v>265.54899999999998</v>
      </c>
      <c r="AV18" s="11">
        <v>285.899</v>
      </c>
      <c r="AW18" s="11">
        <v>299.35599999999999</v>
      </c>
      <c r="AX18" s="11">
        <v>295.82900000000001</v>
      </c>
      <c r="AY18" s="11">
        <v>304.05500000000001</v>
      </c>
      <c r="AZ18" s="11">
        <v>309.96499999999997</v>
      </c>
      <c r="BA18" s="11">
        <v>323.12900000000002</v>
      </c>
      <c r="BB18" s="11">
        <v>361.51299999999998</v>
      </c>
      <c r="BC18" s="11">
        <v>453.50400000000002</v>
      </c>
      <c r="BD18" s="11">
        <v>537.16600000000005</v>
      </c>
      <c r="BE18" s="11">
        <v>555.78</v>
      </c>
      <c r="BF18" s="11">
        <v>562.58399999999995</v>
      </c>
      <c r="BG18" s="11">
        <v>685.96400000000006</v>
      </c>
      <c r="BH18" s="11">
        <v>697.32100000000003</v>
      </c>
      <c r="BI18" s="11">
        <v>541.24800000000005</v>
      </c>
      <c r="BJ18" s="11">
        <v>528.94799999999998</v>
      </c>
      <c r="BK18" s="11">
        <v>597.80700000000002</v>
      </c>
      <c r="BL18" s="11">
        <v>548.98699999999997</v>
      </c>
      <c r="BM18" s="11">
        <v>492.101</v>
      </c>
      <c r="BN18" s="11"/>
      <c r="BO18" s="11">
        <v>442.70800000000003</v>
      </c>
      <c r="BP18" s="11"/>
      <c r="BQ18" s="11">
        <v>439.113</v>
      </c>
      <c r="BR18" s="11">
        <v>396.858</v>
      </c>
      <c r="BS18" s="11">
        <v>380.613</v>
      </c>
      <c r="BT18" s="11">
        <v>388.08</v>
      </c>
      <c r="BU18" s="11">
        <v>461.34899999999999</v>
      </c>
      <c r="BV18" s="11">
        <v>482.7</v>
      </c>
      <c r="BW18" s="11">
        <v>511.11500000000001</v>
      </c>
      <c r="BX18" s="72">
        <v>551.62800000000004</v>
      </c>
      <c r="BY18" s="72">
        <v>539.50300000000004</v>
      </c>
      <c r="BZ18" s="72">
        <v>547.48361526991357</v>
      </c>
      <c r="CA18" s="72">
        <v>525.97542195344386</v>
      </c>
      <c r="CB18" s="72">
        <v>558.03300000000002</v>
      </c>
      <c r="CC18" s="72">
        <v>564.21942561374442</v>
      </c>
      <c r="CE18" s="4" t="s">
        <v>57</v>
      </c>
      <c r="CF18" s="6">
        <v>0.60751123711069666</v>
      </c>
      <c r="CG18" s="6">
        <v>0.56964212825192762</v>
      </c>
      <c r="CH18" s="6">
        <v>0.57341840012016354</v>
      </c>
      <c r="CI18" s="6">
        <v>0.5359407538368095</v>
      </c>
      <c r="CJ18" s="6">
        <v>0.49345272606655699</v>
      </c>
      <c r="CK18" s="6">
        <v>0.47095977064442723</v>
      </c>
      <c r="CL18" s="6">
        <v>0.43907673437682782</v>
      </c>
      <c r="CM18" s="6">
        <v>0.41504240187668134</v>
      </c>
      <c r="CN18" s="6">
        <v>0.42769561111825682</v>
      </c>
      <c r="CO18" s="6">
        <v>0.52145634815876429</v>
      </c>
      <c r="CP18" s="6">
        <v>0.61320668938513712</v>
      </c>
      <c r="CQ18" s="6">
        <v>0.58960402018750357</v>
      </c>
      <c r="CR18" s="6">
        <v>0.57692416551996395</v>
      </c>
      <c r="CS18" s="6">
        <v>0.68549937537836247</v>
      </c>
      <c r="CT18" s="6">
        <v>0.66130029686681024</v>
      </c>
      <c r="CU18" s="6">
        <v>0.48942578681646182</v>
      </c>
      <c r="CV18" s="6">
        <v>0.44847346795241588</v>
      </c>
      <c r="CW18" s="6">
        <v>0.46906150334915253</v>
      </c>
      <c r="CX18" s="6">
        <v>0.40707040648114146</v>
      </c>
      <c r="CY18" s="6">
        <v>0.33320667307402635</v>
      </c>
      <c r="CZ18" s="41">
        <v>0.3087679722717489</v>
      </c>
      <c r="DA18" s="6">
        <v>0.2843292714694714</v>
      </c>
      <c r="DB18" s="41">
        <v>0.27379339068528119</v>
      </c>
      <c r="DC18" s="6">
        <v>0.26325750990109104</v>
      </c>
      <c r="DD18" s="6">
        <v>0.2253087546279407</v>
      </c>
      <c r="DE18" s="20">
        <v>0.19967632031627566</v>
      </c>
      <c r="DF18" s="20">
        <v>0.18995962452430243</v>
      </c>
      <c r="DG18" s="20">
        <v>0.21250359002182867</v>
      </c>
      <c r="DH18" s="20">
        <v>0.22426705790016974</v>
      </c>
      <c r="DI18" s="20">
        <v>0.22981279102883234</v>
      </c>
      <c r="DJ18" s="77">
        <v>0.24066331120393236</v>
      </c>
      <c r="DK18" s="77">
        <v>0.23084204788952753</v>
      </c>
      <c r="DL18" s="77">
        <v>0.23740177024368395</v>
      </c>
      <c r="DM18" s="77">
        <v>0.22000937557858691</v>
      </c>
      <c r="DN18" s="77">
        <v>0.22782346479499502</v>
      </c>
      <c r="DO18" s="77">
        <v>0.22761187815298892</v>
      </c>
      <c r="DP18" s="48"/>
      <c r="DQ18" s="4" t="s">
        <v>57</v>
      </c>
      <c r="DR18" s="20">
        <v>2.3486465518797761</v>
      </c>
      <c r="DS18" s="20">
        <v>2.9555019658080361</v>
      </c>
      <c r="DT18" s="20">
        <v>2.8949869155001307</v>
      </c>
      <c r="DU18" s="20">
        <v>3.4955691112196692</v>
      </c>
      <c r="DV18" s="20">
        <v>4.1764430598428728</v>
      </c>
      <c r="DW18" s="20">
        <v>4.5368944193948844</v>
      </c>
      <c r="DX18" s="20">
        <v>5.0478225546098603</v>
      </c>
      <c r="DY18" s="20">
        <v>5.4329746016849896</v>
      </c>
      <c r="DZ18" s="20">
        <v>5.2302059397538523</v>
      </c>
      <c r="EA18" s="20">
        <v>3.7276828384276852</v>
      </c>
      <c r="EB18" s="20">
        <v>2.2573764863389054</v>
      </c>
      <c r="EC18" s="20">
        <v>2.6356110954278105</v>
      </c>
      <c r="ED18" s="20">
        <v>2.8388067523818057</v>
      </c>
      <c r="EE18" s="20">
        <v>1.0988805722676238</v>
      </c>
      <c r="EF18" s="20">
        <v>1.4866726869851563</v>
      </c>
      <c r="EG18" s="20">
        <v>4.2409750744354096</v>
      </c>
      <c r="EH18" s="20">
        <v>4.8972391684294747</v>
      </c>
      <c r="EI18" s="20">
        <v>4.5673143003991257</v>
      </c>
      <c r="EJ18" s="20">
        <v>5.5607264477513194</v>
      </c>
      <c r="EK18" s="20">
        <v>6.7443985187850641</v>
      </c>
      <c r="EL18" s="20">
        <v>7.1360305993430089</v>
      </c>
      <c r="EM18" s="20">
        <v>7.5276626799009536</v>
      </c>
      <c r="EN18" s="20">
        <v>7.6965009886721933</v>
      </c>
      <c r="EO18" s="20">
        <v>7.8653392974434322</v>
      </c>
      <c r="EP18" s="20">
        <v>8.4734710513549629</v>
      </c>
      <c r="EQ18" s="20">
        <v>8.88423280421814</v>
      </c>
      <c r="ER18" s="20">
        <v>9.0399436097943706</v>
      </c>
      <c r="ES18" s="20">
        <v>8.6786748098179025</v>
      </c>
      <c r="ET18" s="20">
        <v>8.4901643224133529</v>
      </c>
      <c r="EU18" s="20">
        <v>8.4012935178248043</v>
      </c>
      <c r="EV18" s="20">
        <v>8.2274130883498309</v>
      </c>
      <c r="EW18" s="20">
        <v>8.384799596603548</v>
      </c>
      <c r="EX18" s="20">
        <v>8.279679535834962</v>
      </c>
      <c r="EY18" s="20">
        <v>8.5583940126676286</v>
      </c>
      <c r="EZ18" s="20">
        <v>8.4331726253996884</v>
      </c>
      <c r="FA18" s="20">
        <v>8.4365633177894992</v>
      </c>
      <c r="FC18" s="1" t="s">
        <v>57</v>
      </c>
      <c r="FD18" s="140">
        <v>9</v>
      </c>
      <c r="FE18" s="140"/>
      <c r="FF18" s="6"/>
      <c r="FG18" s="140"/>
    </row>
    <row r="19" spans="1:163" x14ac:dyDescent="0.2">
      <c r="A19" s="4" t="s">
        <v>43</v>
      </c>
      <c r="B19" s="2">
        <v>44</v>
      </c>
      <c r="C19" s="2">
        <v>50</v>
      </c>
      <c r="D19" s="2">
        <v>56</v>
      </c>
      <c r="E19" s="2">
        <v>62</v>
      </c>
      <c r="F19" s="2">
        <v>69</v>
      </c>
      <c r="G19" s="2">
        <v>77</v>
      </c>
      <c r="H19" s="2">
        <v>89</v>
      </c>
      <c r="I19" s="2">
        <v>98</v>
      </c>
      <c r="J19" s="2">
        <v>104</v>
      </c>
      <c r="K19" s="2">
        <v>118</v>
      </c>
      <c r="L19" s="2">
        <v>132</v>
      </c>
      <c r="M19" s="2">
        <v>150</v>
      </c>
      <c r="N19" s="2">
        <v>166</v>
      </c>
      <c r="O19" s="2">
        <v>165</v>
      </c>
      <c r="P19" s="2">
        <v>152</v>
      </c>
      <c r="Q19" s="2">
        <v>87</v>
      </c>
      <c r="R19" s="2">
        <v>80</v>
      </c>
      <c r="S19" s="2">
        <v>27</v>
      </c>
      <c r="T19" s="2">
        <v>27</v>
      </c>
      <c r="U19" s="2">
        <v>11</v>
      </c>
      <c r="V19" s="2">
        <v>10</v>
      </c>
      <c r="W19" s="2">
        <v>12</v>
      </c>
      <c r="X19" s="2">
        <v>14</v>
      </c>
      <c r="Y19" s="11">
        <v>18</v>
      </c>
      <c r="Z19" s="2">
        <v>24</v>
      </c>
      <c r="AA19" s="2"/>
      <c r="AB19" s="2"/>
      <c r="AC19" s="2"/>
      <c r="AD19" s="2"/>
      <c r="AE19" s="73"/>
      <c r="AF19" s="79"/>
      <c r="AG19" s="79"/>
      <c r="AH19" s="79"/>
      <c r="AI19" s="79"/>
      <c r="AJ19" s="79"/>
      <c r="AK19" s="79"/>
      <c r="AS19" s="4" t="s">
        <v>58</v>
      </c>
      <c r="AT19" s="11">
        <v>42.404000000000003</v>
      </c>
      <c r="AU19" s="11">
        <v>39.408000000000001</v>
      </c>
      <c r="AV19" s="11">
        <v>37.61</v>
      </c>
      <c r="AW19" s="11">
        <v>37.997</v>
      </c>
      <c r="AX19" s="11">
        <v>38.136000000000003</v>
      </c>
      <c r="AY19" s="11">
        <v>34.805</v>
      </c>
      <c r="AZ19" s="11">
        <v>37.865000000000002</v>
      </c>
      <c r="BA19" s="11">
        <v>38.847000000000001</v>
      </c>
      <c r="BB19" s="11">
        <v>45.2</v>
      </c>
      <c r="BC19" s="11">
        <v>50.808999999999997</v>
      </c>
      <c r="BD19" s="11">
        <v>56.152000000000001</v>
      </c>
      <c r="BE19" s="11">
        <v>61.561999999999998</v>
      </c>
      <c r="BF19" s="11">
        <v>66.343999999999994</v>
      </c>
      <c r="BG19" s="11">
        <v>69.355000000000004</v>
      </c>
      <c r="BH19" s="11">
        <v>69.483000000000004</v>
      </c>
      <c r="BI19" s="11">
        <v>67.415999999999997</v>
      </c>
      <c r="BJ19" s="11">
        <v>64.111000000000004</v>
      </c>
      <c r="BK19" s="11">
        <v>68.603999999999999</v>
      </c>
      <c r="BL19" s="11">
        <v>64.784000000000006</v>
      </c>
      <c r="BM19" s="11">
        <v>67.653999999999996</v>
      </c>
      <c r="BN19" s="11"/>
      <c r="BO19" s="11">
        <v>79.460999999999999</v>
      </c>
      <c r="BP19" s="11"/>
      <c r="BQ19" s="11">
        <v>86.233000000000004</v>
      </c>
      <c r="BR19" s="11">
        <v>91.12</v>
      </c>
      <c r="BS19" s="11">
        <v>96.784000000000006</v>
      </c>
      <c r="BT19" s="11">
        <v>111.453</v>
      </c>
      <c r="BU19" s="11">
        <v>120.852</v>
      </c>
      <c r="BV19" s="11">
        <v>128.94499999999999</v>
      </c>
      <c r="BW19" s="11">
        <v>148.935</v>
      </c>
      <c r="BX19" s="72">
        <v>225.55199999999999</v>
      </c>
      <c r="BY19" s="72">
        <v>231.65899999999999</v>
      </c>
      <c r="BZ19" s="72">
        <v>257.80500000000001</v>
      </c>
      <c r="CA19" s="72">
        <v>277.16500000000002</v>
      </c>
      <c r="CB19" s="72">
        <v>316.185</v>
      </c>
      <c r="CC19" s="72">
        <v>327.96499999999997</v>
      </c>
      <c r="CE19" s="4" t="s">
        <v>58</v>
      </c>
      <c r="CF19" s="6">
        <v>0.59922989264622095</v>
      </c>
      <c r="CG19" s="6">
        <v>0.51678752974695275</v>
      </c>
      <c r="CH19" s="6">
        <v>0.46070671503617605</v>
      </c>
      <c r="CI19" s="6">
        <v>0.42239389072385353</v>
      </c>
      <c r="CJ19" s="6">
        <v>0.38890181738379703</v>
      </c>
      <c r="CK19" s="6">
        <v>0.33366749614587921</v>
      </c>
      <c r="CL19" s="6">
        <v>0.33598834968272551</v>
      </c>
      <c r="CM19" s="6">
        <v>0.31535103716291057</v>
      </c>
      <c r="CN19" s="6">
        <v>0.32952035032387406</v>
      </c>
      <c r="CO19" s="6">
        <v>0.35275887376822695</v>
      </c>
      <c r="CP19" s="6">
        <v>0.36849692537510698</v>
      </c>
      <c r="CQ19" s="6">
        <v>0.3865100811751534</v>
      </c>
      <c r="CR19" s="6">
        <v>0.40093300441162882</v>
      </c>
      <c r="CS19" s="6">
        <v>0.40318152690898801</v>
      </c>
      <c r="CT19" s="6">
        <v>0.38130088559727732</v>
      </c>
      <c r="CU19" s="6">
        <v>0.34580612359368151</v>
      </c>
      <c r="CV19" s="6">
        <v>0.31484177102830063</v>
      </c>
      <c r="CW19" s="6">
        <v>0.30318443087579261</v>
      </c>
      <c r="CX19" s="6">
        <v>0.26540727669208408</v>
      </c>
      <c r="CY19" s="6">
        <v>0.2498804781347379</v>
      </c>
      <c r="CZ19" s="41">
        <v>0.25514812433537937</v>
      </c>
      <c r="DA19" s="6">
        <v>0.26041577053602077</v>
      </c>
      <c r="DB19" s="41">
        <v>0.26327938719254962</v>
      </c>
      <c r="DC19" s="6">
        <v>0.26614300384907852</v>
      </c>
      <c r="DD19" s="6">
        <v>0.27316163821317879</v>
      </c>
      <c r="DE19" s="20">
        <v>0.27244002464413464</v>
      </c>
      <c r="DF19" s="20">
        <v>0.30561547352698137</v>
      </c>
      <c r="DG19" s="20">
        <v>0.32685606478896717</v>
      </c>
      <c r="DH19" s="20">
        <v>0.34997589564597903</v>
      </c>
      <c r="DI19" s="20">
        <v>0.40283289695694885</v>
      </c>
      <c r="DJ19" s="77">
        <v>0.56832093079333545</v>
      </c>
      <c r="DK19" s="77">
        <v>0.57981501203260255</v>
      </c>
      <c r="DL19" s="77">
        <v>0.63552174213788826</v>
      </c>
      <c r="DM19" s="77">
        <v>0.6571765066340175</v>
      </c>
      <c r="DN19" s="77">
        <v>0.71151259947865841</v>
      </c>
      <c r="DO19" s="77">
        <v>0.71962533360278269</v>
      </c>
      <c r="DP19" s="48"/>
      <c r="DQ19" s="4" t="s">
        <v>58</v>
      </c>
      <c r="DR19" s="20">
        <v>2.4813557408288625</v>
      </c>
      <c r="DS19" s="20">
        <v>3.8025010164952606</v>
      </c>
      <c r="DT19" s="20">
        <v>4.7012004327309747</v>
      </c>
      <c r="DU19" s="20">
        <v>5.315166421302985</v>
      </c>
      <c r="DV19" s="20">
        <v>5.8518795007128048</v>
      </c>
      <c r="DW19" s="20">
        <v>6.7370137932278853</v>
      </c>
      <c r="DX19" s="20">
        <v>6.6998219348447812</v>
      </c>
      <c r="DY19" s="20">
        <v>7.0305364726039414</v>
      </c>
      <c r="DZ19" s="20">
        <v>6.8034721274817951</v>
      </c>
      <c r="EA19" s="20">
        <v>6.4310729824029238</v>
      </c>
      <c r="EB19" s="20">
        <v>6.1788694817096159</v>
      </c>
      <c r="EC19" s="20">
        <v>5.8902072594228585</v>
      </c>
      <c r="ED19" s="20">
        <v>5.6590787931214903</v>
      </c>
      <c r="EE19" s="20">
        <v>5.6230460452701783</v>
      </c>
      <c r="EF19" s="20">
        <v>5.9736850235929859</v>
      </c>
      <c r="EG19" s="20">
        <v>6.5424913445526443</v>
      </c>
      <c r="EH19" s="20">
        <v>7.0386975020084339</v>
      </c>
      <c r="EI19" s="20">
        <v>7.2255072843546762</v>
      </c>
      <c r="EJ19" s="20">
        <v>7.8308891174652668</v>
      </c>
      <c r="EK19" s="20">
        <v>8.0797072716140725</v>
      </c>
      <c r="EL19" s="20">
        <v>7.9952928316693708</v>
      </c>
      <c r="EM19" s="20">
        <v>7.9108783917246708</v>
      </c>
      <c r="EN19" s="20">
        <v>7.8649887121467668</v>
      </c>
      <c r="EO19" s="20">
        <v>7.819099032568861</v>
      </c>
      <c r="EP19" s="20">
        <v>7.7066248711587795</v>
      </c>
      <c r="EQ19" s="20">
        <v>7.7181887847108968</v>
      </c>
      <c r="ER19" s="20">
        <v>7.1865496368466131</v>
      </c>
      <c r="ES19" s="20">
        <v>6.8461675103369588</v>
      </c>
      <c r="ET19" s="20">
        <v>6.4756704231990234</v>
      </c>
      <c r="EU19" s="20">
        <v>5.6286328673589034</v>
      </c>
      <c r="EV19" s="20">
        <v>2.9766742578100764</v>
      </c>
      <c r="EW19" s="20">
        <v>2.7924807122425186</v>
      </c>
      <c r="EX19" s="20">
        <v>1.899776030896291</v>
      </c>
      <c r="EY19" s="20">
        <v>1.5527567461059524</v>
      </c>
      <c r="EZ19" s="20">
        <v>0.68201663343379015</v>
      </c>
      <c r="FA19" s="20">
        <v>0.55200943829892701</v>
      </c>
      <c r="FC19" s="1" t="s">
        <v>58</v>
      </c>
      <c r="FD19" s="140">
        <v>50</v>
      </c>
      <c r="FE19" s="140"/>
      <c r="FF19" s="6"/>
      <c r="FG19" s="140"/>
    </row>
    <row r="20" spans="1:163" x14ac:dyDescent="0.2">
      <c r="A20" s="4" t="s">
        <v>46</v>
      </c>
      <c r="B20" s="2">
        <v>571</v>
      </c>
      <c r="C20" s="2">
        <v>680</v>
      </c>
      <c r="D20" s="2">
        <v>830</v>
      </c>
      <c r="E20" s="2">
        <v>908</v>
      </c>
      <c r="F20" s="2">
        <v>956</v>
      </c>
      <c r="G20" s="2">
        <v>1053</v>
      </c>
      <c r="H20" s="2">
        <v>1157</v>
      </c>
      <c r="I20" s="2">
        <v>1240</v>
      </c>
      <c r="J20" s="2">
        <v>1399</v>
      </c>
      <c r="K20" s="2">
        <v>1908</v>
      </c>
      <c r="L20" s="2">
        <v>2863</v>
      </c>
      <c r="M20" s="2">
        <v>3612</v>
      </c>
      <c r="N20" s="2">
        <v>4047</v>
      </c>
      <c r="O20" s="2">
        <v>4084</v>
      </c>
      <c r="P20" s="2">
        <v>3899</v>
      </c>
      <c r="Q20" s="2">
        <v>3189</v>
      </c>
      <c r="R20" s="2">
        <v>2832</v>
      </c>
      <c r="S20" s="2">
        <v>3752</v>
      </c>
      <c r="T20" s="2">
        <v>3306</v>
      </c>
      <c r="U20" s="2">
        <v>3587</v>
      </c>
      <c r="V20" s="2">
        <v>3872</v>
      </c>
      <c r="W20" s="2">
        <v>3189</v>
      </c>
      <c r="X20" s="2">
        <v>3297</v>
      </c>
      <c r="Y20" s="11">
        <v>3430</v>
      </c>
      <c r="Z20" s="11">
        <v>3453</v>
      </c>
      <c r="AA20" s="2"/>
      <c r="AB20" s="2"/>
      <c r="AC20" s="2"/>
      <c r="AD20" s="2"/>
      <c r="AE20" s="73"/>
      <c r="AF20" s="79"/>
      <c r="AG20" s="79"/>
      <c r="AH20" s="79"/>
      <c r="AI20" s="79"/>
      <c r="AJ20" s="79"/>
      <c r="AK20" s="79"/>
      <c r="AS20" s="4" t="s">
        <v>59</v>
      </c>
      <c r="AT20" s="11">
        <v>248.43600000000001</v>
      </c>
      <c r="AU20" s="11">
        <v>313.012</v>
      </c>
      <c r="AV20" s="11">
        <v>297.673</v>
      </c>
      <c r="AW20" s="11">
        <v>370.01600000000002</v>
      </c>
      <c r="AX20" s="11">
        <v>286.34300000000002</v>
      </c>
      <c r="AY20" s="11">
        <v>440.351</v>
      </c>
      <c r="AZ20" s="11">
        <v>474.02499999999998</v>
      </c>
      <c r="BA20" s="11">
        <v>529.42999999999995</v>
      </c>
      <c r="BB20" s="11">
        <v>646.20500000000004</v>
      </c>
      <c r="BC20" s="11">
        <v>787.28399999999999</v>
      </c>
      <c r="BD20" s="11">
        <v>905.79100000000005</v>
      </c>
      <c r="BE20" s="11">
        <v>1064.548</v>
      </c>
      <c r="BF20" s="11">
        <v>1308.9860000000001</v>
      </c>
      <c r="BG20" s="11">
        <v>540.14300000000003</v>
      </c>
      <c r="BH20" s="11">
        <v>1070.009</v>
      </c>
      <c r="BI20" s="11">
        <v>1051.5740000000001</v>
      </c>
      <c r="BJ20" s="11">
        <v>980.12400000000002</v>
      </c>
      <c r="BK20" s="11">
        <v>836.94299999999998</v>
      </c>
      <c r="BL20" s="11">
        <v>900.21799999999996</v>
      </c>
      <c r="BM20" s="11">
        <v>833.64499999999998</v>
      </c>
      <c r="BN20" s="11"/>
      <c r="BO20" s="11">
        <v>1138.46</v>
      </c>
      <c r="BP20" s="11"/>
      <c r="BQ20" s="11">
        <v>1679.5940000000001</v>
      </c>
      <c r="BR20" s="11">
        <v>1980.9860000000001</v>
      </c>
      <c r="BS20" s="11">
        <v>1756.9069999999999</v>
      </c>
      <c r="BT20" s="11">
        <v>1934.837</v>
      </c>
      <c r="BU20" s="11">
        <v>2062.2379999999998</v>
      </c>
      <c r="BV20" s="11">
        <v>2039.865</v>
      </c>
      <c r="BW20" s="11">
        <v>1975.7439999999999</v>
      </c>
      <c r="BX20" s="72">
        <v>2093.1999999999998</v>
      </c>
      <c r="BY20" s="72">
        <v>1982.0070000000001</v>
      </c>
      <c r="BZ20" s="72">
        <v>2014.9889552437935</v>
      </c>
      <c r="CA20" s="72">
        <v>2031.1576054317597</v>
      </c>
      <c r="CB20" s="72">
        <v>2084.0140000000001</v>
      </c>
      <c r="CC20" s="72">
        <v>2035.646428233169</v>
      </c>
      <c r="CE20" s="4" t="s">
        <v>59</v>
      </c>
      <c r="CF20" s="6">
        <v>0.21448928307296433</v>
      </c>
      <c r="CG20" s="6">
        <v>0.24987747093299989</v>
      </c>
      <c r="CH20" s="6">
        <v>0.21378120121417193</v>
      </c>
      <c r="CI20" s="6">
        <v>0.2387943651871457</v>
      </c>
      <c r="CJ20" s="6">
        <v>0.16809989986554613</v>
      </c>
      <c r="CK20" s="6">
        <v>0.23902181044234225</v>
      </c>
      <c r="CL20" s="6">
        <v>0.23772930138954976</v>
      </c>
      <c r="CM20" s="6">
        <v>0.24206944460866495</v>
      </c>
      <c r="CN20" s="6">
        <v>0.26468073602236231</v>
      </c>
      <c r="CO20" s="6">
        <v>0.30269260637771711</v>
      </c>
      <c r="CP20" s="6">
        <v>0.33510440496416427</v>
      </c>
      <c r="CQ20" s="6">
        <v>0.37160511576883359</v>
      </c>
      <c r="CR20" s="6">
        <v>0.4302058083874124</v>
      </c>
      <c r="CS20" s="6">
        <v>0.16856026652333933</v>
      </c>
      <c r="CT20" s="6">
        <v>0.31073505335509771</v>
      </c>
      <c r="CU20" s="6">
        <v>0.28701563426679333</v>
      </c>
      <c r="CV20" s="6">
        <v>0.25258921573595217</v>
      </c>
      <c r="CW20" s="6">
        <v>0.19948183721450924</v>
      </c>
      <c r="CX20" s="6">
        <v>0.20404518263331056</v>
      </c>
      <c r="CY20" s="6">
        <v>0.17465264174950196</v>
      </c>
      <c r="CZ20" s="41">
        <v>0.19622839955319787</v>
      </c>
      <c r="DA20" s="6">
        <v>0.21780415735689379</v>
      </c>
      <c r="DB20" s="41">
        <v>0.25046970529061319</v>
      </c>
      <c r="DC20" s="6">
        <v>0.28313525322433264</v>
      </c>
      <c r="DD20" s="6">
        <v>0.30613586642829027</v>
      </c>
      <c r="DE20" s="20">
        <v>0.24964913345921791</v>
      </c>
      <c r="DF20" s="20">
        <v>0.26475083953679929</v>
      </c>
      <c r="DG20" s="20">
        <v>0.28069450790004913</v>
      </c>
      <c r="DH20" s="20">
        <v>0.29505288365848548</v>
      </c>
      <c r="DI20" s="20">
        <v>0.27136960509337305</v>
      </c>
      <c r="DJ20" s="77">
        <v>0.2706784989257715</v>
      </c>
      <c r="DK20" s="77">
        <v>0.24990509061831714</v>
      </c>
      <c r="DL20" s="77">
        <v>0.25222487722793474</v>
      </c>
      <c r="DM20" s="77">
        <v>0.23714848695205534</v>
      </c>
      <c r="DN20" s="77">
        <v>0.22653360606839715</v>
      </c>
      <c r="DO20" s="77">
        <v>0.21491030090112817</v>
      </c>
      <c r="DP20" s="48"/>
      <c r="DQ20" s="4" t="s">
        <v>59</v>
      </c>
      <c r="DR20" s="20">
        <v>8.6468539242783073</v>
      </c>
      <c r="DS20" s="20">
        <v>8.0797554622557435</v>
      </c>
      <c r="DT20" s="20">
        <v>8.6582009911215003</v>
      </c>
      <c r="DU20" s="20">
        <v>8.257363093586461</v>
      </c>
      <c r="DV20" s="20">
        <v>9.3902473971272347</v>
      </c>
      <c r="DW20" s="20">
        <v>8.2537182656872066</v>
      </c>
      <c r="DX20" s="20">
        <v>8.2744308237556758</v>
      </c>
      <c r="DY20" s="20">
        <v>8.2048796912067985</v>
      </c>
      <c r="DZ20" s="20">
        <v>7.8425319881888456</v>
      </c>
      <c r="EA20" s="20">
        <v>7.2333888101775514</v>
      </c>
      <c r="EB20" s="20">
        <v>6.7139872176897697</v>
      </c>
      <c r="EC20" s="20">
        <v>6.1290604889765845</v>
      </c>
      <c r="ED20" s="20">
        <v>5.1899798333382998</v>
      </c>
      <c r="EE20" s="20">
        <v>9.3828699856408502</v>
      </c>
      <c r="EF20" s="20">
        <v>7.1045079720343471</v>
      </c>
      <c r="EG20" s="20">
        <v>7.4846135071989988</v>
      </c>
      <c r="EH20" s="20">
        <v>8.036299540940016</v>
      </c>
      <c r="EI20" s="20">
        <v>8.8873494110457436</v>
      </c>
      <c r="EJ20" s="20">
        <v>8.8142214458920805</v>
      </c>
      <c r="EK20" s="20">
        <v>9.2852391989363721</v>
      </c>
      <c r="EL20" s="20">
        <v>8.9394860025353466</v>
      </c>
      <c r="EM20" s="20">
        <v>8.5937328061343212</v>
      </c>
      <c r="EN20" s="20">
        <v>8.0702648606265299</v>
      </c>
      <c r="EO20" s="20">
        <v>7.5467969151187377</v>
      </c>
      <c r="EP20" s="20">
        <v>7.1782103001406208</v>
      </c>
      <c r="EQ20" s="20">
        <v>8.0834145880272033</v>
      </c>
      <c r="ER20" s="20">
        <v>7.8414085739191783</v>
      </c>
      <c r="ES20" s="20">
        <v>7.5859100487175644</v>
      </c>
      <c r="ET20" s="20">
        <v>7.3558159607705846</v>
      </c>
      <c r="EU20" s="20">
        <v>7.7353423412410214</v>
      </c>
      <c r="EV20" s="20">
        <v>7.7464173713129547</v>
      </c>
      <c r="EW20" s="20">
        <v>8.0793128546510005</v>
      </c>
      <c r="EX20" s="20">
        <v>8.0421380938596929</v>
      </c>
      <c r="EY20" s="20">
        <v>8.283738420277043</v>
      </c>
      <c r="EZ20" s="20">
        <v>8.4538427117848158</v>
      </c>
      <c r="FA20" s="20">
        <v>8.6401070808462528</v>
      </c>
      <c r="FC20" s="1" t="s">
        <v>59</v>
      </c>
      <c r="FD20" s="140">
        <v>7</v>
      </c>
      <c r="FE20" s="140"/>
      <c r="FF20" s="6"/>
      <c r="FG20" s="140"/>
    </row>
    <row r="21" spans="1:163" x14ac:dyDescent="0.2">
      <c r="A21" s="4" t="s">
        <v>42</v>
      </c>
      <c r="B21" s="2">
        <v>0</v>
      </c>
      <c r="C21" s="2">
        <v>0</v>
      </c>
      <c r="D21" s="2">
        <v>0</v>
      </c>
      <c r="E21" s="2">
        <v>0</v>
      </c>
      <c r="F21" s="2">
        <v>0</v>
      </c>
      <c r="G21" s="2">
        <v>0</v>
      </c>
      <c r="H21" s="2">
        <v>0</v>
      </c>
      <c r="I21" s="2">
        <v>0</v>
      </c>
      <c r="J21" s="2">
        <v>0</v>
      </c>
      <c r="K21" s="2">
        <v>0</v>
      </c>
      <c r="L21" s="2">
        <v>0</v>
      </c>
      <c r="M21" s="2">
        <v>0</v>
      </c>
      <c r="N21" s="2">
        <v>0</v>
      </c>
      <c r="O21" s="2">
        <v>0</v>
      </c>
      <c r="P21" s="2">
        <v>0</v>
      </c>
      <c r="Q21" s="2">
        <v>0</v>
      </c>
      <c r="R21" s="2">
        <v>0</v>
      </c>
      <c r="S21" s="2">
        <v>0</v>
      </c>
      <c r="T21" s="2">
        <v>0</v>
      </c>
      <c r="U21" s="2">
        <v>0</v>
      </c>
      <c r="V21" s="2">
        <v>0</v>
      </c>
      <c r="W21" s="2">
        <v>0</v>
      </c>
      <c r="X21" s="2">
        <v>0</v>
      </c>
      <c r="Y21" s="2">
        <v>0</v>
      </c>
      <c r="Z21" s="2">
        <v>0</v>
      </c>
      <c r="AA21" s="2"/>
      <c r="AB21" s="2"/>
      <c r="AC21" s="2"/>
      <c r="AD21" s="2"/>
      <c r="AE21" s="73"/>
      <c r="AF21" s="79"/>
      <c r="AG21" s="79"/>
      <c r="AH21" s="79"/>
      <c r="AI21" s="79"/>
      <c r="AJ21" s="79"/>
      <c r="AK21" s="79"/>
      <c r="AS21" s="4" t="s">
        <v>60</v>
      </c>
      <c r="AT21" s="11">
        <v>177.6</v>
      </c>
      <c r="AU21" s="11">
        <v>193.68799999999999</v>
      </c>
      <c r="AV21" s="11">
        <v>217.81100000000001</v>
      </c>
      <c r="AW21" s="11">
        <v>251.58099999999999</v>
      </c>
      <c r="AX21" s="11">
        <v>228.52099999999999</v>
      </c>
      <c r="AY21" s="11">
        <v>247.28399999999999</v>
      </c>
      <c r="AZ21" s="11">
        <v>274.78699999999998</v>
      </c>
      <c r="BA21" s="11">
        <v>321.47000000000003</v>
      </c>
      <c r="BB21" s="11">
        <v>342.72800000000001</v>
      </c>
      <c r="BC21" s="11">
        <v>374.66699999999997</v>
      </c>
      <c r="BD21" s="11">
        <v>418.58699999999999</v>
      </c>
      <c r="BE21" s="11">
        <v>467.98200000000003</v>
      </c>
      <c r="BF21" s="11">
        <v>514.14700000000005</v>
      </c>
      <c r="BG21" s="11">
        <v>564.73900000000003</v>
      </c>
      <c r="BH21" s="11">
        <v>649.55200000000002</v>
      </c>
      <c r="BI21" s="11">
        <v>908.22699999999998</v>
      </c>
      <c r="BJ21" s="11">
        <v>761.71299999999997</v>
      </c>
      <c r="BK21" s="11">
        <v>689.04499999999996</v>
      </c>
      <c r="BL21" s="11">
        <v>616.58399999999995</v>
      </c>
      <c r="BM21" s="11">
        <v>765.73599999999999</v>
      </c>
      <c r="BN21" s="11"/>
      <c r="BO21" s="11">
        <v>816.23599999999999</v>
      </c>
      <c r="BP21" s="11"/>
      <c r="BQ21" s="11">
        <v>887.39</v>
      </c>
      <c r="BR21" s="11">
        <v>858.46699999999998</v>
      </c>
      <c r="BS21" s="11">
        <v>867.31100000000004</v>
      </c>
      <c r="BT21" s="11">
        <v>830.49599999999998</v>
      </c>
      <c r="BU21" s="11">
        <v>857.12400000000002</v>
      </c>
      <c r="BV21" s="11">
        <v>952.9</v>
      </c>
      <c r="BW21" s="11">
        <v>1123.7729999999999</v>
      </c>
      <c r="BX21" s="72">
        <v>1316.05</v>
      </c>
      <c r="BY21" s="72">
        <v>1037.2449999999999</v>
      </c>
      <c r="BZ21" s="72">
        <v>979.44600000000003</v>
      </c>
      <c r="CA21" s="72">
        <v>1006.8550000000001</v>
      </c>
      <c r="CB21" s="72">
        <v>1081.2639999999999</v>
      </c>
      <c r="CC21" s="72">
        <v>1185.6690000000001</v>
      </c>
      <c r="CE21" s="4" t="s">
        <v>60</v>
      </c>
      <c r="CF21" s="6">
        <v>0.33452265933308611</v>
      </c>
      <c r="CG21" s="6">
        <v>0.33685606547704994</v>
      </c>
      <c r="CH21" s="6">
        <v>0.34518084835589219</v>
      </c>
      <c r="CI21" s="6">
        <v>0.35194548361227307</v>
      </c>
      <c r="CJ21" s="6">
        <v>0.29152171385238096</v>
      </c>
      <c r="CK21" s="6">
        <v>0.28908772402080329</v>
      </c>
      <c r="CL21" s="6">
        <v>0.29851175939943714</v>
      </c>
      <c r="CM21" s="6">
        <v>0.32039571636697872</v>
      </c>
      <c r="CN21" s="6">
        <v>0.31685463585407381</v>
      </c>
      <c r="CO21" s="6">
        <v>0.32428039633099331</v>
      </c>
      <c r="CP21" s="6">
        <v>0.345603745437152</v>
      </c>
      <c r="CQ21" s="6">
        <v>0.35638816855432737</v>
      </c>
      <c r="CR21" s="6">
        <v>0.36864931173313248</v>
      </c>
      <c r="CS21" s="6">
        <v>0.37572451292896397</v>
      </c>
      <c r="CT21" s="6">
        <v>0.40040713614983658</v>
      </c>
      <c r="CU21" s="6">
        <v>0.51814514072465279</v>
      </c>
      <c r="CV21" s="6">
        <v>0.40807570884358846</v>
      </c>
      <c r="CW21" s="6">
        <v>0.33646555963737962</v>
      </c>
      <c r="CX21" s="6">
        <v>0.2823174067538321</v>
      </c>
      <c r="CY21" s="6">
        <v>0.32384449294792517</v>
      </c>
      <c r="CZ21" s="41">
        <v>0.32218506873769093</v>
      </c>
      <c r="DA21" s="6">
        <v>0.32052564452745663</v>
      </c>
      <c r="DB21" s="41">
        <v>0.31909404383932682</v>
      </c>
      <c r="DC21" s="6">
        <v>0.31766244315119696</v>
      </c>
      <c r="DD21" s="6">
        <v>0.28911486622238575</v>
      </c>
      <c r="DE21" s="20">
        <v>0.27326858818332295</v>
      </c>
      <c r="DF21" s="20">
        <v>0.25009295341867571</v>
      </c>
      <c r="DG21" s="20">
        <v>0.25542053518535401</v>
      </c>
      <c r="DH21" s="20">
        <v>0.28824550238176722</v>
      </c>
      <c r="DI21" s="20">
        <v>0.33395522572129671</v>
      </c>
      <c r="DJ21" s="77">
        <v>0.36579490924943908</v>
      </c>
      <c r="DK21" s="77">
        <v>0.2838027706879413</v>
      </c>
      <c r="DL21" s="77">
        <v>0.26389071771002798</v>
      </c>
      <c r="DM21" s="77">
        <v>0.25508950114693058</v>
      </c>
      <c r="DN21" s="77">
        <v>0.25843899656649266</v>
      </c>
      <c r="DO21" s="77">
        <v>0.27277001416439672</v>
      </c>
      <c r="DP21" s="48"/>
      <c r="DQ21" s="4" t="s">
        <v>60</v>
      </c>
      <c r="DR21" s="20">
        <v>6.7233097366607222</v>
      </c>
      <c r="DS21" s="20">
        <v>6.6859167217725455</v>
      </c>
      <c r="DT21" s="20">
        <v>6.552511428855734</v>
      </c>
      <c r="DU21" s="20">
        <v>6.4441076228962455</v>
      </c>
      <c r="DV21" s="20">
        <v>7.4124032314752206</v>
      </c>
      <c r="DW21" s="20">
        <v>7.4514081077781711</v>
      </c>
      <c r="DX21" s="20">
        <v>7.3003872080811583</v>
      </c>
      <c r="DY21" s="20">
        <v>6.949695096115855</v>
      </c>
      <c r="DZ21" s="20">
        <v>7.0064411866675638</v>
      </c>
      <c r="EA21" s="20">
        <v>6.8874427976439563</v>
      </c>
      <c r="EB21" s="20">
        <v>6.5457344702466971</v>
      </c>
      <c r="EC21" s="20">
        <v>6.3729132512642632</v>
      </c>
      <c r="ED21" s="20">
        <v>6.1764274784736406</v>
      </c>
      <c r="EE21" s="20">
        <v>6.0630468291867796</v>
      </c>
      <c r="EF21" s="20">
        <v>5.6675058729049574</v>
      </c>
      <c r="EG21" s="20">
        <v>3.7807451950182274</v>
      </c>
      <c r="EH21" s="20">
        <v>5.5446163992270447</v>
      </c>
      <c r="EI21" s="20">
        <v>6.6921746082165692</v>
      </c>
      <c r="EJ21" s="20">
        <v>7.5599029683991663</v>
      </c>
      <c r="EK21" s="20">
        <v>6.8944281832507617</v>
      </c>
      <c r="EL21" s="20">
        <v>6.9210205852462758</v>
      </c>
      <c r="EM21" s="20">
        <v>6.9476129872417918</v>
      </c>
      <c r="EN21" s="20">
        <v>6.970554499581441</v>
      </c>
      <c r="EO21" s="20">
        <v>6.993496011921092</v>
      </c>
      <c r="EP21" s="20">
        <v>7.4509731518874034</v>
      </c>
      <c r="EQ21" s="20">
        <v>7.704910989571454</v>
      </c>
      <c r="ER21" s="20">
        <v>8.0763023386682118</v>
      </c>
      <c r="ES21" s="20">
        <v>7.9909274266175521</v>
      </c>
      <c r="ET21" s="20">
        <v>7.4649047750296429</v>
      </c>
      <c r="EU21" s="20">
        <v>6.7324029044097564</v>
      </c>
      <c r="EV21" s="20">
        <v>6.2221695002154203</v>
      </c>
      <c r="EW21" s="20">
        <v>7.5360998958624013</v>
      </c>
      <c r="EX21" s="20">
        <v>7.8551920930709151</v>
      </c>
      <c r="EY21" s="20">
        <v>7.9962322728224375</v>
      </c>
      <c r="EZ21" s="20">
        <v>7.9425563482880133</v>
      </c>
      <c r="FA21" s="20">
        <v>7.7129006769907633</v>
      </c>
      <c r="FC21" s="1" t="s">
        <v>60</v>
      </c>
      <c r="FD21" s="140">
        <v>16</v>
      </c>
      <c r="FE21" s="140"/>
      <c r="FF21" s="6"/>
      <c r="FG21" s="140"/>
    </row>
    <row r="22" spans="1:163" x14ac:dyDescent="0.2">
      <c r="A22" s="4" t="s">
        <v>45</v>
      </c>
      <c r="B22" s="2">
        <v>106</v>
      </c>
      <c r="C22" s="2">
        <v>163</v>
      </c>
      <c r="D22" s="2">
        <v>122</v>
      </c>
      <c r="E22" s="2">
        <v>144</v>
      </c>
      <c r="F22" s="2">
        <v>146</v>
      </c>
      <c r="G22" s="2">
        <v>156</v>
      </c>
      <c r="H22" s="2">
        <v>177</v>
      </c>
      <c r="I22" s="2">
        <v>183</v>
      </c>
      <c r="J22" s="2">
        <v>204</v>
      </c>
      <c r="K22" s="2">
        <v>232</v>
      </c>
      <c r="L22" s="2">
        <v>264</v>
      </c>
      <c r="M22" s="2">
        <v>471</v>
      </c>
      <c r="N22" s="2">
        <v>477</v>
      </c>
      <c r="O22" s="2">
        <v>457</v>
      </c>
      <c r="P22" s="2">
        <v>449</v>
      </c>
      <c r="Q22" s="2">
        <v>451</v>
      </c>
      <c r="R22" s="2">
        <v>476</v>
      </c>
      <c r="S22" s="2">
        <v>382</v>
      </c>
      <c r="T22" s="2">
        <v>384</v>
      </c>
      <c r="U22" s="2">
        <v>358</v>
      </c>
      <c r="V22" s="2">
        <v>527</v>
      </c>
      <c r="W22" s="2">
        <v>551</v>
      </c>
      <c r="X22" s="2">
        <v>621</v>
      </c>
      <c r="Y22" s="11">
        <v>740</v>
      </c>
      <c r="Z22" s="11">
        <v>876</v>
      </c>
      <c r="AA22" s="2"/>
      <c r="AB22" s="2"/>
      <c r="AC22" s="2"/>
      <c r="AD22" s="2"/>
      <c r="AE22" s="73"/>
      <c r="AF22" s="79"/>
      <c r="AG22" s="79"/>
      <c r="AH22" s="79"/>
      <c r="AI22" s="79"/>
      <c r="AJ22" s="79"/>
      <c r="AK22" s="79"/>
      <c r="AS22" s="4" t="s">
        <v>61</v>
      </c>
      <c r="AT22" s="11">
        <v>121.785</v>
      </c>
      <c r="AU22" s="11">
        <v>118.352</v>
      </c>
      <c r="AV22" s="11">
        <v>110.80800000000001</v>
      </c>
      <c r="AW22" s="11">
        <v>106.41800000000001</v>
      </c>
      <c r="AX22" s="11">
        <v>102.501</v>
      </c>
      <c r="AY22" s="11">
        <v>99.472999999999999</v>
      </c>
      <c r="AZ22" s="11">
        <v>93.251000000000005</v>
      </c>
      <c r="BA22" s="11">
        <v>99.191000000000003</v>
      </c>
      <c r="BB22" s="11">
        <v>106.259</v>
      </c>
      <c r="BC22" s="11">
        <v>116.449</v>
      </c>
      <c r="BD22" s="11">
        <v>104.839</v>
      </c>
      <c r="BE22" s="11">
        <v>149.441</v>
      </c>
      <c r="BF22" s="11">
        <v>175.33600000000001</v>
      </c>
      <c r="BG22" s="11">
        <v>205.28299999999999</v>
      </c>
      <c r="BH22" s="11">
        <v>224.69399999999999</v>
      </c>
      <c r="BI22" s="11">
        <v>220.07</v>
      </c>
      <c r="BJ22" s="11">
        <v>201.24700000000001</v>
      </c>
      <c r="BK22" s="11">
        <v>191.59899999999999</v>
      </c>
      <c r="BL22" s="11">
        <v>183.60599999999999</v>
      </c>
      <c r="BM22" s="11">
        <v>174.25899999999999</v>
      </c>
      <c r="BN22" s="11"/>
      <c r="BO22" s="11">
        <v>141.69800000000001</v>
      </c>
      <c r="BP22" s="11"/>
      <c r="BQ22" s="11">
        <v>124.136</v>
      </c>
      <c r="BR22" s="11">
        <v>110.96299999999999</v>
      </c>
      <c r="BS22" s="11">
        <v>100.77200000000001</v>
      </c>
      <c r="BT22" s="11">
        <v>98.981999999999999</v>
      </c>
      <c r="BU22" s="11">
        <v>123.21599999999999</v>
      </c>
      <c r="BV22" s="11">
        <v>125.042</v>
      </c>
      <c r="BW22" s="11">
        <v>121.968</v>
      </c>
      <c r="BX22" s="72">
        <v>125.206</v>
      </c>
      <c r="BY22" s="72">
        <v>143.71700000000001</v>
      </c>
      <c r="BZ22" s="72">
        <v>144.06800000000001</v>
      </c>
      <c r="CA22" s="72">
        <v>151.88800000000001</v>
      </c>
      <c r="CB22" s="72">
        <v>183.559</v>
      </c>
      <c r="CC22" s="72">
        <v>138.178</v>
      </c>
      <c r="CE22" s="4" t="s">
        <v>61</v>
      </c>
      <c r="CF22" s="6">
        <v>0.98284688660238095</v>
      </c>
      <c r="CG22" s="6">
        <v>0.90504062787575923</v>
      </c>
      <c r="CH22" s="6">
        <v>0.7684407790955371</v>
      </c>
      <c r="CI22" s="6">
        <v>0.68860708513781721</v>
      </c>
      <c r="CJ22" s="6">
        <v>0.62297656148007585</v>
      </c>
      <c r="CK22" s="6">
        <v>0.56945230953548243</v>
      </c>
      <c r="CL22" s="6">
        <v>0.50072589709922</v>
      </c>
      <c r="CM22" s="6">
        <v>0.48477253381485264</v>
      </c>
      <c r="CN22" s="6">
        <v>0.46471508402561634</v>
      </c>
      <c r="CO22" s="6">
        <v>0.46708354381353467</v>
      </c>
      <c r="CP22" s="6">
        <v>0.39762425961971448</v>
      </c>
      <c r="CQ22" s="6">
        <v>0.52574249372518711</v>
      </c>
      <c r="CR22" s="6">
        <v>0.59492068515905383</v>
      </c>
      <c r="CS22" s="6">
        <v>0.68152134402490838</v>
      </c>
      <c r="CT22" s="6">
        <v>0.73008014752496708</v>
      </c>
      <c r="CU22" s="6">
        <v>0.71484898924731599</v>
      </c>
      <c r="CV22" s="6">
        <v>0.63301690509033715</v>
      </c>
      <c r="CW22" s="6">
        <v>0.590431459732919</v>
      </c>
      <c r="CX22" s="6">
        <v>0.54570946093751493</v>
      </c>
      <c r="CY22" s="6">
        <v>0.48838417563411407</v>
      </c>
      <c r="CZ22" s="41">
        <v>0.42621913364109215</v>
      </c>
      <c r="DA22" s="6">
        <v>0.36405409164807023</v>
      </c>
      <c r="DB22" s="41">
        <v>0.32324418200522009</v>
      </c>
      <c r="DC22" s="6">
        <v>0.2824342723623699</v>
      </c>
      <c r="DD22" s="6">
        <v>0.23498799075685239</v>
      </c>
      <c r="DE22" s="20">
        <v>0.19908211866741971</v>
      </c>
      <c r="DF22" s="20">
        <v>0.18603209840248869</v>
      </c>
      <c r="DG22" s="20">
        <v>0.21983215532336417</v>
      </c>
      <c r="DH22" s="20">
        <v>0.22387787263490033</v>
      </c>
      <c r="DI22" s="20">
        <v>0.21432262686075357</v>
      </c>
      <c r="DJ22" s="77">
        <v>0.21195460826994383</v>
      </c>
      <c r="DK22" s="77">
        <v>0.23241605347297994</v>
      </c>
      <c r="DL22" s="77">
        <v>0.22946428591337947</v>
      </c>
      <c r="DM22" s="77">
        <v>0.22970849095973497</v>
      </c>
      <c r="DN22" s="77">
        <v>0.26359092086024333</v>
      </c>
      <c r="DO22" s="77">
        <v>0.19205772678891161</v>
      </c>
      <c r="DP22" s="48"/>
      <c r="DQ22" s="4" t="s">
        <v>61</v>
      </c>
      <c r="DR22" s="20">
        <v>0</v>
      </c>
      <c r="DS22" s="20">
        <v>0</v>
      </c>
      <c r="DT22" s="20">
        <v>0</v>
      </c>
      <c r="DU22" s="20">
        <v>1.0490792817361703</v>
      </c>
      <c r="DV22" s="20">
        <v>2.1008135263729937</v>
      </c>
      <c r="DW22" s="20">
        <v>2.9585438254981939</v>
      </c>
      <c r="DX22" s="20">
        <v>4.0598899285278831</v>
      </c>
      <c r="DY22" s="20">
        <v>4.3155438155942232</v>
      </c>
      <c r="DZ22" s="20">
        <v>4.63696600800934</v>
      </c>
      <c r="EA22" s="20">
        <v>4.5990112557512388</v>
      </c>
      <c r="EB22" s="20">
        <v>5.7121016856793441</v>
      </c>
      <c r="EC22" s="20">
        <v>3.6589970224617252</v>
      </c>
      <c r="ED22" s="20">
        <v>2.5504111258679014</v>
      </c>
      <c r="EE22" s="20">
        <v>1.1626288340137136</v>
      </c>
      <c r="EF22" s="20">
        <v>0.38447023229458538</v>
      </c>
      <c r="EG22" s="20">
        <v>0.62855072797412526</v>
      </c>
      <c r="EH22" s="20">
        <v>1.9399162393438547</v>
      </c>
      <c r="EI22" s="20">
        <v>2.6223513123759732</v>
      </c>
      <c r="EJ22" s="20">
        <v>3.3390248203769293</v>
      </c>
      <c r="EK22" s="20">
        <v>4.2576669746217428</v>
      </c>
      <c r="EL22" s="20">
        <v>5.2538666061271266</v>
      </c>
      <c r="EM22" s="20">
        <v>6.2500662376325096</v>
      </c>
      <c r="EN22" s="20">
        <v>6.9040482127840574</v>
      </c>
      <c r="EO22" s="20">
        <v>7.5580301879356053</v>
      </c>
      <c r="EP22" s="20">
        <v>8.3183605397919251</v>
      </c>
      <c r="EQ22" s="20">
        <v>8.8937549318424818</v>
      </c>
      <c r="ER22" s="20">
        <v>9.1028825212764506</v>
      </c>
      <c r="ES22" s="20">
        <v>8.5612339810371179</v>
      </c>
      <c r="ET22" s="20">
        <v>8.4964010465499236</v>
      </c>
      <c r="EU22" s="20">
        <v>8.6495246030371362</v>
      </c>
      <c r="EV22" s="20">
        <v>8.6874722850772663</v>
      </c>
      <c r="EW22" s="20">
        <v>8.359576034743835</v>
      </c>
      <c r="EX22" s="20">
        <v>8.4068783393975295</v>
      </c>
      <c r="EY22" s="20">
        <v>8.4029649345418136</v>
      </c>
      <c r="EZ22" s="20">
        <v>7.8599963608990544</v>
      </c>
      <c r="FA22" s="20">
        <v>9.0063213578686181</v>
      </c>
      <c r="FC22" s="1" t="s">
        <v>61</v>
      </c>
      <c r="FD22" s="140">
        <v>4</v>
      </c>
      <c r="FE22" s="140"/>
      <c r="FF22" s="6"/>
      <c r="FG22" s="140"/>
    </row>
    <row r="23" spans="1:163" x14ac:dyDescent="0.2">
      <c r="A23" s="4" t="s">
        <v>48</v>
      </c>
      <c r="B23" s="2">
        <v>15</v>
      </c>
      <c r="C23" s="2">
        <v>18</v>
      </c>
      <c r="D23" s="2">
        <v>20</v>
      </c>
      <c r="E23" s="2">
        <v>19</v>
      </c>
      <c r="F23" s="2">
        <v>23</v>
      </c>
      <c r="G23" s="2">
        <v>24</v>
      </c>
      <c r="H23" s="2">
        <v>23</v>
      </c>
      <c r="I23" s="2">
        <v>25</v>
      </c>
      <c r="J23" s="2">
        <v>19</v>
      </c>
      <c r="K23" s="2">
        <v>18</v>
      </c>
      <c r="L23" s="2">
        <v>18</v>
      </c>
      <c r="M23" s="2">
        <v>13</v>
      </c>
      <c r="N23" s="2">
        <v>19</v>
      </c>
      <c r="O23" s="2">
        <v>18</v>
      </c>
      <c r="P23" s="2">
        <v>19</v>
      </c>
      <c r="Q23" s="2">
        <v>19</v>
      </c>
      <c r="R23" s="2">
        <v>12</v>
      </c>
      <c r="S23" s="2">
        <v>16</v>
      </c>
      <c r="T23" s="2">
        <v>19</v>
      </c>
      <c r="U23" s="2">
        <v>18</v>
      </c>
      <c r="V23" s="2">
        <v>20</v>
      </c>
      <c r="W23" s="2">
        <v>20</v>
      </c>
      <c r="X23" s="2">
        <v>22</v>
      </c>
      <c r="Y23" s="2">
        <v>22</v>
      </c>
      <c r="Z23" s="11">
        <v>24</v>
      </c>
      <c r="AA23" s="2"/>
      <c r="AB23" s="2"/>
      <c r="AC23" s="2"/>
      <c r="AD23" s="2"/>
      <c r="AE23" s="73"/>
      <c r="AF23" s="79"/>
      <c r="AG23" s="79"/>
      <c r="AH23" s="79"/>
      <c r="AI23" s="79"/>
      <c r="AJ23" s="79"/>
      <c r="AK23" s="79"/>
      <c r="AS23" s="4" t="s">
        <v>62</v>
      </c>
      <c r="AT23" s="11">
        <v>31.628</v>
      </c>
      <c r="AU23" s="11">
        <v>29.07</v>
      </c>
      <c r="AV23" s="11">
        <v>28.978000000000002</v>
      </c>
      <c r="AW23" s="11">
        <v>29.75</v>
      </c>
      <c r="AX23" s="11">
        <v>29.431000000000001</v>
      </c>
      <c r="AY23" s="11">
        <v>29.635999999999999</v>
      </c>
      <c r="AZ23" s="11">
        <v>30.614999999999998</v>
      </c>
      <c r="BA23" s="11">
        <v>29.225000000000001</v>
      </c>
      <c r="BB23" s="11">
        <v>29.87</v>
      </c>
      <c r="BC23" s="11">
        <v>31.391999999999999</v>
      </c>
      <c r="BD23" s="11">
        <v>36.353999999999999</v>
      </c>
      <c r="BE23" s="11">
        <v>42.673999999999999</v>
      </c>
      <c r="BF23" s="11">
        <v>42.973999999999997</v>
      </c>
      <c r="BG23" s="11">
        <v>53.384</v>
      </c>
      <c r="BH23" s="11">
        <v>85.385999999999996</v>
      </c>
      <c r="BI23" s="11">
        <v>120.048</v>
      </c>
      <c r="BJ23" s="11">
        <v>76.835999999999999</v>
      </c>
      <c r="BK23" s="11">
        <v>79.447000000000003</v>
      </c>
      <c r="BL23" s="11">
        <v>69.936999999999998</v>
      </c>
      <c r="BM23" s="11">
        <v>77.555999999999997</v>
      </c>
      <c r="BN23" s="11"/>
      <c r="BO23" s="11">
        <v>108.24299999999999</v>
      </c>
      <c r="BP23" s="11"/>
      <c r="BQ23" s="11">
        <v>132.21700000000001</v>
      </c>
      <c r="BR23" s="11">
        <v>106.682</v>
      </c>
      <c r="BS23" s="11">
        <v>124.55800000000001</v>
      </c>
      <c r="BT23" s="11">
        <v>116.45</v>
      </c>
      <c r="BU23" s="11">
        <v>123.208</v>
      </c>
      <c r="BV23" s="11">
        <v>162.34299999999999</v>
      </c>
      <c r="BW23" s="11">
        <v>140.95400000000001</v>
      </c>
      <c r="BX23" s="72">
        <v>163.67500000000001</v>
      </c>
      <c r="BY23" s="72">
        <v>140.58500000000001</v>
      </c>
      <c r="BZ23" s="72">
        <v>134.1751789101385</v>
      </c>
      <c r="CA23" s="72">
        <v>133.70725278682647</v>
      </c>
      <c r="CB23" s="72">
        <v>137.91999999999999</v>
      </c>
      <c r="CC23" s="72">
        <v>178.03450056980262</v>
      </c>
      <c r="CE23" s="4" t="s">
        <v>62</v>
      </c>
      <c r="CF23" s="6">
        <v>0.34484683601828597</v>
      </c>
      <c r="CG23" s="6">
        <v>0.30395448231961497</v>
      </c>
      <c r="CH23" s="6">
        <v>0.2796353064615944</v>
      </c>
      <c r="CI23" s="6">
        <v>0.26841805765114618</v>
      </c>
      <c r="CJ23" s="6">
        <v>0.25296717056679568</v>
      </c>
      <c r="CK23" s="6">
        <v>0.24899046113477005</v>
      </c>
      <c r="CL23" s="6">
        <v>0.24509807845988582</v>
      </c>
      <c r="CM23" s="6">
        <v>0.21608304036120654</v>
      </c>
      <c r="CN23" s="6">
        <v>0.20014133851337804</v>
      </c>
      <c r="CO23" s="6">
        <v>0.19426669428349583</v>
      </c>
      <c r="CP23" s="6">
        <v>0.21403600225210576</v>
      </c>
      <c r="CQ23" s="6">
        <v>0.22846254408680911</v>
      </c>
      <c r="CR23" s="6">
        <v>0.20976614837887142</v>
      </c>
      <c r="CS23" s="6">
        <v>0.24354771240840101</v>
      </c>
      <c r="CT23" s="6">
        <v>0.36249149926315977</v>
      </c>
      <c r="CU23" s="6">
        <v>0.47911850623965974</v>
      </c>
      <c r="CV23" s="6">
        <v>0.29363825811932565</v>
      </c>
      <c r="CW23" s="6">
        <v>0.28026896535642476</v>
      </c>
      <c r="CX23" s="6">
        <v>0.23186494047074779</v>
      </c>
      <c r="CY23" s="6">
        <v>0.23791392593439714</v>
      </c>
      <c r="CZ23" s="41">
        <v>0.27317481985716485</v>
      </c>
      <c r="DA23" s="6">
        <v>0.30843571377993251</v>
      </c>
      <c r="DB23" s="41">
        <v>0.32173043354118847</v>
      </c>
      <c r="DC23" s="6">
        <v>0.33502515330244437</v>
      </c>
      <c r="DD23" s="6">
        <v>0.25483099071812004</v>
      </c>
      <c r="DE23" s="20">
        <v>0.27046422838178541</v>
      </c>
      <c r="DF23" s="20">
        <v>0.23747352154940166</v>
      </c>
      <c r="DG23" s="20">
        <v>0.2431084991447951</v>
      </c>
      <c r="DH23" s="20">
        <v>0.33222111372481478</v>
      </c>
      <c r="DI23" s="20">
        <v>0.28280076241483693</v>
      </c>
      <c r="DJ23" s="77">
        <v>0.31031472102891433</v>
      </c>
      <c r="DK23" s="77">
        <v>0.25389943826792344</v>
      </c>
      <c r="DL23" s="77">
        <v>0.23301927207071371</v>
      </c>
      <c r="DM23" s="77">
        <v>0.22011435248294534</v>
      </c>
      <c r="DN23" s="77">
        <v>0.21479759173774335</v>
      </c>
      <c r="DO23" s="77">
        <v>0.26798940558644002</v>
      </c>
      <c r="DP23" s="48"/>
      <c r="DQ23" s="4" t="s">
        <v>62</v>
      </c>
      <c r="DR23" s="20">
        <v>6.5578640025365962</v>
      </c>
      <c r="DS23" s="20">
        <v>7.2131671500930095</v>
      </c>
      <c r="DT23" s="20">
        <v>7.6028838341257208</v>
      </c>
      <c r="DU23" s="20">
        <v>7.782641118496687</v>
      </c>
      <c r="DV23" s="20">
        <v>8.0302427853883316</v>
      </c>
      <c r="DW23" s="20">
        <v>8.093969863240746</v>
      </c>
      <c r="DX23" s="20">
        <v>8.1563455982532442</v>
      </c>
      <c r="DY23" s="20">
        <v>8.6213138398135669</v>
      </c>
      <c r="DZ23" s="20">
        <v>8.8767808514526507</v>
      </c>
      <c r="EA23" s="20">
        <v>8.9709224820123268</v>
      </c>
      <c r="EB23" s="20">
        <v>8.6541177846768651</v>
      </c>
      <c r="EC23" s="20">
        <v>8.4229313300575352</v>
      </c>
      <c r="ED23" s="20">
        <v>8.722542524992738</v>
      </c>
      <c r="EE23" s="20">
        <v>8.1811903347751151</v>
      </c>
      <c r="EF23" s="20">
        <v>6.2751069020981713</v>
      </c>
      <c r="EG23" s="20">
        <v>4.4061500471087243</v>
      </c>
      <c r="EH23" s="20">
        <v>7.3784854450281081</v>
      </c>
      <c r="EI23" s="20">
        <v>7.5927294010666877</v>
      </c>
      <c r="EJ23" s="20">
        <v>8.3684076634557254</v>
      </c>
      <c r="EK23" s="20">
        <v>8.2714722010692405</v>
      </c>
      <c r="EL23" s="20">
        <v>7.70641363428898</v>
      </c>
      <c r="EM23" s="20">
        <v>7.1413550675087212</v>
      </c>
      <c r="EN23" s="20">
        <v>6.9283061496198339</v>
      </c>
      <c r="EO23" s="20">
        <v>6.7152572317309476</v>
      </c>
      <c r="EP23" s="20">
        <v>8.0003749225442906</v>
      </c>
      <c r="EQ23" s="20">
        <v>7.749851073440678</v>
      </c>
      <c r="ER23" s="20">
        <v>8.2785297155819002</v>
      </c>
      <c r="ES23" s="20">
        <v>8.1882287614748925</v>
      </c>
      <c r="ET23" s="20">
        <v>6.7601921839871482</v>
      </c>
      <c r="EU23" s="20">
        <v>7.5521571563488319</v>
      </c>
      <c r="EV23" s="20">
        <v>7.1112438302438647</v>
      </c>
      <c r="EW23" s="20">
        <v>8.0153031229904173</v>
      </c>
      <c r="EX23" s="20">
        <v>8.3499094098126232</v>
      </c>
      <c r="EY23" s="20">
        <v>8.5567117496129335</v>
      </c>
      <c r="EZ23" s="20">
        <v>8.6419132539530565</v>
      </c>
      <c r="FA23" s="20">
        <v>7.789510301162923</v>
      </c>
      <c r="FC23" s="1" t="s">
        <v>62</v>
      </c>
      <c r="FD23" s="140">
        <v>14</v>
      </c>
      <c r="FE23" s="140"/>
      <c r="FF23" s="6"/>
      <c r="FG23" s="140"/>
    </row>
    <row r="24" spans="1:163" x14ac:dyDescent="0.2">
      <c r="AS24" s="4" t="s">
        <v>63</v>
      </c>
      <c r="AT24" s="11">
        <v>1159.8399999999999</v>
      </c>
      <c r="AU24" s="11">
        <v>1218.105</v>
      </c>
      <c r="AV24" s="11">
        <v>1223.664</v>
      </c>
      <c r="AW24" s="11">
        <v>1306.2550000000001</v>
      </c>
      <c r="AX24" s="11">
        <v>1384.6020000000001</v>
      </c>
      <c r="AY24" s="11">
        <v>1468.3430000000001</v>
      </c>
      <c r="AZ24" s="11">
        <v>1569.4639999999999</v>
      </c>
      <c r="BA24" s="11">
        <v>1418.914</v>
      </c>
      <c r="BB24" s="11">
        <v>1349.2080000000001</v>
      </c>
      <c r="BC24" s="11">
        <v>1394.192</v>
      </c>
      <c r="BD24" s="11">
        <v>1543.941</v>
      </c>
      <c r="BE24" s="11">
        <v>1550.173</v>
      </c>
      <c r="BF24" s="11">
        <v>1453.0650000000001</v>
      </c>
      <c r="BG24" s="11">
        <v>1563.2190000000001</v>
      </c>
      <c r="BH24" s="11">
        <v>1617.67</v>
      </c>
      <c r="BI24" s="11">
        <v>1542.3440000000001</v>
      </c>
      <c r="BJ24" s="11">
        <v>1446.088</v>
      </c>
      <c r="BK24" s="11">
        <v>1422.6089999999999</v>
      </c>
      <c r="BL24" s="11">
        <v>1383.06</v>
      </c>
      <c r="BM24" s="11">
        <v>1263.8150000000001</v>
      </c>
      <c r="BN24" s="11"/>
      <c r="BO24" s="11">
        <v>1312.21</v>
      </c>
      <c r="BP24" s="11"/>
      <c r="BQ24" s="11">
        <v>1280.5239999999999</v>
      </c>
      <c r="BR24" s="11">
        <v>1131.135</v>
      </c>
      <c r="BS24" s="11">
        <v>1064.98</v>
      </c>
      <c r="BT24" s="11">
        <v>1118.125</v>
      </c>
      <c r="BU24" s="11">
        <v>1090.3330000000001</v>
      </c>
      <c r="BV24" s="11">
        <v>1127.203</v>
      </c>
      <c r="BW24" s="11">
        <v>1163.1890000000001</v>
      </c>
      <c r="BX24" s="72">
        <v>1235.3599999999999</v>
      </c>
      <c r="BY24" s="72">
        <v>1291.03</v>
      </c>
      <c r="BZ24" s="72">
        <v>1262.268</v>
      </c>
      <c r="CA24" s="72">
        <v>1365.789</v>
      </c>
      <c r="CB24" s="72">
        <v>1333.8440000000001</v>
      </c>
      <c r="CC24" s="72">
        <v>1178.1479999999999</v>
      </c>
      <c r="CE24" s="4" t="s">
        <v>63</v>
      </c>
      <c r="CF24" s="6">
        <v>0.83563441881800515</v>
      </c>
      <c r="CG24" s="6">
        <v>0.82930199426601392</v>
      </c>
      <c r="CH24" s="6">
        <v>0.79835907818619767</v>
      </c>
      <c r="CI24" s="6">
        <v>0.77394062168976874</v>
      </c>
      <c r="CJ24" s="6">
        <v>0.77966990954485049</v>
      </c>
      <c r="CK24" s="6">
        <v>0.78587353014295758</v>
      </c>
      <c r="CL24" s="6">
        <v>0.79397916970760407</v>
      </c>
      <c r="CM24" s="6">
        <v>0.66618583507387463</v>
      </c>
      <c r="CN24" s="6">
        <v>0.59492820189136575</v>
      </c>
      <c r="CO24" s="6">
        <v>0.57910309325775289</v>
      </c>
      <c r="CP24" s="6">
        <v>0.62768527129419294</v>
      </c>
      <c r="CQ24" s="6">
        <v>0.58160036080710664</v>
      </c>
      <c r="CR24" s="6">
        <v>0.5269110557210821</v>
      </c>
      <c r="CS24" s="6">
        <v>0.53814195885643523</v>
      </c>
      <c r="CT24" s="6">
        <v>0.52449600136928509</v>
      </c>
      <c r="CU24" s="6">
        <v>0.47012733713725602</v>
      </c>
      <c r="CV24" s="6">
        <v>0.41751298366152262</v>
      </c>
      <c r="CW24" s="6">
        <v>0.38703131296938675</v>
      </c>
      <c r="CX24" s="6">
        <v>0.36072772730653052</v>
      </c>
      <c r="CY24" s="6">
        <v>0.30612451726374029</v>
      </c>
      <c r="CZ24" s="41">
        <v>0.30496899781961817</v>
      </c>
      <c r="DA24" s="6">
        <v>0.30381347837549605</v>
      </c>
      <c r="DB24" s="41">
        <v>0.29228223573716483</v>
      </c>
      <c r="DC24" s="6">
        <v>0.28075099309883361</v>
      </c>
      <c r="DD24" s="6">
        <v>0.23826840819116546</v>
      </c>
      <c r="DE24" s="20">
        <v>0.20992031968851388</v>
      </c>
      <c r="DF24" s="20">
        <v>0.20837748590962854</v>
      </c>
      <c r="DG24" s="20">
        <v>0.19727702438608027</v>
      </c>
      <c r="DH24" s="20">
        <v>0.21487286418023244</v>
      </c>
      <c r="DI24" s="20">
        <v>0.21723017017573187</v>
      </c>
      <c r="DJ24" s="77">
        <v>0.21970061395060553</v>
      </c>
      <c r="DK24" s="77">
        <v>0.21971195451837458</v>
      </c>
      <c r="DL24" s="77">
        <v>0.21010393622351134</v>
      </c>
      <c r="DM24" s="77">
        <v>0.2172114072213514</v>
      </c>
      <c r="DN24" s="77">
        <v>0.2043625178013638</v>
      </c>
      <c r="DO24" s="77">
        <v>0.1776089955874578</v>
      </c>
      <c r="DP24" s="48"/>
      <c r="DQ24" s="4" t="s">
        <v>63</v>
      </c>
      <c r="DR24" s="20">
        <v>0</v>
      </c>
      <c r="DS24" s="20">
        <v>0</v>
      </c>
      <c r="DT24" s="20">
        <v>0</v>
      </c>
      <c r="DU24" s="20">
        <v>0</v>
      </c>
      <c r="DV24" s="20">
        <v>0</v>
      </c>
      <c r="DW24" s="20">
        <v>0</v>
      </c>
      <c r="DX24" s="20">
        <v>0</v>
      </c>
      <c r="DY24" s="20">
        <v>1.4083815573478704</v>
      </c>
      <c r="DZ24" s="20">
        <v>2.550290669648148</v>
      </c>
      <c r="EA24" s="20">
        <v>2.8038892659638623</v>
      </c>
      <c r="EB24" s="20">
        <v>2.0253560854817647</v>
      </c>
      <c r="EC24" s="20">
        <v>2.763870359313469</v>
      </c>
      <c r="ED24" s="20">
        <v>3.6402707256173921</v>
      </c>
      <c r="EE24" s="20">
        <v>3.4602946296281485</v>
      </c>
      <c r="EF24" s="20">
        <v>3.6789721593845521</v>
      </c>
      <c r="EG24" s="20">
        <v>4.5502342310721584</v>
      </c>
      <c r="EH24" s="20">
        <v>5.3933833364858277</v>
      </c>
      <c r="EI24" s="20">
        <v>5.8818544793925245</v>
      </c>
      <c r="EJ24" s="20">
        <v>6.3033714848430966</v>
      </c>
      <c r="EK24" s="20">
        <v>7.1783921713849743</v>
      </c>
      <c r="EL24" s="20">
        <v>7.1969094603230399</v>
      </c>
      <c r="EM24" s="20">
        <v>7.2154267492611055</v>
      </c>
      <c r="EN24" s="20">
        <v>7.4002158091381052</v>
      </c>
      <c r="EO24" s="20">
        <v>7.5850048690151048</v>
      </c>
      <c r="EP24" s="20">
        <v>8.2657915953421917</v>
      </c>
      <c r="EQ24" s="20">
        <v>8.7200719177683137</v>
      </c>
      <c r="ER24" s="20">
        <v>8.7447959490361153</v>
      </c>
      <c r="ES24" s="20">
        <v>8.9226817080538563</v>
      </c>
      <c r="ET24" s="20">
        <v>8.6407070072094534</v>
      </c>
      <c r="EU24" s="20">
        <v>8.6029309953421151</v>
      </c>
      <c r="EV24" s="20">
        <v>8.5633419417634133</v>
      </c>
      <c r="EW24" s="20">
        <v>8.5631602082831435</v>
      </c>
      <c r="EX24" s="20">
        <v>8.7171294485181008</v>
      </c>
      <c r="EY24" s="20">
        <v>8.6032316731449523</v>
      </c>
      <c r="EZ24" s="20">
        <v>8.8091361251500171</v>
      </c>
      <c r="FA24" s="20">
        <v>9.2378633988154331</v>
      </c>
      <c r="FC24" s="1" t="s">
        <v>63</v>
      </c>
      <c r="FD24" s="140">
        <v>1</v>
      </c>
      <c r="FE24" s="140"/>
      <c r="FF24" s="6"/>
      <c r="FG24" s="140"/>
    </row>
    <row r="25" spans="1:163" x14ac:dyDescent="0.2">
      <c r="A25" s="4" t="s">
        <v>114</v>
      </c>
      <c r="B25" s="4">
        <v>1981</v>
      </c>
      <c r="C25" s="4">
        <v>1982</v>
      </c>
      <c r="D25" s="4">
        <v>1983</v>
      </c>
      <c r="E25" s="4">
        <v>1984</v>
      </c>
      <c r="F25" s="4">
        <v>1985</v>
      </c>
      <c r="G25" s="4">
        <v>1986</v>
      </c>
      <c r="H25" s="4">
        <v>1987</v>
      </c>
      <c r="I25" s="4">
        <v>1988</v>
      </c>
      <c r="J25" s="4">
        <v>1989</v>
      </c>
      <c r="K25" s="4">
        <v>1990</v>
      </c>
      <c r="L25" s="4">
        <v>1991</v>
      </c>
      <c r="M25" s="4">
        <v>1992</v>
      </c>
      <c r="N25" s="4">
        <v>1993</v>
      </c>
      <c r="O25" s="4">
        <v>1994</v>
      </c>
      <c r="P25" s="4">
        <v>1995</v>
      </c>
      <c r="Q25" s="4">
        <v>1996</v>
      </c>
      <c r="R25" s="4">
        <v>1997</v>
      </c>
      <c r="S25" s="4">
        <v>1998</v>
      </c>
      <c r="T25" s="4">
        <v>1999</v>
      </c>
      <c r="U25" s="4">
        <v>2000</v>
      </c>
      <c r="V25" s="4">
        <v>2001</v>
      </c>
      <c r="W25" s="4">
        <v>2002</v>
      </c>
      <c r="X25" s="4">
        <v>2003</v>
      </c>
      <c r="Y25" s="4">
        <v>2004</v>
      </c>
      <c r="Z25" s="4">
        <v>2005</v>
      </c>
      <c r="AA25" s="4">
        <v>2006</v>
      </c>
      <c r="AB25" s="4">
        <v>2007</v>
      </c>
      <c r="AC25" s="4">
        <v>2008</v>
      </c>
      <c r="AD25" s="4">
        <v>2009</v>
      </c>
      <c r="AE25" s="4">
        <v>2010</v>
      </c>
      <c r="AF25" s="74">
        <v>2011</v>
      </c>
      <c r="AG25" s="74">
        <v>2012</v>
      </c>
      <c r="AH25" s="74">
        <v>2013</v>
      </c>
      <c r="AI25" s="74">
        <v>2014</v>
      </c>
      <c r="AJ25" s="71">
        <v>2015</v>
      </c>
      <c r="AK25" s="71"/>
      <c r="AS25" s="4" t="s">
        <v>64</v>
      </c>
      <c r="AT25" s="11">
        <v>200.35599999999999</v>
      </c>
      <c r="AU25" s="11">
        <v>214.291</v>
      </c>
      <c r="AV25" s="11">
        <v>254.554</v>
      </c>
      <c r="AW25" s="11">
        <v>234.67500000000001</v>
      </c>
      <c r="AX25" s="11">
        <v>255.476</v>
      </c>
      <c r="AY25" s="11">
        <v>256.774</v>
      </c>
      <c r="AZ25" s="11">
        <v>272.46100000000001</v>
      </c>
      <c r="BA25" s="11">
        <v>278.82</v>
      </c>
      <c r="BB25" s="11">
        <v>298.49</v>
      </c>
      <c r="BC25" s="11">
        <v>309.50700000000001</v>
      </c>
      <c r="BD25" s="11">
        <v>341.029</v>
      </c>
      <c r="BE25" s="11">
        <v>378.608</v>
      </c>
      <c r="BF25" s="11">
        <v>420.13600000000002</v>
      </c>
      <c r="BG25" s="11">
        <v>386.01900000000001</v>
      </c>
      <c r="BH25" s="11">
        <v>399.553</v>
      </c>
      <c r="BI25" s="11">
        <v>430.59199999999998</v>
      </c>
      <c r="BJ25" s="11">
        <v>277.24099999999999</v>
      </c>
      <c r="BK25" s="11">
        <v>251.99199999999999</v>
      </c>
      <c r="BL25" s="11">
        <v>276.24599999999998</v>
      </c>
      <c r="BM25" s="11">
        <v>309.08100000000002</v>
      </c>
      <c r="BN25" s="11"/>
      <c r="BO25" s="11">
        <v>367.76499999999999</v>
      </c>
      <c r="BP25" s="11"/>
      <c r="BQ25" s="11">
        <v>457.69200000000001</v>
      </c>
      <c r="BR25" s="11">
        <v>630.06299999999999</v>
      </c>
      <c r="BS25" s="11">
        <v>631.101</v>
      </c>
      <c r="BT25" s="11">
        <v>706.19399999999996</v>
      </c>
      <c r="BU25" s="11">
        <v>752.11</v>
      </c>
      <c r="BV25" s="11">
        <v>809.67700000000002</v>
      </c>
      <c r="BW25" s="11">
        <v>889.50199999999995</v>
      </c>
      <c r="BX25" s="72">
        <v>973.08600000000001</v>
      </c>
      <c r="BY25" s="72">
        <v>1016.336</v>
      </c>
      <c r="BZ25" s="72">
        <v>981.69200000000001</v>
      </c>
      <c r="CA25" s="72">
        <v>1036.7489999999998</v>
      </c>
      <c r="CB25" s="72">
        <v>1170.0640000000001</v>
      </c>
      <c r="CC25" s="72">
        <v>1357.84</v>
      </c>
      <c r="CE25" s="4" t="s">
        <v>64</v>
      </c>
      <c r="CF25" s="6">
        <v>0.35695444647608321</v>
      </c>
      <c r="CG25" s="6">
        <v>0.36910408750425122</v>
      </c>
      <c r="CH25" s="6">
        <v>0.41828456006053705</v>
      </c>
      <c r="CI25" s="6">
        <v>0.34728658079768254</v>
      </c>
      <c r="CJ25" s="6">
        <v>0.35818366018734976</v>
      </c>
      <c r="CK25" s="6">
        <v>0.34136148024964724</v>
      </c>
      <c r="CL25" s="6">
        <v>0.34118868795974633</v>
      </c>
      <c r="CM25" s="6">
        <v>0.32634072085062632</v>
      </c>
      <c r="CN25" s="6">
        <v>0.32053415988457384</v>
      </c>
      <c r="CO25" s="6">
        <v>0.31489773110989294</v>
      </c>
      <c r="CP25" s="6">
        <v>0.33725039597592638</v>
      </c>
      <c r="CQ25" s="6">
        <v>0.34550093597657072</v>
      </c>
      <c r="CR25" s="6">
        <v>0.3635427887507019</v>
      </c>
      <c r="CS25" s="6">
        <v>0.31427021950279149</v>
      </c>
      <c r="CT25" s="6">
        <v>0.31121732136534452</v>
      </c>
      <c r="CU25" s="6">
        <v>0.31737408091280428</v>
      </c>
      <c r="CV25" s="6">
        <v>0.19423060538842546</v>
      </c>
      <c r="CW25" s="6">
        <v>0.16345668412789746</v>
      </c>
      <c r="CX25" s="6">
        <v>0.17197227653460306</v>
      </c>
      <c r="CY25" s="6">
        <v>0.18018140596866059</v>
      </c>
      <c r="CZ25" s="41">
        <v>0.19330333837413938</v>
      </c>
      <c r="DA25" s="6">
        <v>0.20642527077961814</v>
      </c>
      <c r="DB25" s="41">
        <v>0.22367264475485021</v>
      </c>
      <c r="DC25" s="6">
        <v>0.24092001873008231</v>
      </c>
      <c r="DD25" s="6">
        <v>0.32290738219258985</v>
      </c>
      <c r="DE25" s="20">
        <v>0.30432608953196683</v>
      </c>
      <c r="DF25" s="20">
        <v>0.32831120317106127</v>
      </c>
      <c r="DG25" s="20">
        <v>0.33314594104851664</v>
      </c>
      <c r="DH25" s="20">
        <v>0.36777194442998384</v>
      </c>
      <c r="DI25" s="20">
        <v>0.39066007169533867</v>
      </c>
      <c r="DJ25" s="77">
        <v>0.40078052790972624</v>
      </c>
      <c r="DK25" s="77">
        <v>0.4004934181555414</v>
      </c>
      <c r="DL25" s="77">
        <v>0.38172835736753591</v>
      </c>
      <c r="DM25" s="77">
        <v>0.38843796778860568</v>
      </c>
      <c r="DN25" s="77">
        <v>0.42281738049790896</v>
      </c>
      <c r="DO25" s="77">
        <v>0.4749956641918342</v>
      </c>
      <c r="DP25" s="48"/>
      <c r="DQ25" s="4" t="s">
        <v>64</v>
      </c>
      <c r="DR25" s="20">
        <v>6.3638386035378751</v>
      </c>
      <c r="DS25" s="20">
        <v>6.1691396613809255</v>
      </c>
      <c r="DT25" s="20">
        <v>5.3810187646986378</v>
      </c>
      <c r="DU25" s="20">
        <v>6.5187669027473794</v>
      </c>
      <c r="DV25" s="20">
        <v>6.3441403582388123</v>
      </c>
      <c r="DW25" s="20">
        <v>6.6137170997286301</v>
      </c>
      <c r="DX25" s="20">
        <v>6.6164861096095464</v>
      </c>
      <c r="DY25" s="20">
        <v>6.8544259370188119</v>
      </c>
      <c r="DZ25" s="20">
        <v>6.9474765279818858</v>
      </c>
      <c r="EA25" s="20">
        <v>7.0378007373498095</v>
      </c>
      <c r="EB25" s="20">
        <v>6.679597544867363</v>
      </c>
      <c r="EC25" s="20">
        <v>6.547381999846337</v>
      </c>
      <c r="ED25" s="20">
        <v>6.2582599063185729</v>
      </c>
      <c r="EE25" s="20">
        <v>7.0478566596450118</v>
      </c>
      <c r="EF25" s="20">
        <v>7.0967795896719803</v>
      </c>
      <c r="EG25" s="20">
        <v>6.9981170392125893</v>
      </c>
      <c r="EH25" s="20">
        <v>8.9715008093618778</v>
      </c>
      <c r="EI25" s="20">
        <v>9.4646552903506453</v>
      </c>
      <c r="EJ25" s="20">
        <v>9.32819225991366</v>
      </c>
      <c r="EK25" s="20">
        <v>9.1966403224420183</v>
      </c>
      <c r="EL25" s="20">
        <v>8.9863603353643313</v>
      </c>
      <c r="EM25" s="20">
        <v>8.7760803482866443</v>
      </c>
      <c r="EN25" s="20">
        <v>8.4996898392849722</v>
      </c>
      <c r="EO25" s="20">
        <v>8.2232993302832966</v>
      </c>
      <c r="EP25" s="20">
        <v>6.9094454559689167</v>
      </c>
      <c r="EQ25" s="20">
        <v>7.2072121156212043</v>
      </c>
      <c r="ER25" s="20">
        <v>6.8228488046213869</v>
      </c>
      <c r="ES25" s="20">
        <v>6.745371754216003</v>
      </c>
      <c r="ET25" s="20">
        <v>6.1904873577252246</v>
      </c>
      <c r="EU25" s="20">
        <v>5.823703338659425</v>
      </c>
      <c r="EV25" s="20">
        <v>5.661522240920104</v>
      </c>
      <c r="EW25" s="20">
        <v>5.6661231970547856</v>
      </c>
      <c r="EX25" s="20">
        <v>5.9668347552370449</v>
      </c>
      <c r="EY25" s="20">
        <v>5.8593127265418063</v>
      </c>
      <c r="EZ25" s="20">
        <v>5.3083799647458143</v>
      </c>
      <c r="FA25" s="20">
        <v>4.4722189114916953</v>
      </c>
      <c r="FC25" s="1" t="s">
        <v>64</v>
      </c>
      <c r="FD25" s="140">
        <v>40</v>
      </c>
      <c r="FE25" s="140"/>
      <c r="FF25" s="6"/>
      <c r="FG25" s="140"/>
    </row>
    <row r="26" spans="1:163" x14ac:dyDescent="0.2">
      <c r="A26" s="4" t="s">
        <v>49</v>
      </c>
      <c r="B26" s="2">
        <v>212</v>
      </c>
      <c r="C26" s="2">
        <v>281</v>
      </c>
      <c r="D26" s="2">
        <v>246</v>
      </c>
      <c r="E26" s="2">
        <v>253</v>
      </c>
      <c r="F26" s="2">
        <v>316</v>
      </c>
      <c r="G26" s="2">
        <v>383</v>
      </c>
      <c r="H26" s="2">
        <v>363</v>
      </c>
      <c r="I26" s="2">
        <v>249</v>
      </c>
      <c r="J26" s="2">
        <v>247</v>
      </c>
      <c r="K26" s="2">
        <v>271</v>
      </c>
      <c r="L26" s="2">
        <v>316</v>
      </c>
      <c r="M26" s="2">
        <v>300</v>
      </c>
      <c r="N26" s="2">
        <v>296</v>
      </c>
      <c r="O26" s="2">
        <v>255</v>
      </c>
      <c r="P26" s="2">
        <v>252</v>
      </c>
      <c r="Q26" s="2">
        <v>243</v>
      </c>
      <c r="R26" s="2">
        <v>247</v>
      </c>
      <c r="S26" s="2">
        <v>262</v>
      </c>
      <c r="T26" s="2">
        <v>290</v>
      </c>
      <c r="U26" s="2">
        <v>365</v>
      </c>
      <c r="V26" s="2">
        <v>424</v>
      </c>
      <c r="W26" s="2">
        <v>579</v>
      </c>
      <c r="X26" s="2">
        <v>399</v>
      </c>
      <c r="Y26" s="2">
        <v>337</v>
      </c>
      <c r="Z26" s="11">
        <v>334</v>
      </c>
      <c r="AA26" s="2"/>
      <c r="AB26" s="2"/>
      <c r="AC26" s="2"/>
      <c r="AD26" s="2"/>
      <c r="AE26" s="73"/>
      <c r="AF26" s="79"/>
      <c r="AG26" s="79"/>
      <c r="AH26" s="79"/>
      <c r="AI26" s="79"/>
      <c r="AJ26" s="79"/>
      <c r="AK26" s="79"/>
      <c r="AS26" s="4" t="s">
        <v>65</v>
      </c>
      <c r="AT26" s="11">
        <v>174.983</v>
      </c>
      <c r="AU26" s="11">
        <v>167.56100000000001</v>
      </c>
      <c r="AV26" s="11">
        <v>178.619</v>
      </c>
      <c r="AW26" s="11">
        <v>207.322</v>
      </c>
      <c r="AX26" s="11">
        <v>216.339</v>
      </c>
      <c r="AY26" s="11">
        <v>225.767</v>
      </c>
      <c r="AZ26" s="11">
        <v>224.58199999999999</v>
      </c>
      <c r="BA26" s="11">
        <v>223.768</v>
      </c>
      <c r="BB26" s="11">
        <v>222.42099999999999</v>
      </c>
      <c r="BC26" s="11">
        <v>232.761</v>
      </c>
      <c r="BD26" s="11">
        <v>241.887</v>
      </c>
      <c r="BE26" s="11">
        <v>269.97199999999998</v>
      </c>
      <c r="BF26" s="11">
        <v>277.04599999999999</v>
      </c>
      <c r="BG26" s="11">
        <v>288.62700000000001</v>
      </c>
      <c r="BH26" s="11">
        <v>284.37099999999998</v>
      </c>
      <c r="BI26" s="11">
        <v>274.01100000000002</v>
      </c>
      <c r="BJ26" s="11">
        <v>269.887</v>
      </c>
      <c r="BK26" s="11">
        <v>251.858</v>
      </c>
      <c r="BL26" s="11">
        <v>245.745</v>
      </c>
      <c r="BM26" s="11">
        <v>249.655</v>
      </c>
      <c r="BN26" s="11"/>
      <c r="BO26" s="11">
        <v>277.28399999999999</v>
      </c>
      <c r="BP26" s="11"/>
      <c r="BQ26" s="11">
        <v>268.30900000000003</v>
      </c>
      <c r="BR26" s="11">
        <v>275.25900000000001</v>
      </c>
      <c r="BS26" s="11">
        <v>279.51400000000001</v>
      </c>
      <c r="BT26" s="11">
        <v>467.02499999999998</v>
      </c>
      <c r="BU26" s="11">
        <v>494.37799999999999</v>
      </c>
      <c r="BV26" s="11">
        <v>505.81400000000002</v>
      </c>
      <c r="BW26" s="11">
        <v>519.90899999999999</v>
      </c>
      <c r="BX26" s="72">
        <v>536.24</v>
      </c>
      <c r="BY26" s="72">
        <v>534.08000000000004</v>
      </c>
      <c r="BZ26" s="72">
        <v>557.86099999999999</v>
      </c>
      <c r="CA26" s="72">
        <v>573.66099999999994</v>
      </c>
      <c r="CB26" s="72">
        <v>582.63499999999999</v>
      </c>
      <c r="CC26" s="72">
        <v>593.57100000000003</v>
      </c>
      <c r="CE26" s="4" t="s">
        <v>65</v>
      </c>
      <c r="CF26" s="6">
        <v>0.55256895475280565</v>
      </c>
      <c r="CG26" s="6">
        <v>0.51399863366015119</v>
      </c>
      <c r="CH26" s="6">
        <v>0.53607339138516652</v>
      </c>
      <c r="CI26" s="6">
        <v>0.5602950822932895</v>
      </c>
      <c r="CJ26" s="6">
        <v>0.56462756631840316</v>
      </c>
      <c r="CK26" s="6">
        <v>0.56991210812121273</v>
      </c>
      <c r="CL26" s="6">
        <v>0.54158808669229264</v>
      </c>
      <c r="CM26" s="6">
        <v>0.52342196819085485</v>
      </c>
      <c r="CN26" s="6">
        <v>0.47798959366188903</v>
      </c>
      <c r="CO26" s="6">
        <v>0.47436937788035854</v>
      </c>
      <c r="CP26" s="6">
        <v>0.48182064130168606</v>
      </c>
      <c r="CQ26" s="6">
        <v>0.50073990138889424</v>
      </c>
      <c r="CR26" s="6">
        <v>0.51174067914297561</v>
      </c>
      <c r="CS26" s="6">
        <v>0.48915246569520626</v>
      </c>
      <c r="CT26" s="6">
        <v>0.46257099395481349</v>
      </c>
      <c r="CU26" s="6">
        <v>0.4089310050353504</v>
      </c>
      <c r="CV26" s="6">
        <v>0.38490329983267813</v>
      </c>
      <c r="CW26" s="6">
        <v>0.34292656667462562</v>
      </c>
      <c r="CX26" s="6">
        <v>0.32599785862473968</v>
      </c>
      <c r="CY26" s="6">
        <v>0.3098051086304614</v>
      </c>
      <c r="CZ26" s="41">
        <v>0.31808180906052541</v>
      </c>
      <c r="DA26" s="6">
        <v>0.32635850949058937</v>
      </c>
      <c r="DB26" s="41">
        <v>0.30571334987682797</v>
      </c>
      <c r="DC26" s="6">
        <v>0.28506819026306662</v>
      </c>
      <c r="DD26" s="6">
        <v>0.28474604043965013</v>
      </c>
      <c r="DE26" s="20">
        <v>0.27215544740528363</v>
      </c>
      <c r="DF26" s="20">
        <v>0.42450826826486537</v>
      </c>
      <c r="DG26" s="20">
        <v>0.42250840368922649</v>
      </c>
      <c r="DH26" s="20">
        <v>0.44634962865894751</v>
      </c>
      <c r="DI26" s="20">
        <v>0.44911656181040444</v>
      </c>
      <c r="DJ26" s="77">
        <v>0.42818111061272163</v>
      </c>
      <c r="DK26" s="77">
        <v>0.40772581483307102</v>
      </c>
      <c r="DL26" s="77">
        <v>0.41775991835985649</v>
      </c>
      <c r="DM26" s="77">
        <v>0.41650026457587563</v>
      </c>
      <c r="DN26" s="77">
        <v>0.40793447484364054</v>
      </c>
      <c r="DO26" s="77">
        <v>0.41164262384534622</v>
      </c>
      <c r="DP26" s="48"/>
      <c r="DQ26" s="4" t="s">
        <v>65</v>
      </c>
      <c r="DR26" s="20">
        <v>3.2291008986352994</v>
      </c>
      <c r="DS26" s="20">
        <v>3.8471932931334774</v>
      </c>
      <c r="DT26" s="20">
        <v>3.4934435841941767</v>
      </c>
      <c r="DU26" s="20">
        <v>3.1052891040633983</v>
      </c>
      <c r="DV26" s="20">
        <v>3.0358607106939277</v>
      </c>
      <c r="DW26" s="20">
        <v>2.9511755174107854</v>
      </c>
      <c r="DX26" s="20">
        <v>3.4050701631090563</v>
      </c>
      <c r="DY26" s="20">
        <v>3.6961836245790396</v>
      </c>
      <c r="DZ26" s="20">
        <v>4.4242409589447238</v>
      </c>
      <c r="EA26" s="20">
        <v>4.4822551983292227</v>
      </c>
      <c r="EB26" s="20">
        <v>4.3628481226385283</v>
      </c>
      <c r="EC26" s="20">
        <v>4.0596655086969671</v>
      </c>
      <c r="ED26" s="20">
        <v>3.8833771898357221</v>
      </c>
      <c r="EE26" s="20">
        <v>4.2453550666552804</v>
      </c>
      <c r="EF26" s="20">
        <v>4.6713252181050704</v>
      </c>
      <c r="EG26" s="20">
        <v>5.5309102112515438</v>
      </c>
      <c r="EH26" s="20">
        <v>5.9159560553693522</v>
      </c>
      <c r="EI26" s="20">
        <v>6.5886364680769605</v>
      </c>
      <c r="EJ26" s="20">
        <v>6.8599203308474808</v>
      </c>
      <c r="EK26" s="20">
        <v>7.1194104085533647</v>
      </c>
      <c r="EL26" s="20">
        <v>6.9867756406168171</v>
      </c>
      <c r="EM26" s="20">
        <v>6.8541408726802704</v>
      </c>
      <c r="EN26" s="20">
        <v>7.1849811607300644</v>
      </c>
      <c r="EO26" s="20">
        <v>7.5158214487798585</v>
      </c>
      <c r="EP26" s="20">
        <v>7.5209839247484744</v>
      </c>
      <c r="EQ26" s="20">
        <v>7.7227491570904414</v>
      </c>
      <c r="ER26" s="20">
        <v>5.2812833568074167</v>
      </c>
      <c r="ES26" s="20">
        <v>5.3133313421290662</v>
      </c>
      <c r="ET26" s="20">
        <v>4.9312738582438458</v>
      </c>
      <c r="EU26" s="20">
        <v>4.8869335393522277</v>
      </c>
      <c r="EV26" s="20">
        <v>5.2224257726056313</v>
      </c>
      <c r="EW26" s="20">
        <v>5.5502234779511692</v>
      </c>
      <c r="EX26" s="20">
        <v>5.3894261887449204</v>
      </c>
      <c r="EY26" s="20">
        <v>5.4096122385760612</v>
      </c>
      <c r="EZ26" s="20">
        <v>5.5468796850576876</v>
      </c>
      <c r="FA26" s="20">
        <v>5.4874563089827397</v>
      </c>
      <c r="FC26" s="1" t="s">
        <v>65</v>
      </c>
      <c r="FD26" s="140">
        <v>36</v>
      </c>
      <c r="FE26" s="140"/>
      <c r="FF26" s="6"/>
      <c r="FG26" s="140"/>
    </row>
    <row r="27" spans="1:163" x14ac:dyDescent="0.2">
      <c r="A27" s="4" t="s">
        <v>50</v>
      </c>
      <c r="B27" s="2">
        <v>194</v>
      </c>
      <c r="C27" s="2">
        <v>212</v>
      </c>
      <c r="D27" s="2">
        <v>221</v>
      </c>
      <c r="E27" s="2">
        <v>228</v>
      </c>
      <c r="F27" s="2">
        <v>227</v>
      </c>
      <c r="G27" s="2">
        <v>246</v>
      </c>
      <c r="H27" s="2">
        <v>262</v>
      </c>
      <c r="I27" s="2">
        <v>319</v>
      </c>
      <c r="J27" s="2">
        <v>360</v>
      </c>
      <c r="K27" s="2">
        <v>386</v>
      </c>
      <c r="L27" s="2">
        <v>422</v>
      </c>
      <c r="M27" s="2">
        <v>465</v>
      </c>
      <c r="N27" s="2">
        <v>517</v>
      </c>
      <c r="O27" s="2">
        <v>554</v>
      </c>
      <c r="P27" s="2">
        <v>543</v>
      </c>
      <c r="Q27" s="2">
        <v>546</v>
      </c>
      <c r="R27" s="2">
        <v>765</v>
      </c>
      <c r="S27" s="2">
        <v>618</v>
      </c>
      <c r="T27" s="2">
        <v>662</v>
      </c>
      <c r="U27" s="2">
        <v>686</v>
      </c>
      <c r="V27" s="2">
        <v>710</v>
      </c>
      <c r="W27" s="2">
        <v>682</v>
      </c>
      <c r="X27" s="2">
        <v>683</v>
      </c>
      <c r="Y27" s="2">
        <v>693</v>
      </c>
      <c r="Z27" s="11">
        <v>712</v>
      </c>
      <c r="AA27" s="2"/>
      <c r="AB27" s="2"/>
      <c r="AC27" s="2"/>
      <c r="AD27" s="2"/>
      <c r="AE27" s="73"/>
      <c r="AF27" s="79"/>
      <c r="AG27" s="79"/>
      <c r="AH27" s="79"/>
      <c r="AI27" s="79"/>
      <c r="AJ27" s="79"/>
      <c r="AK27" s="79"/>
      <c r="AS27" s="4" t="s">
        <v>66</v>
      </c>
      <c r="AT27" s="11">
        <v>136.398</v>
      </c>
      <c r="AU27" s="11">
        <v>134.72900000000001</v>
      </c>
      <c r="AV27" s="11">
        <v>137.76</v>
      </c>
      <c r="AW27" s="11">
        <v>122.90900000000001</v>
      </c>
      <c r="AX27" s="11">
        <v>117.587</v>
      </c>
      <c r="AY27" s="11">
        <v>124.9</v>
      </c>
      <c r="AZ27" s="11">
        <v>113.075</v>
      </c>
      <c r="BA27" s="11">
        <v>150.77600000000001</v>
      </c>
      <c r="BB27" s="11">
        <v>159.04499999999999</v>
      </c>
      <c r="BC27" s="11">
        <v>168.4</v>
      </c>
      <c r="BD27" s="11">
        <v>169.67400000000001</v>
      </c>
      <c r="BE27" s="11">
        <v>189.2</v>
      </c>
      <c r="BF27" s="11">
        <v>205.24</v>
      </c>
      <c r="BG27" s="11">
        <v>201.10400000000001</v>
      </c>
      <c r="BH27" s="11">
        <v>207.78299999999999</v>
      </c>
      <c r="BI27" s="11">
        <v>193.09200000000001</v>
      </c>
      <c r="BJ27" s="11">
        <v>157.64400000000001</v>
      </c>
      <c r="BK27" s="11">
        <v>133.28100000000001</v>
      </c>
      <c r="BL27" s="11">
        <v>125.398</v>
      </c>
      <c r="BM27" s="11">
        <v>122.357</v>
      </c>
      <c r="BN27" s="11"/>
      <c r="BO27" s="11">
        <v>260.13600000000002</v>
      </c>
      <c r="BP27" s="11"/>
      <c r="BQ27" s="11">
        <v>164.411</v>
      </c>
      <c r="BR27" s="11">
        <v>185.77600000000001</v>
      </c>
      <c r="BS27" s="11">
        <v>183.27</v>
      </c>
      <c r="BT27" s="11">
        <v>172.898</v>
      </c>
      <c r="BU27" s="11">
        <v>177.666</v>
      </c>
      <c r="BV27" s="11">
        <v>194.82499999999999</v>
      </c>
      <c r="BW27" s="11">
        <v>209.05199999999999</v>
      </c>
      <c r="BX27" s="72">
        <v>201.58600000000001</v>
      </c>
      <c r="BY27" s="72">
        <v>171.56399999999999</v>
      </c>
      <c r="BZ27" s="72">
        <v>162.40639539481742</v>
      </c>
      <c r="CA27" s="72">
        <v>159.32400000000001</v>
      </c>
      <c r="CB27" s="72">
        <v>158.71100000000001</v>
      </c>
      <c r="CC27" s="72">
        <v>249.03720946782175</v>
      </c>
      <c r="CE27" s="4" t="s">
        <v>66</v>
      </c>
      <c r="CF27" s="6">
        <v>0.5047245724986793</v>
      </c>
      <c r="CG27" s="6">
        <v>0.45974604003973102</v>
      </c>
      <c r="CH27" s="6">
        <v>0.45064513305219039</v>
      </c>
      <c r="CI27" s="6">
        <v>0.36712972503399732</v>
      </c>
      <c r="CJ27" s="6">
        <v>0.33321049088663485</v>
      </c>
      <c r="CK27" s="6">
        <v>0.33767636324124867</v>
      </c>
      <c r="CL27" s="6">
        <v>0.29241287441066816</v>
      </c>
      <c r="CM27" s="6">
        <v>0.37062238928339475</v>
      </c>
      <c r="CN27" s="6">
        <v>0.36996529846693699</v>
      </c>
      <c r="CO27" s="6">
        <v>0.3687238046533689</v>
      </c>
      <c r="CP27" s="6">
        <v>0.35863579150281277</v>
      </c>
      <c r="CQ27" s="6">
        <v>0.37083489399551267</v>
      </c>
      <c r="CR27" s="6">
        <v>0.38446751249519417</v>
      </c>
      <c r="CS27" s="6">
        <v>0.36025811810563252</v>
      </c>
      <c r="CT27" s="6">
        <v>0.35729579992109267</v>
      </c>
      <c r="CU27" s="6">
        <v>0.31157544104193341</v>
      </c>
      <c r="CV27" s="6">
        <v>0.23941756124257907</v>
      </c>
      <c r="CW27" s="6">
        <v>0.19032168378592226</v>
      </c>
      <c r="CX27" s="6">
        <v>0.17319822459320039</v>
      </c>
      <c r="CY27" s="6">
        <v>0.15991860105695768</v>
      </c>
      <c r="CZ27" s="41">
        <v>0.24307940583894322</v>
      </c>
      <c r="DA27" s="6">
        <v>0.32624021062092878</v>
      </c>
      <c r="DB27" s="41">
        <v>0.26114706669276289</v>
      </c>
      <c r="DC27" s="6">
        <v>0.19605392276459702</v>
      </c>
      <c r="DD27" s="6">
        <v>0.20971741093642163</v>
      </c>
      <c r="DE27" s="20">
        <v>0.18762814205089426</v>
      </c>
      <c r="DF27" s="20">
        <v>0.16402948663831082</v>
      </c>
      <c r="DG27" s="20">
        <v>0.15364536616174629</v>
      </c>
      <c r="DH27" s="20">
        <v>0.17543527578776538</v>
      </c>
      <c r="DI27" s="20">
        <v>0.18651384591314735</v>
      </c>
      <c r="DJ27" s="77">
        <v>0.16521445017742159</v>
      </c>
      <c r="DK27" s="77">
        <v>0.13269468017881994</v>
      </c>
      <c r="DL27" s="77">
        <v>0.12240120344798255</v>
      </c>
      <c r="DM27" s="77">
        <v>0.11800229762451164</v>
      </c>
      <c r="DN27" s="77">
        <v>0.11618837077038489</v>
      </c>
      <c r="DO27" s="77">
        <v>0.18137461626360926</v>
      </c>
      <c r="DP27" s="48"/>
      <c r="DQ27" s="4" t="s">
        <v>66</v>
      </c>
      <c r="DR27" s="20">
        <v>3.9958108443394069</v>
      </c>
      <c r="DS27" s="20">
        <v>4.7165953242451222</v>
      </c>
      <c r="DT27" s="20">
        <v>4.8624380663504105</v>
      </c>
      <c r="DU27" s="20">
        <v>6.2007789734808973</v>
      </c>
      <c r="DV27" s="20">
        <v>6.7443373380411646</v>
      </c>
      <c r="DW27" s="20">
        <v>6.6727713863200053</v>
      </c>
      <c r="DX27" s="20">
        <v>7.3981223142375629</v>
      </c>
      <c r="DY27" s="20">
        <v>6.1448087573164436</v>
      </c>
      <c r="DZ27" s="20">
        <v>6.1553386887414767</v>
      </c>
      <c r="EA27" s="20">
        <v>6.1752337236347454</v>
      </c>
      <c r="EB27" s="20">
        <v>6.3368949187535968</v>
      </c>
      <c r="EC27" s="20">
        <v>6.1414033527817091</v>
      </c>
      <c r="ED27" s="20">
        <v>5.9229395813366468</v>
      </c>
      <c r="EE27" s="20">
        <v>6.3108970088013798</v>
      </c>
      <c r="EF27" s="20">
        <v>6.358368388040077</v>
      </c>
      <c r="EG27" s="20">
        <v>7.0910406940094823</v>
      </c>
      <c r="EH27" s="20">
        <v>8.2473763283422912</v>
      </c>
      <c r="EI27" s="20">
        <v>9.0341415819754349</v>
      </c>
      <c r="EJ27" s="20">
        <v>9.3085463469525411</v>
      </c>
      <c r="EK27" s="20">
        <v>9.521353346661801</v>
      </c>
      <c r="EL27" s="20">
        <v>8.1886949839632823</v>
      </c>
      <c r="EM27" s="20">
        <v>6.8560366212647654</v>
      </c>
      <c r="EN27" s="20">
        <v>7.8991593139518361</v>
      </c>
      <c r="EO27" s="20">
        <v>8.942282006638905</v>
      </c>
      <c r="EP27" s="20">
        <v>8.7233235462975163</v>
      </c>
      <c r="EQ27" s="20">
        <v>9.0773057977123202</v>
      </c>
      <c r="ER27" s="20">
        <v>9.4554760855837099</v>
      </c>
      <c r="ES27" s="20">
        <v>9.6218824236253102</v>
      </c>
      <c r="ET27" s="20">
        <v>9.2726974276204412</v>
      </c>
      <c r="EU27" s="20">
        <v>9.0951624799604538</v>
      </c>
      <c r="EV27" s="20">
        <v>9.4364869527340609</v>
      </c>
      <c r="EW27" s="20">
        <v>9.9576187954968045</v>
      </c>
      <c r="EX27" s="20">
        <v>10</v>
      </c>
      <c r="EY27" s="20">
        <v>10</v>
      </c>
      <c r="EZ27" s="20">
        <v>10</v>
      </c>
      <c r="FA27" s="20">
        <v>9.1775190346888493</v>
      </c>
      <c r="FC27" s="1" t="s">
        <v>66</v>
      </c>
      <c r="FD27" s="140">
        <v>2</v>
      </c>
      <c r="FE27" s="140"/>
      <c r="FF27" s="6"/>
      <c r="FG27" s="140"/>
    </row>
    <row r="28" spans="1:163" x14ac:dyDescent="0.2">
      <c r="A28" s="4" t="s">
        <v>47</v>
      </c>
      <c r="B28" s="2">
        <v>26</v>
      </c>
      <c r="C28" s="2">
        <v>34</v>
      </c>
      <c r="D28" s="2">
        <v>39</v>
      </c>
      <c r="E28" s="2">
        <v>48</v>
      </c>
      <c r="F28" s="2">
        <v>56</v>
      </c>
      <c r="G28" s="2">
        <v>56</v>
      </c>
      <c r="H28" s="2">
        <v>68</v>
      </c>
      <c r="I28" s="2">
        <v>78</v>
      </c>
      <c r="J28" s="2">
        <v>82</v>
      </c>
      <c r="K28" s="2">
        <v>89</v>
      </c>
      <c r="L28" s="2">
        <v>85</v>
      </c>
      <c r="M28" s="2">
        <v>89</v>
      </c>
      <c r="N28" s="2">
        <v>83</v>
      </c>
      <c r="O28" s="2">
        <v>89</v>
      </c>
      <c r="P28" s="2">
        <v>86</v>
      </c>
      <c r="Q28" s="2">
        <v>88</v>
      </c>
      <c r="R28" s="2">
        <v>86</v>
      </c>
      <c r="S28" s="2">
        <v>88</v>
      </c>
      <c r="T28" s="2">
        <v>108</v>
      </c>
      <c r="U28" s="2">
        <v>103</v>
      </c>
      <c r="V28" s="2">
        <v>107</v>
      </c>
      <c r="W28" s="2">
        <v>104</v>
      </c>
      <c r="X28" s="2">
        <v>112</v>
      </c>
      <c r="Y28" s="11">
        <v>107</v>
      </c>
      <c r="Z28" s="11">
        <v>113</v>
      </c>
      <c r="AA28" s="2"/>
      <c r="AB28" s="2"/>
      <c r="AC28" s="2"/>
      <c r="AD28" s="2"/>
      <c r="AE28" s="73"/>
      <c r="AF28" s="79"/>
      <c r="AG28" s="79"/>
      <c r="AH28" s="79"/>
      <c r="AI28" s="79"/>
      <c r="AJ28" s="79"/>
      <c r="AK28" s="79"/>
      <c r="AS28" s="4" t="s">
        <v>67</v>
      </c>
      <c r="AT28" s="11">
        <v>211.42099999999999</v>
      </c>
      <c r="AU28" s="11">
        <v>173.471</v>
      </c>
      <c r="AV28" s="11">
        <v>164.48599999999999</v>
      </c>
      <c r="AW28" s="11">
        <v>185.245</v>
      </c>
      <c r="AX28" s="11">
        <v>170.83600000000001</v>
      </c>
      <c r="AY28" s="11">
        <v>175.21899999999999</v>
      </c>
      <c r="AZ28" s="11">
        <v>185.37899999999999</v>
      </c>
      <c r="BA28" s="11">
        <v>193.50399999999999</v>
      </c>
      <c r="BB28" s="11">
        <v>193.10499999999999</v>
      </c>
      <c r="BC28" s="11">
        <v>231.25399999999999</v>
      </c>
      <c r="BD28" s="11">
        <v>270.798</v>
      </c>
      <c r="BE28" s="11">
        <v>297.60000000000002</v>
      </c>
      <c r="BF28" s="11">
        <v>298.23399999999998</v>
      </c>
      <c r="BG28" s="11">
        <v>307.52999999999997</v>
      </c>
      <c r="BH28" s="11">
        <v>327.49900000000002</v>
      </c>
      <c r="BI28" s="11">
        <v>332.11099999999999</v>
      </c>
      <c r="BJ28" s="11">
        <v>333.93799999999999</v>
      </c>
      <c r="BK28" s="11">
        <v>297.87299999999999</v>
      </c>
      <c r="BL28" s="11">
        <v>285.52499999999998</v>
      </c>
      <c r="BM28" s="11">
        <v>297.065</v>
      </c>
      <c r="BN28" s="11"/>
      <c r="BO28" s="11">
        <v>390.90499999999997</v>
      </c>
      <c r="BP28" s="11"/>
      <c r="BQ28" s="11">
        <v>536.66499999999996</v>
      </c>
      <c r="BR28" s="11">
        <v>575.32899999999995</v>
      </c>
      <c r="BS28" s="11">
        <v>618.85799999999995</v>
      </c>
      <c r="BT28" s="11">
        <v>698.90800000000002</v>
      </c>
      <c r="BU28" s="11">
        <v>704.30600000000004</v>
      </c>
      <c r="BV28" s="11">
        <v>744.92499999999995</v>
      </c>
      <c r="BW28" s="11">
        <v>796.93100000000004</v>
      </c>
      <c r="BX28" s="72">
        <v>831.12</v>
      </c>
      <c r="BY28" s="72">
        <v>852.46</v>
      </c>
      <c r="BZ28" s="72">
        <v>896.37999999999988</v>
      </c>
      <c r="CA28" s="72">
        <v>925.10599999999999</v>
      </c>
      <c r="CB28" s="72">
        <v>923.70399999999995</v>
      </c>
      <c r="CC28" s="72">
        <v>1083.914</v>
      </c>
      <c r="CE28" s="4" t="s">
        <v>67</v>
      </c>
      <c r="CF28" s="6">
        <v>0.6384487851562658</v>
      </c>
      <c r="CG28" s="6">
        <v>0.49159494249857272</v>
      </c>
      <c r="CH28" s="6">
        <v>0.44905009767193155</v>
      </c>
      <c r="CI28" s="6">
        <v>0.45311427302499646</v>
      </c>
      <c r="CJ28" s="6">
        <v>0.4002210216351656</v>
      </c>
      <c r="CK28" s="6">
        <v>0.3990866007605921</v>
      </c>
      <c r="CL28" s="6">
        <v>0.40009866765216329</v>
      </c>
      <c r="CM28" s="6">
        <v>0.38401337918616285</v>
      </c>
      <c r="CN28" s="6">
        <v>0.35660234171425625</v>
      </c>
      <c r="CO28" s="6">
        <v>0.40230328170811763</v>
      </c>
      <c r="CP28" s="6">
        <v>0.4465440303910746</v>
      </c>
      <c r="CQ28" s="6">
        <v>0.45524239845008324</v>
      </c>
      <c r="CR28" s="6">
        <v>0.43917881981011403</v>
      </c>
      <c r="CS28" s="6">
        <v>0.4308525930172542</v>
      </c>
      <c r="CT28" s="6">
        <v>0.43783909822571154</v>
      </c>
      <c r="CU28" s="6">
        <v>0.41835056850775093</v>
      </c>
      <c r="CV28" s="6">
        <v>0.39616026651967889</v>
      </c>
      <c r="CW28" s="6">
        <v>0.33359796990091201</v>
      </c>
      <c r="CX28" s="6">
        <v>0.30679137630903969</v>
      </c>
      <c r="CY28" s="6">
        <v>0.29561240792543964</v>
      </c>
      <c r="CZ28" s="41">
        <v>0.33186133651339678</v>
      </c>
      <c r="DA28" s="6">
        <v>0.36811026510135392</v>
      </c>
      <c r="DB28" s="41">
        <v>0.4159744471268883</v>
      </c>
      <c r="DC28" s="6">
        <v>0.46383862915242269</v>
      </c>
      <c r="DD28" s="6">
        <v>0.47409316905732968</v>
      </c>
      <c r="DE28" s="20">
        <v>0.48184756866488249</v>
      </c>
      <c r="DF28" s="20">
        <v>0.51987346622532549</v>
      </c>
      <c r="DG28" s="20">
        <v>0.49801794365355745</v>
      </c>
      <c r="DH28" s="20">
        <v>0.53415491236048274</v>
      </c>
      <c r="DI28" s="20">
        <v>0.55489648832701333</v>
      </c>
      <c r="DJ28" s="77">
        <v>0.55161815026011518</v>
      </c>
      <c r="DK28" s="77">
        <v>0.54645950001500676</v>
      </c>
      <c r="DL28" s="77">
        <v>0.57243994835894041</v>
      </c>
      <c r="DM28" s="77">
        <v>0.56658111414700496</v>
      </c>
      <c r="DN28" s="77">
        <v>0.54250356033672098</v>
      </c>
      <c r="DO28" s="77">
        <v>0.62757807991819625</v>
      </c>
      <c r="DP28" s="48"/>
      <c r="DQ28" s="4" t="s">
        <v>67</v>
      </c>
      <c r="DR28" s="20">
        <v>1.852869938938122</v>
      </c>
      <c r="DS28" s="20">
        <v>4.2062141859695217</v>
      </c>
      <c r="DT28" s="20">
        <v>4.8879986323390936</v>
      </c>
      <c r="DU28" s="20">
        <v>4.8228699063012188</v>
      </c>
      <c r="DV28" s="20">
        <v>5.6704883724736677</v>
      </c>
      <c r="DW28" s="20">
        <v>5.6886675551942236</v>
      </c>
      <c r="DX28" s="20">
        <v>5.6724491045647651</v>
      </c>
      <c r="DY28" s="20">
        <v>5.9302171029244564</v>
      </c>
      <c r="DZ28" s="20">
        <v>6.3694811097236297</v>
      </c>
      <c r="EA28" s="20">
        <v>5.6371199929010132</v>
      </c>
      <c r="EB28" s="20">
        <v>4.9281585553710388</v>
      </c>
      <c r="EC28" s="20">
        <v>4.7887665308944003</v>
      </c>
      <c r="ED28" s="20">
        <v>5.0461866276039204</v>
      </c>
      <c r="EE28" s="20">
        <v>5.1796150593551324</v>
      </c>
      <c r="EF28" s="20">
        <v>5.067655770162391</v>
      </c>
      <c r="EG28" s="20">
        <v>5.3799609741996282</v>
      </c>
      <c r="EH28" s="20">
        <v>5.7355622889384161</v>
      </c>
      <c r="EI28" s="20">
        <v>6.7381279567094134</v>
      </c>
      <c r="EJ28" s="20">
        <v>7.1677057033332385</v>
      </c>
      <c r="EK28" s="20">
        <v>7.346849540887515</v>
      </c>
      <c r="EL28" s="20">
        <v>6.7659576417741611</v>
      </c>
      <c r="EM28" s="20">
        <v>6.1850657426608073</v>
      </c>
      <c r="EN28" s="20">
        <v>5.4180385040803793</v>
      </c>
      <c r="EO28" s="20">
        <v>4.6510112654999505</v>
      </c>
      <c r="EP28" s="20">
        <v>4.4866814661945416</v>
      </c>
      <c r="EQ28" s="20">
        <v>4.3624166095496006</v>
      </c>
      <c r="ER28" s="20">
        <v>3.7530486444861006</v>
      </c>
      <c r="ES28" s="20">
        <v>4.1032850930482505</v>
      </c>
      <c r="ET28" s="20">
        <v>3.524187359733737</v>
      </c>
      <c r="EU28" s="20">
        <v>3.1918019921340801</v>
      </c>
      <c r="EV28" s="20">
        <v>3.2443376145593108</v>
      </c>
      <c r="EW28" s="20">
        <v>3.3270053858417463</v>
      </c>
      <c r="EX28" s="20">
        <v>2.9106666810520574</v>
      </c>
      <c r="EY28" s="20">
        <v>3.0045549548448491</v>
      </c>
      <c r="EZ28" s="20">
        <v>3.3903996267755532</v>
      </c>
      <c r="FA28" s="20">
        <v>2.0270738356166467</v>
      </c>
      <c r="FC28" s="1" t="s">
        <v>67</v>
      </c>
      <c r="FD28" s="140">
        <v>49</v>
      </c>
      <c r="FE28" s="140"/>
      <c r="FF28" s="6"/>
      <c r="FG28" s="140"/>
    </row>
    <row r="29" spans="1:163" x14ac:dyDescent="0.2">
      <c r="A29" s="4" t="s">
        <v>44</v>
      </c>
      <c r="B29" s="2">
        <v>27</v>
      </c>
      <c r="C29" s="2">
        <v>32</v>
      </c>
      <c r="D29" s="2">
        <v>33</v>
      </c>
      <c r="E29" s="2">
        <v>36</v>
      </c>
      <c r="F29" s="2">
        <v>34</v>
      </c>
      <c r="G29" s="2">
        <v>40</v>
      </c>
      <c r="H29" s="2">
        <v>40</v>
      </c>
      <c r="I29" s="2">
        <v>50</v>
      </c>
      <c r="J29" s="2">
        <v>44</v>
      </c>
      <c r="K29" s="2">
        <v>53</v>
      </c>
      <c r="L29" s="2">
        <v>55</v>
      </c>
      <c r="M29" s="2">
        <v>53</v>
      </c>
      <c r="N29" s="2">
        <v>50</v>
      </c>
      <c r="O29" s="2">
        <v>44</v>
      </c>
      <c r="P29" s="2">
        <v>44</v>
      </c>
      <c r="Q29" s="2">
        <v>43</v>
      </c>
      <c r="R29" s="2">
        <v>62</v>
      </c>
      <c r="S29" s="2">
        <v>59</v>
      </c>
      <c r="T29" s="2">
        <v>58</v>
      </c>
      <c r="U29" s="2">
        <v>61</v>
      </c>
      <c r="V29" s="2">
        <v>77</v>
      </c>
      <c r="W29" s="2">
        <v>80</v>
      </c>
      <c r="X29" s="2">
        <v>81</v>
      </c>
      <c r="Y29" s="2">
        <v>84</v>
      </c>
      <c r="Z29" s="11">
        <v>84</v>
      </c>
      <c r="AA29" s="2"/>
      <c r="AB29" s="2"/>
      <c r="AC29" s="2"/>
      <c r="AD29" s="2"/>
      <c r="AE29" s="73"/>
      <c r="AF29" s="79"/>
      <c r="AG29" s="79"/>
      <c r="AH29" s="79"/>
      <c r="AI29" s="79"/>
      <c r="AJ29" s="79"/>
      <c r="AK29" s="79"/>
      <c r="AS29" s="4" t="s">
        <v>68</v>
      </c>
      <c r="AT29" s="11">
        <v>170.136</v>
      </c>
      <c r="AU29" s="11">
        <v>184.80500000000001</v>
      </c>
      <c r="AV29" s="11">
        <v>190.51499999999999</v>
      </c>
      <c r="AW29" s="11">
        <v>175.131</v>
      </c>
      <c r="AX29" s="11">
        <v>190.20699999999999</v>
      </c>
      <c r="AY29" s="11">
        <v>211.86500000000001</v>
      </c>
      <c r="AZ29" s="11">
        <v>207.00200000000001</v>
      </c>
      <c r="BA29" s="11">
        <v>222.536</v>
      </c>
      <c r="BB29" s="11">
        <v>253.41399999999999</v>
      </c>
      <c r="BC29" s="11">
        <v>264.45299999999997</v>
      </c>
      <c r="BD29" s="11">
        <v>271.74900000000002</v>
      </c>
      <c r="BE29" s="11">
        <v>278.029</v>
      </c>
      <c r="BF29" s="11">
        <v>255.90899999999999</v>
      </c>
      <c r="BG29" s="11">
        <v>261.97699999999998</v>
      </c>
      <c r="BH29" s="11">
        <v>284.61099999999999</v>
      </c>
      <c r="BI29" s="11">
        <v>266.86</v>
      </c>
      <c r="BJ29" s="11">
        <v>236.56200000000001</v>
      </c>
      <c r="BK29" s="11">
        <v>270.21600000000001</v>
      </c>
      <c r="BL29" s="11">
        <v>377.82400000000001</v>
      </c>
      <c r="BM29" s="11">
        <v>415.16399999999999</v>
      </c>
      <c r="BN29" s="11"/>
      <c r="BO29" s="11">
        <v>603.33500000000004</v>
      </c>
      <c r="BP29" s="11"/>
      <c r="BQ29" s="11">
        <v>501.58300000000003</v>
      </c>
      <c r="BR29" s="11">
        <v>539.74900000000002</v>
      </c>
      <c r="BS29" s="11">
        <v>507.21499999999997</v>
      </c>
      <c r="BT29" s="11">
        <v>562.00099999999998</v>
      </c>
      <c r="BU29" s="11">
        <v>631.66600000000005</v>
      </c>
      <c r="BV29" s="11">
        <v>650.90200000000004</v>
      </c>
      <c r="BW29" s="11">
        <v>693.04</v>
      </c>
      <c r="BX29" s="72">
        <v>535.36500000000001</v>
      </c>
      <c r="BY29" s="72">
        <v>497.91800000000001</v>
      </c>
      <c r="BZ29" s="72">
        <v>451.56546559215417</v>
      </c>
      <c r="CA29" s="72">
        <v>743.84403565730338</v>
      </c>
      <c r="CB29" s="72">
        <v>858.20799999999997</v>
      </c>
      <c r="CC29" s="72">
        <v>978.84848153536257</v>
      </c>
      <c r="CE29" s="4" t="s">
        <v>68</v>
      </c>
      <c r="CF29" s="6">
        <v>0.39810801817852526</v>
      </c>
      <c r="CG29" s="6">
        <v>0.40255754794367704</v>
      </c>
      <c r="CH29" s="6">
        <v>0.39823746658805109</v>
      </c>
      <c r="CI29" s="6">
        <v>0.34397305802656641</v>
      </c>
      <c r="CJ29" s="6">
        <v>0.35890283553939439</v>
      </c>
      <c r="CK29" s="6">
        <v>0.39955681282413957</v>
      </c>
      <c r="CL29" s="6">
        <v>0.38897991828832301</v>
      </c>
      <c r="CM29" s="6">
        <v>0.39623396827404028</v>
      </c>
      <c r="CN29" s="6">
        <v>0.42469308025660835</v>
      </c>
      <c r="CO29" s="6">
        <v>0.41148909968482267</v>
      </c>
      <c r="CP29" s="6">
        <v>0.40128493755680683</v>
      </c>
      <c r="CQ29" s="6">
        <v>0.38300890192042536</v>
      </c>
      <c r="CR29" s="6">
        <v>0.33581782102683916</v>
      </c>
      <c r="CS29" s="6">
        <v>0.32255833576412229</v>
      </c>
      <c r="CT29" s="6">
        <v>0.33403012579433394</v>
      </c>
      <c r="CU29" s="6">
        <v>0.29999673315406378</v>
      </c>
      <c r="CV29" s="6">
        <v>0.25272282612667002</v>
      </c>
      <c r="CW29" s="6">
        <v>0.27562063398702624</v>
      </c>
      <c r="CX29" s="6">
        <v>0.37667212909578252</v>
      </c>
      <c r="CY29" s="6">
        <v>0.39184962889887143</v>
      </c>
      <c r="CZ29" s="41">
        <v>0.45523625867941736</v>
      </c>
      <c r="DA29" s="6">
        <v>0.51862288845996329</v>
      </c>
      <c r="DB29" s="41">
        <v>0.45970020521000798</v>
      </c>
      <c r="DC29" s="6">
        <v>0.40077752196005262</v>
      </c>
      <c r="DD29" s="6">
        <v>0.40084453551378518</v>
      </c>
      <c r="DE29" s="20">
        <v>0.35426001730500623</v>
      </c>
      <c r="DF29" s="20">
        <v>0.35901688269415089</v>
      </c>
      <c r="DG29" s="20">
        <v>0.37678002504335206</v>
      </c>
      <c r="DH29" s="20">
        <v>0.39938856737325118</v>
      </c>
      <c r="DI29" s="20">
        <v>0.4096187349386623</v>
      </c>
      <c r="DJ29" s="77">
        <v>0.30672735215846475</v>
      </c>
      <c r="DK29" s="77">
        <v>0.27027445870322725</v>
      </c>
      <c r="DL29" s="77">
        <v>0.24338740764397754</v>
      </c>
      <c r="DM29" s="77">
        <v>0.38093488775131229</v>
      </c>
      <c r="DN29" s="77">
        <v>0.42890681009405918</v>
      </c>
      <c r="DO29" s="77">
        <v>0.49430525304582978</v>
      </c>
      <c r="DP29" s="48"/>
      <c r="DQ29" s="4" t="s">
        <v>68</v>
      </c>
      <c r="DR29" s="20">
        <v>5.7043494171603424</v>
      </c>
      <c r="DS29" s="20">
        <v>5.6330453567060124</v>
      </c>
      <c r="DT29" s="20">
        <v>5.7022749963325881</v>
      </c>
      <c r="DU29" s="20">
        <v>6.5718663627934468</v>
      </c>
      <c r="DV29" s="20">
        <v>6.332615517303692</v>
      </c>
      <c r="DW29" s="20">
        <v>5.6811323703151082</v>
      </c>
      <c r="DX29" s="20">
        <v>5.8506279276451343</v>
      </c>
      <c r="DY29" s="20">
        <v>5.7343812125941849</v>
      </c>
      <c r="DZ29" s="20">
        <v>5.2783217302699033</v>
      </c>
      <c r="EA29" s="20">
        <v>5.4899165455922141</v>
      </c>
      <c r="EB29" s="20">
        <v>5.6534390371058798</v>
      </c>
      <c r="EC29" s="20">
        <v>5.9463139292098077</v>
      </c>
      <c r="ED29" s="20">
        <v>6.7025546698146075</v>
      </c>
      <c r="EE29" s="20">
        <v>6.9150389521247888</v>
      </c>
      <c r="EF29" s="20">
        <v>6.7312026249155714</v>
      </c>
      <c r="EG29" s="20">
        <v>7.2765903882009386</v>
      </c>
      <c r="EH29" s="20">
        <v>8.0341584240400508</v>
      </c>
      <c r="EI29" s="20">
        <v>7.6672192726866495</v>
      </c>
      <c r="EJ29" s="20">
        <v>6.0478612064327706</v>
      </c>
      <c r="EK29" s="20">
        <v>5.8046405919802391</v>
      </c>
      <c r="EL29" s="20">
        <v>4.7888649211967111</v>
      </c>
      <c r="EM29" s="20">
        <v>3.7730892504131823</v>
      </c>
      <c r="EN29" s="20">
        <v>4.7173298309552649</v>
      </c>
      <c r="EO29" s="20">
        <v>5.6615704114973475</v>
      </c>
      <c r="EP29" s="20">
        <v>5.6604965140882255</v>
      </c>
      <c r="EQ29" s="20">
        <v>6.407017040506445</v>
      </c>
      <c r="ER29" s="20">
        <v>6.3307879027811218</v>
      </c>
      <c r="ES29" s="20">
        <v>6.0461321654836508</v>
      </c>
      <c r="ET29" s="20">
        <v>5.6838285167473144</v>
      </c>
      <c r="EU29" s="20">
        <v>5.5198892860773698</v>
      </c>
      <c r="EV29" s="20">
        <v>7.168731695324321</v>
      </c>
      <c r="EW29" s="20">
        <v>7.7528921472948831</v>
      </c>
      <c r="EX29" s="20">
        <v>8.1837592310893008</v>
      </c>
      <c r="EY29" s="20">
        <v>5.9795501675322935</v>
      </c>
      <c r="EZ29" s="20">
        <v>5.210796381991317</v>
      </c>
      <c r="FA29" s="20">
        <v>4.162781248712828</v>
      </c>
      <c r="FC29" s="1" t="s">
        <v>68</v>
      </c>
      <c r="FD29" s="140">
        <v>43</v>
      </c>
      <c r="FE29" s="140"/>
      <c r="FF29" s="6"/>
      <c r="FG29" s="140"/>
    </row>
    <row r="30" spans="1:163" x14ac:dyDescent="0.2">
      <c r="A30" s="4" t="s">
        <v>41</v>
      </c>
      <c r="B30" s="2">
        <v>20</v>
      </c>
      <c r="C30" s="2">
        <v>27</v>
      </c>
      <c r="D30" s="2">
        <v>34</v>
      </c>
      <c r="E30" s="2">
        <v>33</v>
      </c>
      <c r="F30" s="2">
        <v>37</v>
      </c>
      <c r="G30" s="2">
        <v>35</v>
      </c>
      <c r="H30" s="2">
        <v>37</v>
      </c>
      <c r="I30" s="2">
        <v>36</v>
      </c>
      <c r="J30" s="2">
        <v>45</v>
      </c>
      <c r="K30" s="2">
        <v>56</v>
      </c>
      <c r="L30" s="2">
        <v>63</v>
      </c>
      <c r="M30" s="2">
        <v>55</v>
      </c>
      <c r="N30" s="2">
        <v>40</v>
      </c>
      <c r="O30" s="2">
        <v>50</v>
      </c>
      <c r="P30" s="2">
        <v>51</v>
      </c>
      <c r="Q30" s="2">
        <v>51</v>
      </c>
      <c r="R30" s="2">
        <v>51</v>
      </c>
      <c r="S30" s="2">
        <v>47</v>
      </c>
      <c r="T30" s="2">
        <v>55</v>
      </c>
      <c r="U30" s="2">
        <v>46</v>
      </c>
      <c r="V30" s="2">
        <v>45</v>
      </c>
      <c r="W30" s="2">
        <v>43</v>
      </c>
      <c r="X30" s="2">
        <v>48</v>
      </c>
      <c r="Y30" s="2">
        <v>48</v>
      </c>
      <c r="Z30" s="11">
        <v>65</v>
      </c>
      <c r="AA30" s="2"/>
      <c r="AB30" s="2"/>
      <c r="AC30" s="2"/>
      <c r="AD30" s="2"/>
      <c r="AE30" s="73"/>
      <c r="AF30" s="79"/>
      <c r="AG30" s="79"/>
      <c r="AH30" s="79"/>
      <c r="AI30" s="79"/>
      <c r="AJ30" s="79"/>
      <c r="AK30" s="79"/>
      <c r="AS30" s="4" t="s">
        <v>69</v>
      </c>
      <c r="AT30" s="11">
        <v>72.417000000000002</v>
      </c>
      <c r="AU30" s="11">
        <v>81.644000000000005</v>
      </c>
      <c r="AV30" s="11">
        <v>86.515000000000001</v>
      </c>
      <c r="AW30" s="11">
        <v>102.70399999999999</v>
      </c>
      <c r="AX30" s="11">
        <v>106.16200000000001</v>
      </c>
      <c r="AY30" s="11">
        <v>120.376</v>
      </c>
      <c r="AZ30" s="11">
        <v>122.893</v>
      </c>
      <c r="BA30" s="11">
        <v>115.48</v>
      </c>
      <c r="BB30" s="11">
        <v>122.964</v>
      </c>
      <c r="BC30" s="11">
        <v>143.36600000000001</v>
      </c>
      <c r="BD30" s="11">
        <v>169.25899999999999</v>
      </c>
      <c r="BE30" s="11">
        <v>169.12100000000001</v>
      </c>
      <c r="BF30" s="11">
        <v>172.846</v>
      </c>
      <c r="BG30" s="11">
        <v>173.28700000000001</v>
      </c>
      <c r="BH30" s="11">
        <v>172.316</v>
      </c>
      <c r="BI30" s="11">
        <v>173.428</v>
      </c>
      <c r="BJ30" s="11">
        <v>192.61699999999999</v>
      </c>
      <c r="BK30" s="11">
        <v>168.06100000000001</v>
      </c>
      <c r="BL30" s="11">
        <v>169.38900000000001</v>
      </c>
      <c r="BM30" s="11">
        <v>172.393</v>
      </c>
      <c r="BN30" s="11"/>
      <c r="BO30" s="11">
        <v>196.61</v>
      </c>
      <c r="BP30" s="11"/>
      <c r="BQ30" s="11">
        <v>209.83500000000001</v>
      </c>
      <c r="BR30" s="11">
        <v>215.505</v>
      </c>
      <c r="BS30" s="11">
        <v>235.42599999999999</v>
      </c>
      <c r="BT30" s="11">
        <v>245.34399999999999</v>
      </c>
      <c r="BU30" s="11">
        <v>245.08600000000001</v>
      </c>
      <c r="BV30" s="11">
        <v>222.66900000000001</v>
      </c>
      <c r="BW30" s="11">
        <v>211.53</v>
      </c>
      <c r="BX30" s="72">
        <v>239.31100000000001</v>
      </c>
      <c r="BY30" s="72">
        <v>168.28800000000001</v>
      </c>
      <c r="BZ30" s="72">
        <v>145.75905381636568</v>
      </c>
      <c r="CA30" s="72">
        <v>139.14957932893199</v>
      </c>
      <c r="CB30" s="72">
        <v>150.99100000000001</v>
      </c>
      <c r="CC30" s="72">
        <v>186.53145487193339</v>
      </c>
      <c r="CE30" s="4" t="s">
        <v>69</v>
      </c>
      <c r="CF30" s="6">
        <v>0.6840644634193136</v>
      </c>
      <c r="CG30" s="6">
        <v>0.71216793220605112</v>
      </c>
      <c r="CH30" s="6">
        <v>0.70369390701854051</v>
      </c>
      <c r="CI30" s="6">
        <v>0.75300830498420024</v>
      </c>
      <c r="CJ30" s="6">
        <v>0.72178450922977477</v>
      </c>
      <c r="CK30" s="6">
        <v>0.75373376096841793</v>
      </c>
      <c r="CL30" s="6">
        <v>0.70693889985758018</v>
      </c>
      <c r="CM30" s="6">
        <v>0.60374454411875811</v>
      </c>
      <c r="CN30" s="6">
        <v>0.59067114843516388</v>
      </c>
      <c r="CO30" s="6">
        <v>0.66205076141194341</v>
      </c>
      <c r="CP30" s="6">
        <v>0.76950494707405892</v>
      </c>
      <c r="CQ30" s="6">
        <v>0.73457823744049999</v>
      </c>
      <c r="CR30" s="6">
        <v>0.72722838916256949</v>
      </c>
      <c r="CS30" s="6">
        <v>0.69977842860214245</v>
      </c>
      <c r="CT30" s="6">
        <v>0.6658571502321744</v>
      </c>
      <c r="CU30" s="6">
        <v>0.63391778134478682</v>
      </c>
      <c r="CV30" s="6">
        <v>0.66745770403448457</v>
      </c>
      <c r="CW30" s="6">
        <v>0.54430842068876595</v>
      </c>
      <c r="CX30" s="6">
        <v>0.52186962104721646</v>
      </c>
      <c r="CY30" s="6">
        <v>0.4936627339087048</v>
      </c>
      <c r="CZ30" s="41">
        <v>0.50447591837685546</v>
      </c>
      <c r="DA30" s="6">
        <v>0.51528910284500606</v>
      </c>
      <c r="DB30" s="41">
        <v>0.50666229400341556</v>
      </c>
      <c r="DC30" s="6">
        <v>0.498035485161825</v>
      </c>
      <c r="DD30" s="6">
        <v>0.50020408085106527</v>
      </c>
      <c r="DE30" s="20">
        <v>0.51853287085779232</v>
      </c>
      <c r="DF30" s="20">
        <v>0.5199342825988118</v>
      </c>
      <c r="DG30" s="20">
        <v>0.49787528574107748</v>
      </c>
      <c r="DH30" s="20">
        <v>0.45321607372309908</v>
      </c>
      <c r="DI30" s="20">
        <v>0.42452821384645945</v>
      </c>
      <c r="DJ30" s="77">
        <v>0.46275843716042819</v>
      </c>
      <c r="DK30" s="77">
        <v>0.31825948553231614</v>
      </c>
      <c r="DL30" s="77">
        <v>0.27645351426810899</v>
      </c>
      <c r="DM30" s="77">
        <v>0.25409356531059235</v>
      </c>
      <c r="DN30" s="77">
        <v>0.26522866453816474</v>
      </c>
      <c r="DO30" s="77">
        <v>0.31801223745451407</v>
      </c>
      <c r="DP30" s="48"/>
      <c r="DQ30" s="4" t="s">
        <v>69</v>
      </c>
      <c r="DR30" s="20">
        <v>1.1218751479812157</v>
      </c>
      <c r="DS30" s="20">
        <v>0.67151487552272304</v>
      </c>
      <c r="DT30" s="20">
        <v>0.80731178804009929</v>
      </c>
      <c r="DU30" s="20">
        <v>1.7044726259386106E-2</v>
      </c>
      <c r="DV30" s="20">
        <v>0.51740848099230496</v>
      </c>
      <c r="DW30" s="20">
        <v>5.4192377053501346E-3</v>
      </c>
      <c r="DX30" s="20">
        <v>0.75531052548401822</v>
      </c>
      <c r="DY30" s="20">
        <v>2.4090080999502224</v>
      </c>
      <c r="DZ30" s="20">
        <v>2.6185102822857953</v>
      </c>
      <c r="EA30" s="20">
        <v>1.4746464342979395</v>
      </c>
      <c r="EB30" s="20">
        <v>0</v>
      </c>
      <c r="EC30" s="20">
        <v>0.31238799165466169</v>
      </c>
      <c r="ED30" s="20">
        <v>0.43016988178700871</v>
      </c>
      <c r="EE30" s="20">
        <v>0.87005763410613857</v>
      </c>
      <c r="EF30" s="20">
        <v>1.4136487574926062</v>
      </c>
      <c r="EG30" s="20">
        <v>1.9254796273197614</v>
      </c>
      <c r="EH30" s="20">
        <v>1.3879997583614723</v>
      </c>
      <c r="EI30" s="20">
        <v>3.3614765992993116</v>
      </c>
      <c r="EJ30" s="20">
        <v>3.7210601082567085</v>
      </c>
      <c r="EK30" s="20">
        <v>4.1730776678435495</v>
      </c>
      <c r="EL30" s="20">
        <v>3.9997955459754326</v>
      </c>
      <c r="EM30" s="20">
        <v>3.8265134241073167</v>
      </c>
      <c r="EN30" s="20">
        <v>3.9647587065608301</v>
      </c>
      <c r="EO30" s="20">
        <v>4.1030039890143453</v>
      </c>
      <c r="EP30" s="20">
        <v>4.0682520744777504</v>
      </c>
      <c r="EQ30" s="20">
        <v>3.7745317894871815</v>
      </c>
      <c r="ER30" s="20">
        <v>3.7520740573722793</v>
      </c>
      <c r="ES30" s="20">
        <v>4.1055711971879347</v>
      </c>
      <c r="ET30" s="20">
        <v>4.8212385421987349</v>
      </c>
      <c r="EU30" s="20">
        <v>5.2809637273115273</v>
      </c>
      <c r="EV30" s="20">
        <v>4.6683214261606762</v>
      </c>
      <c r="EW30" s="20">
        <v>6.983928361341353</v>
      </c>
      <c r="EX30" s="20">
        <v>7.6538723014227052</v>
      </c>
      <c r="EY30" s="20">
        <v>8.0121922220375357</v>
      </c>
      <c r="EZ30" s="20">
        <v>7.8337513911195957</v>
      </c>
      <c r="FA30" s="20">
        <v>6.9878905310126047</v>
      </c>
      <c r="FC30" s="1" t="s">
        <v>69</v>
      </c>
      <c r="FD30" s="140">
        <v>22</v>
      </c>
      <c r="FE30" s="140"/>
      <c r="FF30" s="6"/>
      <c r="FG30" s="140"/>
    </row>
    <row r="31" spans="1:163" x14ac:dyDescent="0.2">
      <c r="A31" s="4" t="s">
        <v>43</v>
      </c>
      <c r="B31" s="2">
        <v>37</v>
      </c>
      <c r="C31" s="2">
        <v>46</v>
      </c>
      <c r="D31" s="2">
        <v>48</v>
      </c>
      <c r="E31" s="2">
        <v>52</v>
      </c>
      <c r="F31" s="2">
        <v>54</v>
      </c>
      <c r="G31" s="2">
        <v>50</v>
      </c>
      <c r="H31" s="2">
        <v>50</v>
      </c>
      <c r="I31" s="2">
        <v>72</v>
      </c>
      <c r="J31" s="2">
        <v>82</v>
      </c>
      <c r="K31" s="2">
        <v>80</v>
      </c>
      <c r="L31" s="2">
        <v>100</v>
      </c>
      <c r="M31" s="2">
        <v>99</v>
      </c>
      <c r="N31" s="2">
        <v>100</v>
      </c>
      <c r="O31" s="2">
        <v>92</v>
      </c>
      <c r="P31" s="2">
        <v>81</v>
      </c>
      <c r="Q31" s="2">
        <v>66</v>
      </c>
      <c r="R31" s="2">
        <v>57</v>
      </c>
      <c r="S31" s="2">
        <v>58</v>
      </c>
      <c r="T31" s="2">
        <v>67</v>
      </c>
      <c r="U31" s="2">
        <v>76</v>
      </c>
      <c r="V31" s="2">
        <v>84</v>
      </c>
      <c r="W31" s="2">
        <v>86</v>
      </c>
      <c r="X31" s="2">
        <v>82</v>
      </c>
      <c r="Y31" s="2">
        <v>95</v>
      </c>
      <c r="Z31" s="11">
        <v>138</v>
      </c>
      <c r="AA31" s="2"/>
      <c r="AB31" s="2"/>
      <c r="AC31" s="2"/>
      <c r="AD31" s="2"/>
      <c r="AE31" s="73"/>
      <c r="AF31" s="79"/>
      <c r="AG31" s="79"/>
      <c r="AH31" s="79"/>
      <c r="AI31" s="79"/>
      <c r="AJ31" s="79"/>
      <c r="AK31" s="79"/>
      <c r="AS31" s="4" t="s">
        <v>70</v>
      </c>
      <c r="AT31" s="11">
        <v>294.38299999999998</v>
      </c>
      <c r="AU31" s="11">
        <v>289.91699999999997</v>
      </c>
      <c r="AV31" s="11">
        <v>300.85399999999998</v>
      </c>
      <c r="AW31" s="11">
        <v>320.55</v>
      </c>
      <c r="AX31" s="11">
        <v>338.24900000000002</v>
      </c>
      <c r="AY31" s="11">
        <v>361.24599999999998</v>
      </c>
      <c r="AZ31" s="11">
        <v>367.00900000000001</v>
      </c>
      <c r="BA31" s="11">
        <v>414.59399999999999</v>
      </c>
      <c r="BB31" s="11">
        <v>445.67700000000002</v>
      </c>
      <c r="BC31" s="11">
        <v>485.14100000000002</v>
      </c>
      <c r="BD31" s="11">
        <v>508.27699999999999</v>
      </c>
      <c r="BE31" s="11">
        <v>528.40599999999995</v>
      </c>
      <c r="BF31" s="11">
        <v>520.798</v>
      </c>
      <c r="BG31" s="11">
        <v>555.303</v>
      </c>
      <c r="BH31" s="11">
        <v>577.34799999999996</v>
      </c>
      <c r="BI31" s="11">
        <v>548.52</v>
      </c>
      <c r="BJ31" s="11">
        <v>546.60199999999998</v>
      </c>
      <c r="BK31" s="11">
        <v>632.88400000000001</v>
      </c>
      <c r="BL31" s="11">
        <v>673.45299999999997</v>
      </c>
      <c r="BM31" s="11">
        <v>697.97699999999998</v>
      </c>
      <c r="BN31" s="11"/>
      <c r="BO31" s="11">
        <v>664.22699999999998</v>
      </c>
      <c r="BP31" s="11"/>
      <c r="BQ31" s="11">
        <v>697.11400000000003</v>
      </c>
      <c r="BR31" s="11">
        <v>681.86400000000003</v>
      </c>
      <c r="BS31" s="11">
        <v>1015.485</v>
      </c>
      <c r="BT31" s="11">
        <v>1091.8019999999999</v>
      </c>
      <c r="BU31" s="11">
        <v>1162.8489999999999</v>
      </c>
      <c r="BV31" s="11">
        <v>1365.0329999999999</v>
      </c>
      <c r="BW31" s="11">
        <v>1576.3040000000001</v>
      </c>
      <c r="BX31" s="72">
        <v>1702.5940000000001</v>
      </c>
      <c r="BY31" s="72">
        <v>1796.7940000000001</v>
      </c>
      <c r="BZ31" s="72">
        <v>1914.7360000000001</v>
      </c>
      <c r="CA31" s="72">
        <v>1911.8150000000001</v>
      </c>
      <c r="CB31" s="72">
        <v>1879.0139999999999</v>
      </c>
      <c r="CC31" s="72">
        <v>1861.1890000000001</v>
      </c>
      <c r="CE31" s="4" t="s">
        <v>70</v>
      </c>
      <c r="CF31" s="6">
        <v>0.54563981825956753</v>
      </c>
      <c r="CG31" s="6">
        <v>0.49562606158450029</v>
      </c>
      <c r="CH31" s="6">
        <v>0.47921617618610002</v>
      </c>
      <c r="CI31" s="6">
        <v>0.46048277729768627</v>
      </c>
      <c r="CJ31" s="6">
        <v>0.4471976358280072</v>
      </c>
      <c r="CK31" s="6">
        <v>0.44225677912470041</v>
      </c>
      <c r="CL31" s="6">
        <v>0.41653994856096127</v>
      </c>
      <c r="CM31" s="6">
        <v>0.42844744540662455</v>
      </c>
      <c r="CN31" s="6">
        <v>0.42652668953122108</v>
      </c>
      <c r="CO31" s="6">
        <v>0.43816800522859783</v>
      </c>
      <c r="CP31" s="6">
        <v>0.44293803645650442</v>
      </c>
      <c r="CQ31" s="6">
        <v>0.43827646171917545</v>
      </c>
      <c r="CR31" s="6">
        <v>0.41509476551056812</v>
      </c>
      <c r="CS31" s="6">
        <v>0.42318180933137145</v>
      </c>
      <c r="CT31" s="6">
        <v>0.42176704178702035</v>
      </c>
      <c r="CU31" s="6">
        <v>0.38284318141092405</v>
      </c>
      <c r="CV31" s="6">
        <v>0.36128977810854096</v>
      </c>
      <c r="CW31" s="6">
        <v>0.38806869466596977</v>
      </c>
      <c r="CX31" s="6">
        <v>0.38850021189593831</v>
      </c>
      <c r="CY31" s="6">
        <v>0.37033685305365477</v>
      </c>
      <c r="CZ31" s="41">
        <v>0.3466988713582882</v>
      </c>
      <c r="DA31" s="6">
        <v>0.32306088966292162</v>
      </c>
      <c r="DB31" s="41">
        <v>0.31276610233414082</v>
      </c>
      <c r="DC31" s="6">
        <v>0.30247131500536006</v>
      </c>
      <c r="DD31" s="6">
        <v>0.28157684785714898</v>
      </c>
      <c r="DE31" s="20">
        <v>0.39373100874110484</v>
      </c>
      <c r="DF31" s="20">
        <v>0.40773316401222076</v>
      </c>
      <c r="DG31" s="20">
        <v>0.41383296920437335</v>
      </c>
      <c r="DH31" s="20">
        <v>0.48768444342455952</v>
      </c>
      <c r="DI31" s="20">
        <v>0.54592999605530823</v>
      </c>
      <c r="DJ31" s="77">
        <v>0.55935051692254989</v>
      </c>
      <c r="DK31" s="77">
        <v>0.57193632940841466</v>
      </c>
      <c r="DL31" s="77">
        <v>0.61297145372588557</v>
      </c>
      <c r="DM31" s="77">
        <v>0.59261079465911282</v>
      </c>
      <c r="DN31" s="77">
        <v>0.55721970281449773</v>
      </c>
      <c r="DO31" s="77">
        <v>0.53288494459315228</v>
      </c>
      <c r="DP31" s="48"/>
      <c r="DQ31" s="4" t="s">
        <v>70</v>
      </c>
      <c r="DR31" s="20">
        <v>3.3401408497060183</v>
      </c>
      <c r="DS31" s="20">
        <v>4.1416151891827715</v>
      </c>
      <c r="DT31" s="20">
        <v>4.4045848786228099</v>
      </c>
      <c r="DU31" s="20">
        <v>4.7047890524022797</v>
      </c>
      <c r="DV31" s="20">
        <v>4.917684477423899</v>
      </c>
      <c r="DW31" s="20">
        <v>4.9968620902646919</v>
      </c>
      <c r="DX31" s="20">
        <v>5.408976299629483</v>
      </c>
      <c r="DY31" s="20">
        <v>5.2181577368248</v>
      </c>
      <c r="DZ31" s="20">
        <v>5.248937999074176</v>
      </c>
      <c r="EA31" s="20">
        <v>5.0623850098673753</v>
      </c>
      <c r="EB31" s="20">
        <v>4.9859448885521971</v>
      </c>
      <c r="EC31" s="20">
        <v>5.0606469861729666</v>
      </c>
      <c r="ED31" s="20">
        <v>5.4321354703804836</v>
      </c>
      <c r="EE31" s="20">
        <v>5.3025399643538575</v>
      </c>
      <c r="EF31" s="20">
        <v>5.3252117242556132</v>
      </c>
      <c r="EG31" s="20">
        <v>5.9489696132599637</v>
      </c>
      <c r="EH31" s="20">
        <v>6.2943645770393033</v>
      </c>
      <c r="EI31" s="20">
        <v>5.86523035704443</v>
      </c>
      <c r="EJ31" s="20">
        <v>5.8583152598820867</v>
      </c>
      <c r="EK31" s="20">
        <v>6.1493844975995495</v>
      </c>
      <c r="EL31" s="20">
        <v>6.5281849922103063</v>
      </c>
      <c r="EM31" s="20">
        <v>6.9069854868210632</v>
      </c>
      <c r="EN31" s="20">
        <v>7.0719602542234394</v>
      </c>
      <c r="EO31" s="20">
        <v>7.2369350216258148</v>
      </c>
      <c r="EP31" s="20">
        <v>7.5717704822997689</v>
      </c>
      <c r="EQ31" s="20">
        <v>5.7744913337240487</v>
      </c>
      <c r="ER31" s="20">
        <v>5.5501057067838673</v>
      </c>
      <c r="ES31" s="20">
        <v>5.452355854296691</v>
      </c>
      <c r="ET31" s="20">
        <v>4.2688802376866803</v>
      </c>
      <c r="EU31" s="20">
        <v>3.3354907279668518</v>
      </c>
      <c r="EV31" s="20">
        <v>3.1204258375730323</v>
      </c>
      <c r="EW31" s="20">
        <v>2.9187372138925118</v>
      </c>
      <c r="EX31" s="20">
        <v>2.2611461560688739</v>
      </c>
      <c r="EY31" s="20">
        <v>2.5874273007321813</v>
      </c>
      <c r="EZ31" s="20">
        <v>3.1545722993334264</v>
      </c>
      <c r="FA31" s="20">
        <v>3.5445386919500059</v>
      </c>
      <c r="FC31" s="1" t="s">
        <v>70</v>
      </c>
      <c r="FD31" s="140">
        <v>44</v>
      </c>
      <c r="FE31" s="140"/>
      <c r="FF31" s="6"/>
      <c r="FG31" s="140"/>
    </row>
    <row r="32" spans="1:163" x14ac:dyDescent="0.2">
      <c r="A32" s="4" t="s">
        <v>46</v>
      </c>
      <c r="B32" s="2">
        <v>522</v>
      </c>
      <c r="C32" s="2">
        <v>617</v>
      </c>
      <c r="D32" s="2">
        <v>738</v>
      </c>
      <c r="E32" s="2">
        <v>824</v>
      </c>
      <c r="F32" s="2">
        <v>920</v>
      </c>
      <c r="G32" s="2">
        <v>1060</v>
      </c>
      <c r="H32" s="2">
        <v>1282</v>
      </c>
      <c r="I32" s="2">
        <v>1457</v>
      </c>
      <c r="J32" s="2">
        <v>1603</v>
      </c>
      <c r="K32" s="2">
        <v>1850</v>
      </c>
      <c r="L32" s="2">
        <v>1665</v>
      </c>
      <c r="M32" s="2">
        <v>1794</v>
      </c>
      <c r="N32" s="2">
        <v>1672</v>
      </c>
      <c r="O32" s="2">
        <v>1533</v>
      </c>
      <c r="P32" s="2">
        <v>1740</v>
      </c>
      <c r="Q32" s="2">
        <v>1944</v>
      </c>
      <c r="R32" s="2">
        <v>1644</v>
      </c>
      <c r="S32" s="2">
        <v>1593</v>
      </c>
      <c r="T32" s="2">
        <v>1633</v>
      </c>
      <c r="U32" s="2">
        <v>1831</v>
      </c>
      <c r="V32" s="2">
        <v>2022</v>
      </c>
      <c r="W32" s="2">
        <v>2109</v>
      </c>
      <c r="X32" s="2">
        <v>2069</v>
      </c>
      <c r="Y32" s="2">
        <v>2121</v>
      </c>
      <c r="Z32" s="11">
        <v>2163</v>
      </c>
      <c r="AA32" s="2"/>
      <c r="AB32" s="2"/>
      <c r="AC32" s="2"/>
      <c r="AD32" s="2"/>
      <c r="AE32" s="73"/>
      <c r="AF32" s="79"/>
      <c r="AG32" s="79"/>
      <c r="AH32" s="79"/>
      <c r="AI32" s="79"/>
      <c r="AJ32" s="79"/>
      <c r="AK32" s="79"/>
      <c r="AS32" s="4" t="s">
        <v>71</v>
      </c>
      <c r="AT32" s="11">
        <v>595.05600000000004</v>
      </c>
      <c r="AU32" s="11">
        <v>577.51599999999996</v>
      </c>
      <c r="AV32" s="11">
        <v>536.44299999999998</v>
      </c>
      <c r="AW32" s="11">
        <v>560.83100000000002</v>
      </c>
      <c r="AX32" s="11">
        <v>608.01499999999999</v>
      </c>
      <c r="AY32" s="11">
        <v>660.43600000000004</v>
      </c>
      <c r="AZ32" s="11">
        <v>753.81200000000001</v>
      </c>
      <c r="BA32" s="11">
        <v>837.05200000000002</v>
      </c>
      <c r="BB32" s="11">
        <v>907.98299999999995</v>
      </c>
      <c r="BC32" s="11">
        <v>911.19299999999998</v>
      </c>
      <c r="BD32" s="11">
        <v>992.97799999999995</v>
      </c>
      <c r="BE32" s="11">
        <v>950.68200000000002</v>
      </c>
      <c r="BF32" s="11">
        <v>996.49699999999996</v>
      </c>
      <c r="BG32" s="11">
        <v>1011.357</v>
      </c>
      <c r="BH32" s="11">
        <v>981.02200000000005</v>
      </c>
      <c r="BI32" s="11">
        <v>884.97699999999998</v>
      </c>
      <c r="BJ32" s="11">
        <v>781.346</v>
      </c>
      <c r="BK32" s="11">
        <v>691.91600000000005</v>
      </c>
      <c r="BL32" s="11">
        <v>652.32299999999998</v>
      </c>
      <c r="BM32" s="11">
        <v>598.68299999999999</v>
      </c>
      <c r="BN32" s="11"/>
      <c r="BO32" s="11">
        <v>608.64200000000005</v>
      </c>
      <c r="BP32" s="11"/>
      <c r="BQ32" s="11">
        <v>702.84199999999998</v>
      </c>
      <c r="BR32" s="11">
        <v>622.77300000000002</v>
      </c>
      <c r="BS32" s="11">
        <v>624.62</v>
      </c>
      <c r="BT32" s="11">
        <v>662.93600000000004</v>
      </c>
      <c r="BU32" s="11">
        <v>690.71400000000006</v>
      </c>
      <c r="BV32" s="11">
        <v>721.05200000000002</v>
      </c>
      <c r="BW32" s="11">
        <v>788.798</v>
      </c>
      <c r="BX32" s="72">
        <v>795.029</v>
      </c>
      <c r="BY32" s="72">
        <v>829.30799999999999</v>
      </c>
      <c r="BZ32" s="72">
        <v>840.40999999999985</v>
      </c>
      <c r="CA32" s="72">
        <v>824.46500000000003</v>
      </c>
      <c r="CB32" s="72">
        <v>799.06500000000005</v>
      </c>
      <c r="CC32" s="72">
        <v>1278.165</v>
      </c>
      <c r="CE32" s="4" t="s">
        <v>71</v>
      </c>
      <c r="CF32" s="6">
        <v>0.86917721407681003</v>
      </c>
      <c r="CG32" s="6">
        <v>0.76946524592986809</v>
      </c>
      <c r="CH32" s="6">
        <v>0.65757952513472251</v>
      </c>
      <c r="CI32" s="6">
        <v>0.60946941404232935</v>
      </c>
      <c r="CJ32" s="6">
        <v>0.61041843100933468</v>
      </c>
      <c r="CK32" s="6">
        <v>0.61487093409081595</v>
      </c>
      <c r="CL32" s="6">
        <v>0.64774167146622019</v>
      </c>
      <c r="CM32" s="6">
        <v>0.6539917551841995</v>
      </c>
      <c r="CN32" s="6">
        <v>0.67272552797273266</v>
      </c>
      <c r="CO32" s="6">
        <v>0.65553374479039295</v>
      </c>
      <c r="CP32" s="6">
        <v>0.70305030478153763</v>
      </c>
      <c r="CQ32" s="6">
        <v>0.64001967099700086</v>
      </c>
      <c r="CR32" s="6">
        <v>0.64512265573034266</v>
      </c>
      <c r="CS32" s="6">
        <v>0.62372111383639739</v>
      </c>
      <c r="CT32" s="6">
        <v>0.57186775801615142</v>
      </c>
      <c r="CU32" s="6">
        <v>0.48505909549068904</v>
      </c>
      <c r="CV32" s="6">
        <v>0.4028550839396316</v>
      </c>
      <c r="CW32" s="6">
        <v>0.33523371099686061</v>
      </c>
      <c r="CX32" s="6">
        <v>0.29630049063051206</v>
      </c>
      <c r="CY32" s="6">
        <v>0.24415987318171023</v>
      </c>
      <c r="CZ32" s="41">
        <v>0.24106493005667212</v>
      </c>
      <c r="DA32" s="6">
        <v>0.23796998693163401</v>
      </c>
      <c r="DB32" s="41">
        <v>0.2468640363485976</v>
      </c>
      <c r="DC32" s="6">
        <v>0.25575808576556119</v>
      </c>
      <c r="DD32" s="6">
        <v>0.21689239190937779</v>
      </c>
      <c r="DE32" s="20">
        <v>0.20171667536906632</v>
      </c>
      <c r="DF32" s="20">
        <v>0.20444586174364329</v>
      </c>
      <c r="DG32" s="20">
        <v>0.20422116201514184</v>
      </c>
      <c r="DH32" s="20">
        <v>0.21518366399270755</v>
      </c>
      <c r="DI32" s="20">
        <v>0.22645424010801848</v>
      </c>
      <c r="DJ32" s="77">
        <v>0.21770273112106833</v>
      </c>
      <c r="DK32" s="77">
        <v>0.21778898844075542</v>
      </c>
      <c r="DL32" s="77">
        <v>0.21913645514757241</v>
      </c>
      <c r="DM32" s="77">
        <v>0.20599016084766816</v>
      </c>
      <c r="DN32" s="77">
        <v>0.18741562057697589</v>
      </c>
      <c r="DO32" s="77">
        <v>0.2921177117237711</v>
      </c>
      <c r="DP32" s="48"/>
      <c r="DQ32" s="4" t="s">
        <v>71</v>
      </c>
      <c r="DR32" s="20">
        <v>0</v>
      </c>
      <c r="DS32" s="20">
        <v>0</v>
      </c>
      <c r="DT32" s="20">
        <v>1.5462983432959416</v>
      </c>
      <c r="DU32" s="20">
        <v>2.3172666142946969</v>
      </c>
      <c r="DV32" s="20">
        <v>2.3020585436087773</v>
      </c>
      <c r="DW32" s="20">
        <v>2.2307068355290798</v>
      </c>
      <c r="DX32" s="20">
        <v>1.7039507132640341</v>
      </c>
      <c r="DY32" s="20">
        <v>1.6037926357157604</v>
      </c>
      <c r="DZ32" s="20">
        <v>1.3035824701578052</v>
      </c>
      <c r="EA32" s="20">
        <v>1.5790821323809845</v>
      </c>
      <c r="EB32" s="20">
        <v>0.81762556393057939</v>
      </c>
      <c r="EC32" s="20">
        <v>1.8276963711980254</v>
      </c>
      <c r="ED32" s="20">
        <v>1.7459206440698536</v>
      </c>
      <c r="EE32" s="20">
        <v>2.0888820169711786</v>
      </c>
      <c r="EF32" s="20">
        <v>2.9198360757852155</v>
      </c>
      <c r="EG32" s="20">
        <v>4.3109516424576899</v>
      </c>
      <c r="EH32" s="20">
        <v>5.6282773192362914</v>
      </c>
      <c r="EI32" s="20">
        <v>6.7119150784617778</v>
      </c>
      <c r="EJ32" s="20">
        <v>7.335822962037696</v>
      </c>
      <c r="EK32" s="20">
        <v>8.1713804107850194</v>
      </c>
      <c r="EL32" s="20">
        <v>8.2209771150072903</v>
      </c>
      <c r="EM32" s="20">
        <v>8.2705738192295648</v>
      </c>
      <c r="EN32" s="20">
        <v>8.1280459857767315</v>
      </c>
      <c r="EO32" s="20">
        <v>7.9855181523238983</v>
      </c>
      <c r="EP32" s="20">
        <v>8.6083439183239783</v>
      </c>
      <c r="EQ32" s="20">
        <v>8.8515359558518441</v>
      </c>
      <c r="ER32" s="20">
        <v>8.8078005319946815</v>
      </c>
      <c r="ES32" s="20">
        <v>8.8114013626151717</v>
      </c>
      <c r="ET32" s="20">
        <v>8.63572641604868</v>
      </c>
      <c r="EU32" s="20">
        <v>8.4551145574708855</v>
      </c>
      <c r="EV32" s="20">
        <v>8.5953581694496979</v>
      </c>
      <c r="EW32" s="20">
        <v>8.5939758891948781</v>
      </c>
      <c r="EX32" s="20">
        <v>8.5723826304475015</v>
      </c>
      <c r="EY32" s="20">
        <v>8.7830530187775864</v>
      </c>
      <c r="EZ32" s="20">
        <v>9.08071147085621</v>
      </c>
      <c r="FA32" s="20">
        <v>7.4028523192451043</v>
      </c>
      <c r="FC32" s="1" t="s">
        <v>71</v>
      </c>
      <c r="FD32" s="140">
        <v>18</v>
      </c>
      <c r="FE32" s="140"/>
      <c r="FF32" s="6"/>
      <c r="FG32" s="140"/>
    </row>
    <row r="33" spans="1:163" x14ac:dyDescent="0.2">
      <c r="A33" s="4" t="s">
        <v>42</v>
      </c>
      <c r="B33" s="2">
        <v>3</v>
      </c>
      <c r="C33" s="2">
        <v>3</v>
      </c>
      <c r="D33" s="2">
        <v>2</v>
      </c>
      <c r="E33" s="2">
        <v>3</v>
      </c>
      <c r="F33" s="2">
        <v>4</v>
      </c>
      <c r="G33" s="2">
        <v>4</v>
      </c>
      <c r="H33" s="2">
        <v>7</v>
      </c>
      <c r="I33" s="2">
        <v>8</v>
      </c>
      <c r="J33" s="2">
        <v>10</v>
      </c>
      <c r="K33" s="2">
        <v>11</v>
      </c>
      <c r="L33" s="2">
        <v>8</v>
      </c>
      <c r="M33" s="2">
        <v>8</v>
      </c>
      <c r="N33" s="2">
        <v>8</v>
      </c>
      <c r="O33" s="2">
        <v>8</v>
      </c>
      <c r="P33" s="2">
        <v>10</v>
      </c>
      <c r="Q33" s="2">
        <v>8</v>
      </c>
      <c r="R33" s="2">
        <v>10</v>
      </c>
      <c r="S33" s="2">
        <v>8</v>
      </c>
      <c r="T33" s="2">
        <v>8</v>
      </c>
      <c r="U33" s="2">
        <v>12</v>
      </c>
      <c r="V33" s="2">
        <v>11</v>
      </c>
      <c r="W33" s="2">
        <v>9</v>
      </c>
      <c r="X33" s="2">
        <v>8</v>
      </c>
      <c r="Y33" s="2">
        <v>11</v>
      </c>
      <c r="Z33" s="2">
        <v>11</v>
      </c>
      <c r="AA33" s="2"/>
      <c r="AB33" s="2"/>
      <c r="AC33" s="2"/>
      <c r="AD33" s="2"/>
      <c r="AE33" s="73"/>
      <c r="AF33" s="79"/>
      <c r="AG33" s="79"/>
      <c r="AH33" s="79"/>
      <c r="AI33" s="79"/>
      <c r="AJ33" s="79"/>
      <c r="AK33" s="79"/>
      <c r="AS33" s="4" t="s">
        <v>72</v>
      </c>
      <c r="AT33" s="11">
        <v>1167.0740000000001</v>
      </c>
      <c r="AU33" s="11">
        <v>1115.98</v>
      </c>
      <c r="AV33" s="11">
        <v>1482.124</v>
      </c>
      <c r="AW33" s="11">
        <v>1588.492</v>
      </c>
      <c r="AX33" s="11">
        <v>1539.7660000000001</v>
      </c>
      <c r="AY33" s="11">
        <v>1613.07</v>
      </c>
      <c r="AZ33" s="11">
        <v>1547.9970000000001</v>
      </c>
      <c r="BA33" s="11">
        <v>1607.5519999999999</v>
      </c>
      <c r="BB33" s="11">
        <v>1601.8969999999999</v>
      </c>
      <c r="BC33" s="11">
        <v>1625.2260000000001</v>
      </c>
      <c r="BD33" s="11">
        <v>1614.2059999999999</v>
      </c>
      <c r="BE33" s="11">
        <v>1436.021</v>
      </c>
      <c r="BF33" s="11">
        <v>1438.2429999999999</v>
      </c>
      <c r="BG33" s="11">
        <v>1375.6990000000001</v>
      </c>
      <c r="BH33" s="11">
        <v>1301.771</v>
      </c>
      <c r="BI33" s="11">
        <v>1191.4649999999999</v>
      </c>
      <c r="BJ33" s="11">
        <v>1027.6600000000001</v>
      </c>
      <c r="BK33" s="11">
        <v>1003.49</v>
      </c>
      <c r="BL33" s="11">
        <v>834.78700000000003</v>
      </c>
      <c r="BM33" s="11">
        <v>723.01700000000005</v>
      </c>
      <c r="BN33" s="11"/>
      <c r="BO33" s="11">
        <v>698.14300000000003</v>
      </c>
      <c r="BP33" s="11"/>
      <c r="BQ33" s="11">
        <v>1129.25</v>
      </c>
      <c r="BR33" s="11">
        <v>1043.499</v>
      </c>
      <c r="BS33" s="11">
        <v>1114.326</v>
      </c>
      <c r="BT33" s="11">
        <v>1206.7380000000001</v>
      </c>
      <c r="BU33" s="11">
        <v>1208.095</v>
      </c>
      <c r="BV33" s="11">
        <v>1320.425</v>
      </c>
      <c r="BW33" s="11">
        <v>1405.1859999999999</v>
      </c>
      <c r="BX33" s="72">
        <v>1365.9939999999999</v>
      </c>
      <c r="BY33" s="72">
        <v>1258.944</v>
      </c>
      <c r="BZ33" s="72">
        <v>1234.4737398271618</v>
      </c>
      <c r="CA33" s="72">
        <v>1329.7809203285012</v>
      </c>
      <c r="CB33" s="72">
        <v>1227.6769999999999</v>
      </c>
      <c r="CC33" s="72">
        <v>1374.2091031627342</v>
      </c>
      <c r="CE33" s="4" t="s">
        <v>72</v>
      </c>
      <c r="CF33" s="6">
        <v>1.1590405968996411</v>
      </c>
      <c r="CG33" s="6">
        <v>1.0736981739164753</v>
      </c>
      <c r="CH33" s="6">
        <v>1.3419225123960812</v>
      </c>
      <c r="CI33" s="6">
        <v>1.3005105682018645</v>
      </c>
      <c r="CJ33" s="6">
        <v>1.1620227896129927</v>
      </c>
      <c r="CK33" s="6">
        <v>1.1434908022917114</v>
      </c>
      <c r="CL33" s="6">
        <v>1.0551704361556133</v>
      </c>
      <c r="CM33" s="6">
        <v>1.026934656916765</v>
      </c>
      <c r="CN33" s="6">
        <v>0.9499952440844448</v>
      </c>
      <c r="CO33" s="6">
        <v>0.92109832065129926</v>
      </c>
      <c r="CP33" s="6">
        <v>0.89600568290407923</v>
      </c>
      <c r="CQ33" s="6">
        <v>0.75119386944791944</v>
      </c>
      <c r="CR33" s="6">
        <v>0.7142834013804259</v>
      </c>
      <c r="CS33" s="6">
        <v>0.63538523593738738</v>
      </c>
      <c r="CT33" s="6">
        <v>0.56851996979833064</v>
      </c>
      <c r="CU33" s="6">
        <v>0.49438279173694655</v>
      </c>
      <c r="CV33" s="6">
        <v>0.40490979385916548</v>
      </c>
      <c r="CW33" s="6">
        <v>0.37260590292126716</v>
      </c>
      <c r="CX33" s="6">
        <v>0.2945035825447605</v>
      </c>
      <c r="CY33" s="6">
        <v>0.23904230939144175</v>
      </c>
      <c r="CZ33" s="41">
        <v>0.23293882125762277</v>
      </c>
      <c r="DA33" s="6">
        <v>0.22683533312380383</v>
      </c>
      <c r="DB33" s="41">
        <v>0.28797920476840411</v>
      </c>
      <c r="DC33" s="6">
        <v>0.34912307641300444</v>
      </c>
      <c r="DD33" s="6">
        <v>0.31640010980473943</v>
      </c>
      <c r="DE33" s="20">
        <v>0.33008375243606597</v>
      </c>
      <c r="DF33" s="20">
        <v>0.34780544843380679</v>
      </c>
      <c r="DG33" s="20">
        <v>0.34074441927095273</v>
      </c>
      <c r="DH33" s="20">
        <v>0.39260759350257912</v>
      </c>
      <c r="DI33" s="20">
        <v>0.40411033888929421</v>
      </c>
      <c r="DJ33" s="77">
        <v>0.36981962428841386</v>
      </c>
      <c r="DK33" s="77">
        <v>0.32902638757945463</v>
      </c>
      <c r="DL33" s="77">
        <v>0.31801986214939715</v>
      </c>
      <c r="DM33" s="77">
        <v>0.32845114671676451</v>
      </c>
      <c r="DN33" s="77">
        <v>0.28737803167060744</v>
      </c>
      <c r="DO33" s="77">
        <v>0.31277415212261528</v>
      </c>
      <c r="DP33" s="48"/>
      <c r="DQ33" s="4" t="s">
        <v>72</v>
      </c>
      <c r="DR33" s="20">
        <v>0</v>
      </c>
      <c r="DS33" s="20">
        <v>0</v>
      </c>
      <c r="DT33" s="20">
        <v>0</v>
      </c>
      <c r="DU33" s="20">
        <v>0</v>
      </c>
      <c r="DV33" s="20">
        <v>0</v>
      </c>
      <c r="DW33" s="20">
        <v>0</v>
      </c>
      <c r="DX33" s="20">
        <v>0</v>
      </c>
      <c r="DY33" s="20">
        <v>0</v>
      </c>
      <c r="DZ33" s="20">
        <v>0</v>
      </c>
      <c r="EA33" s="20">
        <v>0</v>
      </c>
      <c r="EB33" s="20">
        <v>0</v>
      </c>
      <c r="EC33" s="20">
        <v>4.6121196807513545E-2</v>
      </c>
      <c r="ED33" s="20">
        <v>0.63761431751763531</v>
      </c>
      <c r="EE33" s="20">
        <v>1.9019635533731911</v>
      </c>
      <c r="EF33" s="20">
        <v>2.9734846422789927</v>
      </c>
      <c r="EG33" s="20">
        <v>4.1615386851587548</v>
      </c>
      <c r="EH33" s="20">
        <v>5.59535043301429</v>
      </c>
      <c r="EI33" s="20">
        <v>6.1130227970438487</v>
      </c>
      <c r="EJ33" s="20">
        <v>7.364618553828266</v>
      </c>
      <c r="EK33" s="20">
        <v>8.2533897684340154</v>
      </c>
      <c r="EL33" s="20">
        <v>8.3511986403477607</v>
      </c>
      <c r="EM33" s="20">
        <v>8.4490075122615025</v>
      </c>
      <c r="EN33" s="20">
        <v>7.4691722149894337</v>
      </c>
      <c r="EO33" s="20">
        <v>6.4893369177173632</v>
      </c>
      <c r="EP33" s="20">
        <v>7.0137250019492665</v>
      </c>
      <c r="EQ33" s="20">
        <v>6.794443564827275</v>
      </c>
      <c r="ER33" s="20">
        <v>6.5104520085345658</v>
      </c>
      <c r="ES33" s="20">
        <v>6.6236055498910353</v>
      </c>
      <c r="ET33" s="20">
        <v>5.7924941502712084</v>
      </c>
      <c r="EU33" s="20">
        <v>5.6081617610671266</v>
      </c>
      <c r="EV33" s="20">
        <v>6.1576731287790274</v>
      </c>
      <c r="EW33" s="20">
        <v>6.8113879188685891</v>
      </c>
      <c r="EX33" s="20">
        <v>6.9877683446842545</v>
      </c>
      <c r="EY33" s="20">
        <v>6.8206061984203519</v>
      </c>
      <c r="EZ33" s="20">
        <v>7.4788060606251081</v>
      </c>
      <c r="FA33" s="20">
        <v>7.0718312557372345</v>
      </c>
      <c r="FC33" s="1" t="s">
        <v>72</v>
      </c>
      <c r="FD33" s="140">
        <v>20</v>
      </c>
      <c r="FE33" s="140"/>
      <c r="FF33" s="6"/>
      <c r="FG33" s="140"/>
    </row>
    <row r="34" spans="1:163" x14ac:dyDescent="0.2">
      <c r="A34" s="4" t="s">
        <v>45</v>
      </c>
      <c r="B34" s="2">
        <v>354</v>
      </c>
      <c r="C34" s="2">
        <v>476</v>
      </c>
      <c r="D34" s="2">
        <v>494</v>
      </c>
      <c r="E34" s="2">
        <v>621</v>
      </c>
      <c r="F34" s="2">
        <v>598</v>
      </c>
      <c r="G34" s="2">
        <v>755</v>
      </c>
      <c r="H34" s="2">
        <v>790</v>
      </c>
      <c r="I34" s="2">
        <v>796</v>
      </c>
      <c r="J34" s="2">
        <v>867</v>
      </c>
      <c r="K34" s="2">
        <v>1037</v>
      </c>
      <c r="L34" s="2">
        <v>1138</v>
      </c>
      <c r="M34" s="2">
        <v>1121</v>
      </c>
      <c r="N34" s="2">
        <v>1046</v>
      </c>
      <c r="O34" s="2">
        <v>1049</v>
      </c>
      <c r="P34" s="2">
        <v>1044</v>
      </c>
      <c r="Q34" s="2">
        <v>1087</v>
      </c>
      <c r="R34" s="2">
        <v>1033</v>
      </c>
      <c r="S34" s="2">
        <v>1030</v>
      </c>
      <c r="T34" s="2">
        <v>1062</v>
      </c>
      <c r="U34" s="2">
        <v>1115</v>
      </c>
      <c r="V34" s="2">
        <v>1207</v>
      </c>
      <c r="W34" s="2">
        <v>1281</v>
      </c>
      <c r="X34" s="2">
        <v>1377</v>
      </c>
      <c r="Y34" s="2">
        <v>1404</v>
      </c>
      <c r="Z34" s="2">
        <v>1442</v>
      </c>
      <c r="AA34" s="2"/>
      <c r="AB34" s="2"/>
      <c r="AC34" s="2"/>
      <c r="AD34" s="2"/>
      <c r="AE34" s="73"/>
      <c r="AF34" s="79"/>
      <c r="AG34" s="79"/>
      <c r="AH34" s="79"/>
      <c r="AI34" s="79"/>
      <c r="AJ34" s="79"/>
      <c r="AK34" s="79"/>
      <c r="AS34" s="4" t="s">
        <v>73</v>
      </c>
      <c r="AT34" s="11">
        <v>303.97000000000003</v>
      </c>
      <c r="AU34" s="11">
        <v>337.577</v>
      </c>
      <c r="AV34" s="11">
        <v>328.73700000000002</v>
      </c>
      <c r="AW34" s="11">
        <v>390.27499999999998</v>
      </c>
      <c r="AX34" s="11">
        <v>462.601</v>
      </c>
      <c r="AY34" s="11">
        <v>507.55</v>
      </c>
      <c r="AZ34" s="11">
        <v>539.70600000000002</v>
      </c>
      <c r="BA34" s="11">
        <v>551.53300000000002</v>
      </c>
      <c r="BB34" s="11">
        <v>561.97299999999996</v>
      </c>
      <c r="BC34" s="11">
        <v>597.245</v>
      </c>
      <c r="BD34" s="11">
        <v>692.32100000000003</v>
      </c>
      <c r="BE34" s="11">
        <v>940.72199999999998</v>
      </c>
      <c r="BF34" s="11">
        <v>860.01599999999996</v>
      </c>
      <c r="BG34" s="11">
        <v>891.36599999999999</v>
      </c>
      <c r="BH34" s="11">
        <v>857.43600000000004</v>
      </c>
      <c r="BI34" s="11">
        <v>846.476</v>
      </c>
      <c r="BJ34" s="11">
        <v>835.62599999999998</v>
      </c>
      <c r="BK34" s="11">
        <v>765.95799999999997</v>
      </c>
      <c r="BL34" s="11">
        <v>718.553</v>
      </c>
      <c r="BM34" s="11">
        <v>734.96900000000005</v>
      </c>
      <c r="BN34" s="11"/>
      <c r="BO34" s="11">
        <v>843.80600000000004</v>
      </c>
      <c r="BP34" s="11"/>
      <c r="BQ34" s="11">
        <v>902.93499999999995</v>
      </c>
      <c r="BR34" s="11">
        <v>990.62400000000002</v>
      </c>
      <c r="BS34" s="11">
        <v>867.70299999999997</v>
      </c>
      <c r="BT34" s="11">
        <v>918.54600000000005</v>
      </c>
      <c r="BU34" s="11">
        <v>957.83199999999999</v>
      </c>
      <c r="BV34" s="11">
        <v>1062.797</v>
      </c>
      <c r="BW34" s="11">
        <v>1248.9259999999999</v>
      </c>
      <c r="BX34" s="72">
        <v>1030.857</v>
      </c>
      <c r="BY34" s="72">
        <v>1304.569</v>
      </c>
      <c r="BZ34" s="72">
        <v>1339.2334183736468</v>
      </c>
      <c r="CA34" s="72">
        <v>1297.6582911996231</v>
      </c>
      <c r="CB34" s="72">
        <v>1334.2639999999999</v>
      </c>
      <c r="CC34" s="72">
        <v>1404.6585185666811</v>
      </c>
      <c r="CE34" s="4" t="s">
        <v>73</v>
      </c>
      <c r="CF34" s="6">
        <v>0.65790810761521334</v>
      </c>
      <c r="CG34" s="6">
        <v>0.68238531911287748</v>
      </c>
      <c r="CH34" s="6">
        <v>0.63114325865498189</v>
      </c>
      <c r="CI34" s="6">
        <v>0.66054170055481265</v>
      </c>
      <c r="CJ34" s="6">
        <v>0.73782271380240971</v>
      </c>
      <c r="CK34" s="6">
        <v>0.76443859662598745</v>
      </c>
      <c r="CL34" s="6">
        <v>0.76200443313070343</v>
      </c>
      <c r="CM34" s="6">
        <v>0.73902248785241653</v>
      </c>
      <c r="CN34" s="6">
        <v>0.688173252829685</v>
      </c>
      <c r="CO34" s="6">
        <v>0.68731332123337208</v>
      </c>
      <c r="CP34" s="6">
        <v>0.77312836944288676</v>
      </c>
      <c r="CQ34" s="6">
        <v>0.97664950733508704</v>
      </c>
      <c r="CR34" s="6">
        <v>0.8668161379294107</v>
      </c>
      <c r="CS34" s="6">
        <v>0.83754444738576517</v>
      </c>
      <c r="CT34" s="6">
        <v>0.76127804178315828</v>
      </c>
      <c r="CU34" s="6">
        <v>0.6967642626070556</v>
      </c>
      <c r="CV34" s="6">
        <v>0.65123187087592926</v>
      </c>
      <c r="CW34" s="6">
        <v>0.54853448613436462</v>
      </c>
      <c r="CX34" s="6">
        <v>0.4892936186961066</v>
      </c>
      <c r="CY34" s="6">
        <v>0.46196315291849077</v>
      </c>
      <c r="CZ34" s="41">
        <v>0.48002212784704307</v>
      </c>
      <c r="DA34" s="6">
        <v>0.49808110277559536</v>
      </c>
      <c r="DB34" s="41">
        <v>0.48855843461074738</v>
      </c>
      <c r="DC34" s="6">
        <v>0.4790357664458994</v>
      </c>
      <c r="DD34" s="6">
        <v>0.51223950775234461</v>
      </c>
      <c r="DE34" s="20">
        <v>0.4264341638546944</v>
      </c>
      <c r="DF34" s="20">
        <v>0.42755498122434077</v>
      </c>
      <c r="DG34" s="20">
        <v>0.42472424819247023</v>
      </c>
      <c r="DH34" s="20">
        <v>0.49398086704632904</v>
      </c>
      <c r="DI34" s="20">
        <v>0.55830349685929859</v>
      </c>
      <c r="DJ34" s="77">
        <v>0.43197507355018677</v>
      </c>
      <c r="DK34" s="77">
        <v>0.51356833447110883</v>
      </c>
      <c r="DL34" s="77">
        <v>0.52305679227586832</v>
      </c>
      <c r="DM34" s="77">
        <v>0.48324528245802273</v>
      </c>
      <c r="DN34" s="77">
        <v>0.47583207811984823</v>
      </c>
      <c r="DO34" s="77">
        <v>0.48900242038687697</v>
      </c>
      <c r="DP34" s="48"/>
      <c r="DQ34" s="4" t="s">
        <v>73</v>
      </c>
      <c r="DR34" s="20">
        <v>1.5410327834975448</v>
      </c>
      <c r="DS34" s="20">
        <v>1.148783566051677</v>
      </c>
      <c r="DT34" s="20">
        <v>1.9699415691535216</v>
      </c>
      <c r="DU34" s="20">
        <v>1.498829251868651</v>
      </c>
      <c r="DV34" s="20">
        <v>0.26039500568474622</v>
      </c>
      <c r="DW34" s="20">
        <v>0</v>
      </c>
      <c r="DX34" s="20">
        <v>0</v>
      </c>
      <c r="DY34" s="20">
        <v>0.24116853324641541</v>
      </c>
      <c r="DZ34" s="20">
        <v>1.0560314782060922</v>
      </c>
      <c r="EA34" s="20">
        <v>1.0698119488999418</v>
      </c>
      <c r="EB34" s="20">
        <v>0</v>
      </c>
      <c r="EC34" s="20">
        <v>0</v>
      </c>
      <c r="ED34" s="20">
        <v>0</v>
      </c>
      <c r="EE34" s="20">
        <v>0</v>
      </c>
      <c r="EF34" s="20">
        <v>0</v>
      </c>
      <c r="EG34" s="20">
        <v>0.91835987854021528</v>
      </c>
      <c r="EH34" s="20">
        <v>1.6480199963472373</v>
      </c>
      <c r="EI34" s="20">
        <v>3.2937535719410156</v>
      </c>
      <c r="EJ34" s="20">
        <v>4.2430930788406735</v>
      </c>
      <c r="EK34" s="20">
        <v>4.6810659179740819</v>
      </c>
      <c r="EL34" s="20">
        <v>4.3916694405904071</v>
      </c>
      <c r="EM34" s="20">
        <v>4.1022729632067323</v>
      </c>
      <c r="EN34" s="20">
        <v>4.2548744609718989</v>
      </c>
      <c r="EO34" s="20">
        <v>4.4074759587370655</v>
      </c>
      <c r="EP34" s="20">
        <v>3.8753834225847723</v>
      </c>
      <c r="EQ34" s="20">
        <v>5.2504207302347368</v>
      </c>
      <c r="ER34" s="20">
        <v>5.2324595447383633</v>
      </c>
      <c r="ES34" s="20">
        <v>5.2778222616742916</v>
      </c>
      <c r="ET34" s="20">
        <v>4.1679795595770655</v>
      </c>
      <c r="EU34" s="20">
        <v>3.1372044154964049</v>
      </c>
      <c r="EV34" s="20">
        <v>5.1616272215377803</v>
      </c>
      <c r="EW34" s="20">
        <v>3.854088871095271</v>
      </c>
      <c r="EX34" s="20">
        <v>3.7020355970105081</v>
      </c>
      <c r="EY34" s="20">
        <v>4.340018137336993</v>
      </c>
      <c r="EZ34" s="20">
        <v>4.4588153132609234</v>
      </c>
      <c r="FA34" s="20">
        <v>4.2477595543878479</v>
      </c>
      <c r="FC34" s="1" t="s">
        <v>73</v>
      </c>
      <c r="FD34" s="140">
        <v>41</v>
      </c>
      <c r="FE34" s="140"/>
      <c r="FF34" s="6"/>
      <c r="FG34" s="140"/>
    </row>
    <row r="35" spans="1:163" x14ac:dyDescent="0.2">
      <c r="A35" s="4" t="s">
        <v>48</v>
      </c>
      <c r="B35" s="2">
        <v>50</v>
      </c>
      <c r="C35" s="2">
        <v>56</v>
      </c>
      <c r="D35" s="2">
        <v>70</v>
      </c>
      <c r="E35" s="2">
        <v>81</v>
      </c>
      <c r="F35" s="2">
        <v>83</v>
      </c>
      <c r="G35" s="2">
        <v>82</v>
      </c>
      <c r="H35" s="2">
        <v>86</v>
      </c>
      <c r="I35" s="2">
        <v>88</v>
      </c>
      <c r="J35" s="2">
        <v>87</v>
      </c>
      <c r="K35" s="2">
        <v>90</v>
      </c>
      <c r="L35" s="2">
        <v>109</v>
      </c>
      <c r="M35" s="2">
        <v>87</v>
      </c>
      <c r="N35" s="2">
        <v>94</v>
      </c>
      <c r="O35" s="2">
        <v>119</v>
      </c>
      <c r="P35" s="2">
        <v>125</v>
      </c>
      <c r="Q35" s="2">
        <v>105</v>
      </c>
      <c r="R35" s="2">
        <v>102</v>
      </c>
      <c r="S35" s="2">
        <v>109</v>
      </c>
      <c r="T35" s="2">
        <v>112</v>
      </c>
      <c r="U35" s="2">
        <v>114</v>
      </c>
      <c r="V35" s="2">
        <v>125</v>
      </c>
      <c r="W35" s="2">
        <v>146</v>
      </c>
      <c r="X35" s="2">
        <v>146</v>
      </c>
      <c r="Y35" s="2">
        <v>154</v>
      </c>
      <c r="Z35" s="11">
        <v>139</v>
      </c>
      <c r="AA35" s="2"/>
      <c r="AB35" s="2"/>
      <c r="AC35" s="2"/>
      <c r="AD35" s="2"/>
      <c r="AE35" s="73"/>
      <c r="AF35" s="79"/>
      <c r="AG35" s="79"/>
      <c r="AH35" s="79"/>
      <c r="AI35" s="79"/>
      <c r="AJ35" s="79"/>
      <c r="AK35" s="79"/>
      <c r="AS35" s="4" t="s">
        <v>74</v>
      </c>
      <c r="AT35" s="11">
        <v>103.989</v>
      </c>
      <c r="AU35" s="11">
        <v>99.465000000000003</v>
      </c>
      <c r="AV35" s="11">
        <v>87.165999999999997</v>
      </c>
      <c r="AW35" s="11">
        <v>89.134</v>
      </c>
      <c r="AX35" s="11">
        <v>89.936000000000007</v>
      </c>
      <c r="AY35" s="11">
        <v>108.565</v>
      </c>
      <c r="AZ35" s="11">
        <v>113.188</v>
      </c>
      <c r="BA35" s="11">
        <v>131.601</v>
      </c>
      <c r="BB35" s="11">
        <v>140.15799999999999</v>
      </c>
      <c r="BC35" s="11">
        <v>101.03700000000001</v>
      </c>
      <c r="BD35" s="11">
        <v>103.676</v>
      </c>
      <c r="BE35" s="11">
        <v>105.53100000000001</v>
      </c>
      <c r="BF35" s="11">
        <v>110.538</v>
      </c>
      <c r="BG35" s="11">
        <v>145.42699999999999</v>
      </c>
      <c r="BH35" s="11">
        <v>109.029</v>
      </c>
      <c r="BI35" s="11">
        <v>116.739</v>
      </c>
      <c r="BJ35" s="11">
        <v>129.97200000000001</v>
      </c>
      <c r="BK35" s="11">
        <v>146.98099999999999</v>
      </c>
      <c r="BL35" s="11">
        <v>147.10900000000001</v>
      </c>
      <c r="BM35" s="11">
        <v>156.59700000000001</v>
      </c>
      <c r="BN35" s="11"/>
      <c r="BO35" s="11">
        <v>170.08199999999999</v>
      </c>
      <c r="BP35" s="11"/>
      <c r="BQ35" s="11">
        <v>157.65600000000001</v>
      </c>
      <c r="BR35" s="11">
        <v>154.876</v>
      </c>
      <c r="BS35" s="11">
        <v>162.59800000000001</v>
      </c>
      <c r="BT35" s="11">
        <v>183.65600000000001</v>
      </c>
      <c r="BU35" s="11">
        <v>164.929</v>
      </c>
      <c r="BV35" s="11">
        <v>199.18600000000001</v>
      </c>
      <c r="BW35" s="11">
        <v>225.858</v>
      </c>
      <c r="BX35" s="72">
        <v>242.417</v>
      </c>
      <c r="BY35" s="72">
        <v>258.89499999999998</v>
      </c>
      <c r="BZ35" s="72">
        <v>280.22000000000003</v>
      </c>
      <c r="CA35" s="72">
        <v>308.67860993148241</v>
      </c>
      <c r="CB35" s="72">
        <v>346.87799999999999</v>
      </c>
      <c r="CC35" s="72">
        <v>362.94903814758709</v>
      </c>
      <c r="CE35" s="4" t="s">
        <v>74</v>
      </c>
      <c r="CF35" s="6">
        <v>0.51466950886673879</v>
      </c>
      <c r="CG35" s="6">
        <v>0.46609002367258417</v>
      </c>
      <c r="CH35" s="6">
        <v>0.39023190876257458</v>
      </c>
      <c r="CI35" s="6">
        <v>0.36528910127955277</v>
      </c>
      <c r="CJ35" s="6">
        <v>0.34959761445185911</v>
      </c>
      <c r="CK35" s="6">
        <v>0.40693402230057663</v>
      </c>
      <c r="CL35" s="6">
        <v>0.4013472513946878</v>
      </c>
      <c r="CM35" s="6">
        <v>0.43631251621240108</v>
      </c>
      <c r="CN35" s="6">
        <v>0.42925263709620171</v>
      </c>
      <c r="CO35" s="6">
        <v>0.29484769864596577</v>
      </c>
      <c r="CP35" s="6">
        <v>0.28741298511995472</v>
      </c>
      <c r="CQ35" s="6">
        <v>0.27126538667186795</v>
      </c>
      <c r="CR35" s="6">
        <v>0.26672698495858443</v>
      </c>
      <c r="CS35" s="6">
        <v>0.32426973697999933</v>
      </c>
      <c r="CT35" s="6">
        <v>0.23010765160651775</v>
      </c>
      <c r="CU35" s="6">
        <v>0.23212776848140809</v>
      </c>
      <c r="CV35" s="6">
        <v>0.24467031375505849</v>
      </c>
      <c r="CW35" s="6">
        <v>0.26111411115330729</v>
      </c>
      <c r="CX35" s="6">
        <v>0.25293497520443237</v>
      </c>
      <c r="CY35" s="6">
        <v>0.25529610587237778</v>
      </c>
      <c r="CZ35" s="41">
        <v>0.25668218072642046</v>
      </c>
      <c r="DA35" s="6">
        <v>0.25806825558046309</v>
      </c>
      <c r="DB35" s="41">
        <v>0.23791237029086759</v>
      </c>
      <c r="DC35" s="6">
        <v>0.21775648500127212</v>
      </c>
      <c r="DD35" s="6">
        <v>0.20055942347311098</v>
      </c>
      <c r="DE35" s="20">
        <v>0.20198314108218932</v>
      </c>
      <c r="DF35" s="20">
        <v>0.2145123260432244</v>
      </c>
      <c r="DG35" s="20">
        <v>0.18306298293865519</v>
      </c>
      <c r="DH35" s="20">
        <v>0.22590081331823353</v>
      </c>
      <c r="DI35" s="20">
        <v>0.24874111278988439</v>
      </c>
      <c r="DJ35" s="77">
        <v>0.2563190127419363</v>
      </c>
      <c r="DK35" s="77">
        <v>0.26346753170626863</v>
      </c>
      <c r="DL35" s="77">
        <v>0.28116618889385125</v>
      </c>
      <c r="DM35" s="77">
        <v>0.30150766028209086</v>
      </c>
      <c r="DN35" s="77">
        <v>0.33385319822005016</v>
      </c>
      <c r="DO35" s="77">
        <v>0.34223432995897946</v>
      </c>
      <c r="DP35" s="48"/>
      <c r="DQ35" s="4" t="s">
        <v>74</v>
      </c>
      <c r="DR35" s="20">
        <v>3.8364424657848257</v>
      </c>
      <c r="DS35" s="20">
        <v>4.6149324932599205</v>
      </c>
      <c r="DT35" s="20">
        <v>5.8305646829482569</v>
      </c>
      <c r="DU35" s="20">
        <v>6.2302751122613307</v>
      </c>
      <c r="DV35" s="20">
        <v>6.4817324087475905</v>
      </c>
      <c r="DW35" s="20">
        <v>5.5629120148492568</v>
      </c>
      <c r="DX35" s="20">
        <v>5.6524404530087002</v>
      </c>
      <c r="DY35" s="20">
        <v>5.0921193656232191</v>
      </c>
      <c r="DZ35" s="20">
        <v>5.2052544773926259</v>
      </c>
      <c r="EA35" s="20">
        <v>7.3591040665501231</v>
      </c>
      <c r="EB35" s="20">
        <v>7.478245928881555</v>
      </c>
      <c r="EC35" s="20">
        <v>7.7370124495490167</v>
      </c>
      <c r="ED35" s="20">
        <v>7.8097406898822888</v>
      </c>
      <c r="EE35" s="20">
        <v>6.8876136145724409</v>
      </c>
      <c r="EF35" s="20">
        <v>8.396568354140868</v>
      </c>
      <c r="EG35" s="20">
        <v>8.3641958241490215</v>
      </c>
      <c r="EH35" s="20">
        <v>8.1632005609084288</v>
      </c>
      <c r="EI35" s="20">
        <v>7.8996874290340289</v>
      </c>
      <c r="EJ35" s="20">
        <v>8.0307587185735123</v>
      </c>
      <c r="EK35" s="20">
        <v>7.9929214160328463</v>
      </c>
      <c r="EL35" s="20">
        <v>7.9707094587242491</v>
      </c>
      <c r="EM35" s="20">
        <v>7.9484975014156518</v>
      </c>
      <c r="EN35" s="20">
        <v>8.2714971303777585</v>
      </c>
      <c r="EO35" s="20">
        <v>8.5944967593398633</v>
      </c>
      <c r="EP35" s="20">
        <v>8.8700810074652416</v>
      </c>
      <c r="EQ35" s="20">
        <v>8.8472658220803329</v>
      </c>
      <c r="ER35" s="20">
        <v>8.6464846588882125</v>
      </c>
      <c r="ES35" s="20">
        <v>9.1504628274443434</v>
      </c>
      <c r="ET35" s="20">
        <v>8.4639832648082169</v>
      </c>
      <c r="EU35" s="20">
        <v>8.0979656898553145</v>
      </c>
      <c r="EV35" s="20">
        <v>7.9765292539132924</v>
      </c>
      <c r="EW35" s="20">
        <v>7.8619736816854715</v>
      </c>
      <c r="EX35" s="20">
        <v>7.5783513241169036</v>
      </c>
      <c r="EY35" s="20">
        <v>7.2523776634940038</v>
      </c>
      <c r="EZ35" s="20">
        <v>6.7340379030502575</v>
      </c>
      <c r="FA35" s="20">
        <v>6.5997296152692133</v>
      </c>
      <c r="FC35" s="1" t="s">
        <v>74</v>
      </c>
      <c r="FD35" s="140">
        <v>27</v>
      </c>
      <c r="FE35" s="140"/>
      <c r="FF35" s="6"/>
      <c r="FG35" s="140"/>
    </row>
    <row r="36" spans="1:163" x14ac:dyDescent="0.2">
      <c r="A36" s="13"/>
      <c r="Z36" s="3"/>
      <c r="AS36" s="4" t="s">
        <v>4</v>
      </c>
      <c r="AT36" s="11">
        <v>233.83</v>
      </c>
      <c r="AU36" s="11">
        <v>217.86600000000001</v>
      </c>
      <c r="AV36" s="11">
        <v>244.36799999999999</v>
      </c>
      <c r="AW36" s="11">
        <v>221.87200000000001</v>
      </c>
      <c r="AX36" s="11">
        <v>223.678</v>
      </c>
      <c r="AY36" s="11">
        <v>229.77199999999999</v>
      </c>
      <c r="AZ36" s="11">
        <v>246.84100000000001</v>
      </c>
      <c r="BA36" s="11">
        <v>259.35199999999998</v>
      </c>
      <c r="BB36" s="11">
        <v>252.85300000000001</v>
      </c>
      <c r="BC36" s="11">
        <v>272.82299999999998</v>
      </c>
      <c r="BD36" s="11">
        <v>289.72300000000001</v>
      </c>
      <c r="BE36" s="11">
        <v>321.32100000000003</v>
      </c>
      <c r="BF36" s="11">
        <v>348.346</v>
      </c>
      <c r="BG36" s="11">
        <v>427.44</v>
      </c>
      <c r="BH36" s="11">
        <v>440.19400000000002</v>
      </c>
      <c r="BI36" s="11">
        <v>433.16</v>
      </c>
      <c r="BJ36" s="11">
        <v>430.47399999999999</v>
      </c>
      <c r="BK36" s="11">
        <v>449.36099999999999</v>
      </c>
      <c r="BL36" s="11">
        <v>461.25099999999998</v>
      </c>
      <c r="BM36" s="11">
        <v>490.53699999999998</v>
      </c>
      <c r="BN36" s="11"/>
      <c r="BO36" s="11">
        <v>590.30499999999995</v>
      </c>
      <c r="BP36" s="11"/>
      <c r="BQ36" s="11">
        <v>653.75900000000001</v>
      </c>
      <c r="BR36" s="11">
        <v>719.96600000000001</v>
      </c>
      <c r="BS36" s="11">
        <v>419.00099999999998</v>
      </c>
      <c r="BT36" s="11">
        <v>437.06799999999998</v>
      </c>
      <c r="BU36" s="11">
        <v>505.07499999999999</v>
      </c>
      <c r="BV36" s="11">
        <v>546.68600000000004</v>
      </c>
      <c r="BW36" s="11">
        <v>556.50900000000001</v>
      </c>
      <c r="BX36" s="72">
        <v>525.41800000000001</v>
      </c>
      <c r="BY36" s="72">
        <v>547.91399999999999</v>
      </c>
      <c r="BZ36" s="72">
        <v>554.90499999999997</v>
      </c>
      <c r="CA36" s="72">
        <v>593.87400000000002</v>
      </c>
      <c r="CB36" s="72">
        <v>615.37199999999996</v>
      </c>
      <c r="CC36" s="72">
        <v>531.62099999999998</v>
      </c>
      <c r="CE36" s="4" t="s">
        <v>4</v>
      </c>
      <c r="CF36" s="6">
        <v>0.45433391380094784</v>
      </c>
      <c r="CG36" s="6">
        <v>0.39618301470932138</v>
      </c>
      <c r="CH36" s="6">
        <v>0.41647497617141005</v>
      </c>
      <c r="CI36" s="6">
        <v>0.34107559919318914</v>
      </c>
      <c r="CJ36" s="6">
        <v>0.32121119761897193</v>
      </c>
      <c r="CK36" s="6">
        <v>0.3131411965719153</v>
      </c>
      <c r="CL36" s="6">
        <v>0.31924864145923204</v>
      </c>
      <c r="CM36" s="6">
        <v>0.31627002532640586</v>
      </c>
      <c r="CN36" s="6">
        <v>0.28799124362107248</v>
      </c>
      <c r="CO36" s="6">
        <v>0.29727789087175244</v>
      </c>
      <c r="CP36" s="6">
        <v>0.30188116741569349</v>
      </c>
      <c r="CQ36" s="6">
        <v>0.31377369157573676</v>
      </c>
      <c r="CR36" s="6">
        <v>0.32512345266386172</v>
      </c>
      <c r="CS36" s="6">
        <v>0.37658965277286904</v>
      </c>
      <c r="CT36" s="6">
        <v>0.36895854933914329</v>
      </c>
      <c r="CU36" s="6">
        <v>0.34270118743714539</v>
      </c>
      <c r="CV36" s="6">
        <v>0.32061344616331189</v>
      </c>
      <c r="CW36" s="6">
        <v>0.31884309315456055</v>
      </c>
      <c r="CX36" s="6">
        <v>0.314338561407767</v>
      </c>
      <c r="CY36" s="6">
        <v>0.31263676229160769</v>
      </c>
      <c r="CZ36" s="41">
        <v>0.334672377746139</v>
      </c>
      <c r="DA36" s="6">
        <v>0.35670799320067026</v>
      </c>
      <c r="DB36" s="41">
        <v>0.35840731588543401</v>
      </c>
      <c r="DC36" s="6">
        <v>0.36010663857019776</v>
      </c>
      <c r="DD36" s="6">
        <v>0.38341211626190147</v>
      </c>
      <c r="DE36" s="20">
        <v>0.21003541820307958</v>
      </c>
      <c r="DF36" s="20">
        <v>0.20875057948527165</v>
      </c>
      <c r="DG36" s="20">
        <v>0.22864651489632443</v>
      </c>
      <c r="DH36" s="20">
        <v>0.25177626207994563</v>
      </c>
      <c r="DI36" s="20">
        <v>0.25266930359559225</v>
      </c>
      <c r="DJ36" s="77">
        <v>0.22933190597808256</v>
      </c>
      <c r="DK36" s="77">
        <v>0.22818333987506051</v>
      </c>
      <c r="DL36" s="77">
        <v>0.23041794407191915</v>
      </c>
      <c r="DM36" s="77">
        <v>0.23827893273535797</v>
      </c>
      <c r="DN36" s="77">
        <v>0.23896562057521906</v>
      </c>
      <c r="DO36" s="77">
        <v>0.20325961869221823</v>
      </c>
      <c r="DP36" s="48"/>
      <c r="DQ36" s="4" t="s">
        <v>4</v>
      </c>
      <c r="DR36" s="20">
        <v>4.8033250680349129</v>
      </c>
      <c r="DS36" s="20">
        <v>5.7351977474306368</v>
      </c>
      <c r="DT36" s="20">
        <v>5.4100174872238913</v>
      </c>
      <c r="DU36" s="20">
        <v>6.6182983658867043</v>
      </c>
      <c r="DV36" s="20">
        <v>6.9366269456459122</v>
      </c>
      <c r="DW36" s="20">
        <v>7.0659493398981077</v>
      </c>
      <c r="DX36" s="20">
        <v>6.9680770607019094</v>
      </c>
      <c r="DY36" s="20">
        <v>7.0158096158291228</v>
      </c>
      <c r="DZ36" s="20">
        <v>7.4689792914393571</v>
      </c>
      <c r="EA36" s="20">
        <v>7.3201600471752517</v>
      </c>
      <c r="EB36" s="20">
        <v>7.2463921826364297</v>
      </c>
      <c r="EC36" s="20">
        <v>7.0558135582829884</v>
      </c>
      <c r="ED36" s="20">
        <v>6.873932754358921</v>
      </c>
      <c r="EE36" s="20">
        <v>6.0491828959203051</v>
      </c>
      <c r="EF36" s="20">
        <v>6.1714719217929233</v>
      </c>
      <c r="EG36" s="20">
        <v>6.592248187881669</v>
      </c>
      <c r="EH36" s="20">
        <v>6.9462059592003014</v>
      </c>
      <c r="EI36" s="20">
        <v>6.9745760038171856</v>
      </c>
      <c r="EJ36" s="20">
        <v>7.0467614753039376</v>
      </c>
      <c r="EK36" s="20">
        <v>7.0740329384617109</v>
      </c>
      <c r="EL36" s="20">
        <v>6.7209104874503751</v>
      </c>
      <c r="EM36" s="20">
        <v>6.3677880364390429</v>
      </c>
      <c r="EN36" s="20">
        <v>6.3405562582869361</v>
      </c>
      <c r="EO36" s="20">
        <v>6.3133244801348285</v>
      </c>
      <c r="EP36" s="20">
        <v>5.9398523880362131</v>
      </c>
      <c r="EQ36" s="20">
        <v>8.7182274551230545</v>
      </c>
      <c r="ER36" s="20">
        <v>8.7388170954769979</v>
      </c>
      <c r="ES36" s="20">
        <v>8.4199831835306238</v>
      </c>
      <c r="ET36" s="20">
        <v>8.0493271864877443</v>
      </c>
      <c r="EU36" s="20">
        <v>8.0350161267621498</v>
      </c>
      <c r="EV36" s="20">
        <v>8.4089997381537014</v>
      </c>
      <c r="EW36" s="20">
        <v>8.4274055992599912</v>
      </c>
      <c r="EX36" s="20">
        <v>8.3915958932563974</v>
      </c>
      <c r="EY36" s="20">
        <v>8.2656229387031832</v>
      </c>
      <c r="EZ36" s="20">
        <v>8.2546187126768302</v>
      </c>
      <c r="FA36" s="20">
        <v>8.8268101691286542</v>
      </c>
      <c r="FC36" s="1" t="s">
        <v>4</v>
      </c>
      <c r="FD36" s="140">
        <v>5</v>
      </c>
      <c r="FE36" s="140"/>
      <c r="FF36" s="6"/>
      <c r="FG36" s="140"/>
    </row>
    <row r="37" spans="1:163" x14ac:dyDescent="0.2">
      <c r="A37" s="4" t="s">
        <v>91</v>
      </c>
      <c r="B37" s="4">
        <v>1981</v>
      </c>
      <c r="C37" s="4">
        <v>1982</v>
      </c>
      <c r="D37" s="4">
        <v>1983</v>
      </c>
      <c r="E37" s="4">
        <v>1984</v>
      </c>
      <c r="F37" s="4">
        <v>1985</v>
      </c>
      <c r="G37" s="4">
        <v>1986</v>
      </c>
      <c r="H37" s="4">
        <v>1987</v>
      </c>
      <c r="I37" s="4">
        <v>1988</v>
      </c>
      <c r="J37" s="4">
        <v>1989</v>
      </c>
      <c r="K37" s="4">
        <v>1990</v>
      </c>
      <c r="L37" s="4">
        <v>1991</v>
      </c>
      <c r="M37" s="4">
        <v>1992</v>
      </c>
      <c r="N37" s="4">
        <v>1993</v>
      </c>
      <c r="O37" s="4">
        <v>1994</v>
      </c>
      <c r="P37" s="4">
        <v>1995</v>
      </c>
      <c r="Q37" s="4">
        <v>1996</v>
      </c>
      <c r="R37" s="4">
        <v>1997</v>
      </c>
      <c r="S37" s="4">
        <v>1998</v>
      </c>
      <c r="T37" s="4">
        <v>1999</v>
      </c>
      <c r="U37" s="4">
        <v>2000</v>
      </c>
      <c r="V37" s="4">
        <v>2001</v>
      </c>
      <c r="W37" s="4">
        <v>2002</v>
      </c>
      <c r="X37" s="4">
        <v>2003</v>
      </c>
      <c r="Y37" s="4">
        <v>2004</v>
      </c>
      <c r="Z37" s="4">
        <v>2005</v>
      </c>
      <c r="AA37" s="4">
        <v>2006</v>
      </c>
      <c r="AB37" s="4">
        <v>2007</v>
      </c>
      <c r="AC37" s="4">
        <v>2008</v>
      </c>
      <c r="AD37" s="4">
        <v>2009</v>
      </c>
      <c r="AE37" s="4">
        <v>2010</v>
      </c>
      <c r="AF37" s="74">
        <v>2011</v>
      </c>
      <c r="AG37" s="74">
        <v>2012</v>
      </c>
      <c r="AH37" s="74">
        <v>2013</v>
      </c>
      <c r="AI37" s="74">
        <v>2014</v>
      </c>
      <c r="AJ37" s="71">
        <v>2015</v>
      </c>
      <c r="AK37" s="71">
        <v>2016</v>
      </c>
      <c r="AL37" s="107" t="s">
        <v>164</v>
      </c>
      <c r="AM37" s="107" t="s">
        <v>168</v>
      </c>
      <c r="AN37" s="107" t="s">
        <v>273</v>
      </c>
      <c r="AO37" s="107" t="s">
        <v>403</v>
      </c>
      <c r="AP37" s="107" t="s">
        <v>425</v>
      </c>
      <c r="AQ37" s="107" t="s">
        <v>428</v>
      </c>
      <c r="AS37" s="4" t="s">
        <v>5</v>
      </c>
      <c r="AT37" s="11">
        <v>30.713999999999999</v>
      </c>
      <c r="AU37" s="11">
        <v>28.164999999999999</v>
      </c>
      <c r="AV37" s="11">
        <v>34.134</v>
      </c>
      <c r="AW37" s="11">
        <v>40.256</v>
      </c>
      <c r="AX37" s="11">
        <v>39.630000000000003</v>
      </c>
      <c r="AY37" s="11">
        <v>45.381</v>
      </c>
      <c r="AZ37" s="11">
        <v>50.744</v>
      </c>
      <c r="BA37" s="11">
        <v>48.41</v>
      </c>
      <c r="BB37" s="11">
        <v>49.503999999999998</v>
      </c>
      <c r="BC37" s="11">
        <v>50.645000000000003</v>
      </c>
      <c r="BD37" s="11">
        <v>54.924999999999997</v>
      </c>
      <c r="BE37" s="11">
        <v>59.34</v>
      </c>
      <c r="BF37" s="11">
        <v>65.664000000000001</v>
      </c>
      <c r="BG37" s="11">
        <v>72.218999999999994</v>
      </c>
      <c r="BH37" s="11">
        <v>82.641000000000005</v>
      </c>
      <c r="BI37" s="11">
        <v>101.49</v>
      </c>
      <c r="BJ37" s="11">
        <v>65.991</v>
      </c>
      <c r="BK37" s="11">
        <v>59.621000000000002</v>
      </c>
      <c r="BL37" s="11">
        <v>56.886000000000003</v>
      </c>
      <c r="BM37" s="11">
        <v>62.883000000000003</v>
      </c>
      <c r="BN37" s="11"/>
      <c r="BO37" s="11">
        <v>74.021000000000001</v>
      </c>
      <c r="BP37" s="11"/>
      <c r="BQ37" s="11">
        <v>77.941000000000003</v>
      </c>
      <c r="BR37" s="11">
        <v>82.424999999999997</v>
      </c>
      <c r="BS37" s="11">
        <v>91.231999999999999</v>
      </c>
      <c r="BT37" s="11">
        <v>99.584000000000003</v>
      </c>
      <c r="BU37" s="11">
        <v>94.74</v>
      </c>
      <c r="BV37" s="11">
        <v>99.477999999999994</v>
      </c>
      <c r="BW37" s="11">
        <v>104.786</v>
      </c>
      <c r="BX37" s="72">
        <v>108.377</v>
      </c>
      <c r="BY37" s="72">
        <v>108.17</v>
      </c>
      <c r="BZ37" s="72">
        <v>115.50599999999999</v>
      </c>
      <c r="CA37" s="72">
        <v>118.38799999999999</v>
      </c>
      <c r="CB37" s="72">
        <v>124.557</v>
      </c>
      <c r="CC37" s="72">
        <v>108.254</v>
      </c>
      <c r="CE37" s="4" t="s">
        <v>5</v>
      </c>
      <c r="CF37" s="6">
        <v>0.37521467278236204</v>
      </c>
      <c r="CG37" s="6">
        <v>0.32646344061518162</v>
      </c>
      <c r="CH37" s="6">
        <v>0.37548523827318148</v>
      </c>
      <c r="CI37" s="6">
        <v>0.41875601709518179</v>
      </c>
      <c r="CJ37" s="6">
        <v>0.40598293662834811</v>
      </c>
      <c r="CK37" s="6">
        <v>0.44698040756071683</v>
      </c>
      <c r="CL37" s="6">
        <v>0.48633216283540159</v>
      </c>
      <c r="CM37" s="6">
        <v>0.45181341347320475</v>
      </c>
      <c r="CN37" s="6">
        <v>0.41898833749212661</v>
      </c>
      <c r="CO37" s="6">
        <v>0.40746730808004178</v>
      </c>
      <c r="CP37" s="6">
        <v>0.41433483097364271</v>
      </c>
      <c r="CQ37" s="6">
        <v>0.42066799866384391</v>
      </c>
      <c r="CR37" s="6">
        <v>0.43038712425186615</v>
      </c>
      <c r="CS37" s="6">
        <v>0.46081864270121309</v>
      </c>
      <c r="CT37" s="6">
        <v>0.49983080109557432</v>
      </c>
      <c r="CU37" s="6">
        <v>0.58634355087089263</v>
      </c>
      <c r="CV37" s="6">
        <v>0.36571444912068596</v>
      </c>
      <c r="CW37" s="6">
        <v>0.30925777873749938</v>
      </c>
      <c r="CX37" s="6">
        <v>0.28783439003153705</v>
      </c>
      <c r="CY37" s="6">
        <v>0.29842475975888544</v>
      </c>
      <c r="CZ37" s="41">
        <v>0.31206784309819058</v>
      </c>
      <c r="DA37" s="6">
        <v>0.32571092643749577</v>
      </c>
      <c r="DB37" s="41">
        <v>0.31183058904988903</v>
      </c>
      <c r="DC37" s="6">
        <v>0.29795025166228228</v>
      </c>
      <c r="DD37" s="6">
        <v>0.29455923628232183</v>
      </c>
      <c r="DE37" s="20">
        <v>0.30105066126408675</v>
      </c>
      <c r="DF37" s="20">
        <v>0.30537633960164801</v>
      </c>
      <c r="DG37" s="20">
        <v>0.27372071392048092</v>
      </c>
      <c r="DH37" s="20">
        <v>0.2945858573498828</v>
      </c>
      <c r="DI37" s="20">
        <v>0.29831726299704681</v>
      </c>
      <c r="DJ37" s="77">
        <v>0.28748375464919296</v>
      </c>
      <c r="DK37" s="77">
        <v>0.27023988567831037</v>
      </c>
      <c r="DL37" s="77">
        <v>0.28823048377360394</v>
      </c>
      <c r="DM37" s="77">
        <v>0.28406557857882364</v>
      </c>
      <c r="DN37" s="77">
        <v>0.28408887451887221</v>
      </c>
      <c r="DO37" s="77">
        <v>0.24178481299054538</v>
      </c>
      <c r="DP37" s="48"/>
      <c r="DQ37" s="4" t="s">
        <v>5</v>
      </c>
      <c r="DR37" s="20">
        <v>6.0712170571780764</v>
      </c>
      <c r="DS37" s="20">
        <v>6.8524593432498868</v>
      </c>
      <c r="DT37" s="20">
        <v>6.0668812241502046</v>
      </c>
      <c r="DU37" s="20">
        <v>5.373463629060887</v>
      </c>
      <c r="DV37" s="20">
        <v>5.5781532366972284</v>
      </c>
      <c r="DW37" s="20">
        <v>4.9211655772975469</v>
      </c>
      <c r="DX37" s="20">
        <v>4.2905506392728689</v>
      </c>
      <c r="DY37" s="20">
        <v>4.8437162817654329</v>
      </c>
      <c r="DZ37" s="20">
        <v>5.3697406766360567</v>
      </c>
      <c r="EA37" s="20">
        <v>5.5543660687683403</v>
      </c>
      <c r="EB37" s="20">
        <v>5.4443134804224993</v>
      </c>
      <c r="EC37" s="20">
        <v>5.3428239757592753</v>
      </c>
      <c r="ED37" s="20">
        <v>5.1870742325124342</v>
      </c>
      <c r="EE37" s="20">
        <v>4.6994067831959558</v>
      </c>
      <c r="EF37" s="20">
        <v>4.0742339115834056</v>
      </c>
      <c r="EG37" s="20">
        <v>2.687860369740326</v>
      </c>
      <c r="EH37" s="20">
        <v>6.2234588800347677</v>
      </c>
      <c r="EI37" s="20">
        <v>7.128181412645052</v>
      </c>
      <c r="EJ37" s="20">
        <v>7.4714928824076221</v>
      </c>
      <c r="EK37" s="20">
        <v>7.301781384085551</v>
      </c>
      <c r="EL37" s="20">
        <v>7.0831499127718391</v>
      </c>
      <c r="EM37" s="20">
        <v>6.8645184414581273</v>
      </c>
      <c r="EN37" s="20">
        <v>7.0869519273432715</v>
      </c>
      <c r="EO37" s="20">
        <v>7.3093854132284157</v>
      </c>
      <c r="EP37" s="20">
        <v>7.3637266983565572</v>
      </c>
      <c r="EQ37" s="20">
        <v>7.2597011082909226</v>
      </c>
      <c r="ER37" s="20">
        <v>7.1903817765936475</v>
      </c>
      <c r="ES37" s="20">
        <v>7.6976656394790108</v>
      </c>
      <c r="ET37" s="20">
        <v>7.3633000936790038</v>
      </c>
      <c r="EU37" s="20">
        <v>7.3035040280522949</v>
      </c>
      <c r="EV37" s="20">
        <v>7.4771118416729134</v>
      </c>
      <c r="EW37" s="20">
        <v>7.7534461827073597</v>
      </c>
      <c r="EX37" s="20">
        <v>7.4651454493932139</v>
      </c>
      <c r="EY37" s="20">
        <v>7.5318883789767028</v>
      </c>
      <c r="EZ37" s="20">
        <v>7.5315150597260772</v>
      </c>
      <c r="FA37" s="20">
        <v>8.2094409350183497</v>
      </c>
      <c r="FC37" s="1" t="s">
        <v>5</v>
      </c>
      <c r="FD37" s="140">
        <v>13</v>
      </c>
      <c r="FE37" s="140"/>
      <c r="FF37" s="6"/>
      <c r="FG37" s="140"/>
    </row>
    <row r="38" spans="1:163" x14ac:dyDescent="0.2">
      <c r="A38" s="4" t="s">
        <v>51</v>
      </c>
      <c r="B38" s="2">
        <v>161906</v>
      </c>
      <c r="C38" s="2">
        <v>153934</v>
      </c>
      <c r="D38" s="2">
        <v>152429</v>
      </c>
      <c r="E38" s="2">
        <v>150559</v>
      </c>
      <c r="F38" s="2">
        <v>153563</v>
      </c>
      <c r="G38" s="2">
        <v>164707</v>
      </c>
      <c r="H38" s="2">
        <v>161132</v>
      </c>
      <c r="I38" s="11">
        <v>163132</v>
      </c>
      <c r="J38" s="2">
        <v>170446</v>
      </c>
      <c r="K38" s="2">
        <v>195187</v>
      </c>
      <c r="L38" s="2">
        <v>218314</v>
      </c>
      <c r="M38" s="2">
        <v>273176</v>
      </c>
      <c r="N38" s="2">
        <v>306589</v>
      </c>
      <c r="O38" s="2">
        <v>315439</v>
      </c>
      <c r="P38" s="2">
        <v>303891</v>
      </c>
      <c r="Q38" s="2">
        <v>301780</v>
      </c>
      <c r="R38" s="2">
        <v>282494</v>
      </c>
      <c r="S38" s="2">
        <v>668400</v>
      </c>
      <c r="T38" s="2">
        <v>682036</v>
      </c>
      <c r="U38" s="2">
        <v>726205</v>
      </c>
      <c r="V38" s="2"/>
      <c r="W38" s="2">
        <v>929215</v>
      </c>
      <c r="X38" s="2"/>
      <c r="Y38" s="35">
        <v>1013301</v>
      </c>
      <c r="Z38" s="2">
        <v>313971</v>
      </c>
      <c r="AA38" s="113">
        <v>353647</v>
      </c>
      <c r="AB38" s="113">
        <v>409319</v>
      </c>
      <c r="AC38" s="113">
        <v>417850</v>
      </c>
      <c r="AD38" s="113">
        <v>473732</v>
      </c>
      <c r="AE38" s="113">
        <v>542599</v>
      </c>
      <c r="AF38" s="80">
        <v>565449</v>
      </c>
      <c r="AG38" s="120" t="s">
        <v>324</v>
      </c>
      <c r="AH38" s="80">
        <v>617156.18792298448</v>
      </c>
      <c r="AI38" s="80">
        <v>653501.11778259568</v>
      </c>
      <c r="AJ38" s="80">
        <v>699301</v>
      </c>
      <c r="AK38" s="80">
        <v>773568.84962383448</v>
      </c>
      <c r="AL38" s="146">
        <v>1.0421121306895147</v>
      </c>
      <c r="AM38" s="146">
        <v>0.99769917357710425</v>
      </c>
      <c r="AN38" s="146">
        <v>1.0939614922378249</v>
      </c>
      <c r="AO38" s="146">
        <v>1.0588909753654561</v>
      </c>
      <c r="AP38" s="146">
        <v>1.0700838620946949</v>
      </c>
      <c r="AQ38" s="146">
        <v>1.1062029792948023</v>
      </c>
      <c r="AS38" s="4" t="s">
        <v>6</v>
      </c>
      <c r="AT38" s="11">
        <v>57.335999999999999</v>
      </c>
      <c r="AU38" s="11">
        <v>63.411000000000001</v>
      </c>
      <c r="AV38" s="11">
        <v>67.891999999999996</v>
      </c>
      <c r="AW38" s="11">
        <v>71.698999999999998</v>
      </c>
      <c r="AX38" s="11">
        <v>78.894999999999996</v>
      </c>
      <c r="AY38" s="11">
        <v>79.105000000000004</v>
      </c>
      <c r="AZ38" s="11">
        <v>79.441000000000003</v>
      </c>
      <c r="BA38" s="11">
        <v>75.632000000000005</v>
      </c>
      <c r="BB38" s="11">
        <v>78.236999999999995</v>
      </c>
      <c r="BC38" s="11">
        <v>82.475999999999999</v>
      </c>
      <c r="BD38" s="11">
        <v>86.608000000000004</v>
      </c>
      <c r="BE38" s="11">
        <v>93.55</v>
      </c>
      <c r="BF38" s="11">
        <v>96.308000000000007</v>
      </c>
      <c r="BG38" s="11">
        <v>97.852999999999994</v>
      </c>
      <c r="BH38" s="11">
        <v>87.710999999999999</v>
      </c>
      <c r="BI38" s="11">
        <v>93.864999999999995</v>
      </c>
      <c r="BJ38" s="11">
        <v>85.097999999999999</v>
      </c>
      <c r="BK38" s="11">
        <v>91.718000000000004</v>
      </c>
      <c r="BL38" s="11">
        <v>95.804000000000002</v>
      </c>
      <c r="BM38" s="11">
        <v>95.119</v>
      </c>
      <c r="BN38" s="11"/>
      <c r="BO38" s="11">
        <v>111.39700000000001</v>
      </c>
      <c r="BP38" s="11"/>
      <c r="BQ38" s="11">
        <v>128.97499999999999</v>
      </c>
      <c r="BR38" s="11">
        <v>137.256</v>
      </c>
      <c r="BS38" s="11">
        <v>161.65299999999999</v>
      </c>
      <c r="BT38" s="11">
        <v>166.292</v>
      </c>
      <c r="BU38" s="11">
        <v>166.24799999999999</v>
      </c>
      <c r="BV38" s="11">
        <v>151.126</v>
      </c>
      <c r="BW38" s="11">
        <v>162.16300000000001</v>
      </c>
      <c r="BX38" s="72">
        <v>165.916</v>
      </c>
      <c r="BY38" s="72">
        <v>163.422</v>
      </c>
      <c r="BZ38" s="72">
        <v>173.49523278784838</v>
      </c>
      <c r="CA38" s="72">
        <v>178.73869487646564</v>
      </c>
      <c r="CB38" s="72">
        <v>182.333</v>
      </c>
      <c r="CC38" s="72">
        <v>180.7976294894371</v>
      </c>
      <c r="CE38" s="4" t="s">
        <v>6</v>
      </c>
      <c r="CF38" s="6">
        <v>0.3347539669857249</v>
      </c>
      <c r="CG38" s="6">
        <v>0.34396236771476169</v>
      </c>
      <c r="CH38" s="6">
        <v>0.35521218633330898</v>
      </c>
      <c r="CI38" s="6">
        <v>0.33781762249027925</v>
      </c>
      <c r="CJ38" s="6">
        <v>0.35273760507015761</v>
      </c>
      <c r="CK38" s="6">
        <v>0.34346818854126215</v>
      </c>
      <c r="CL38" s="6">
        <v>0.32997883991633664</v>
      </c>
      <c r="CM38" s="6">
        <v>0.2941130263231781</v>
      </c>
      <c r="CN38" s="6">
        <v>0.28691352419706329</v>
      </c>
      <c r="CO38" s="6">
        <v>0.28231336352055814</v>
      </c>
      <c r="CP38" s="6">
        <v>0.2855780386636948</v>
      </c>
      <c r="CQ38" s="6">
        <v>0.29003045800351218</v>
      </c>
      <c r="CR38" s="6">
        <v>0.2891207813862271</v>
      </c>
      <c r="CS38" s="6">
        <v>0.27642587805887919</v>
      </c>
      <c r="CT38" s="6">
        <v>0.2343921487996645</v>
      </c>
      <c r="CU38" s="6">
        <v>0.23032877767475779</v>
      </c>
      <c r="CV38" s="6">
        <v>0.20291773953100481</v>
      </c>
      <c r="CW38" s="6">
        <v>0.20490097997840095</v>
      </c>
      <c r="CX38" s="6">
        <v>0.20473496295702048</v>
      </c>
      <c r="CY38" s="6">
        <v>0.19211268941486326</v>
      </c>
      <c r="CZ38" s="41">
        <v>0.20160379122991345</v>
      </c>
      <c r="DA38" s="6">
        <v>0.21109489304496368</v>
      </c>
      <c r="DB38" s="41">
        <v>0.21577035154890611</v>
      </c>
      <c r="DC38" s="6">
        <v>0.22044581005284852</v>
      </c>
      <c r="DD38" s="6">
        <v>0.22830052616604701</v>
      </c>
      <c r="DE38" s="20">
        <v>0.25679020362839011</v>
      </c>
      <c r="DF38" s="20">
        <v>0.24484528398008307</v>
      </c>
      <c r="DG38" s="20">
        <v>0.22994185464714342</v>
      </c>
      <c r="DH38" s="20">
        <v>0.21254220965421436</v>
      </c>
      <c r="DI38" s="20">
        <v>0.21869784511623952</v>
      </c>
      <c r="DJ38" s="77">
        <v>0.20072975348093408</v>
      </c>
      <c r="DK38" s="77">
        <v>0.19116965620905876</v>
      </c>
      <c r="DL38" s="77">
        <v>0.2023908449209437</v>
      </c>
      <c r="DM38" s="77">
        <v>0.19623749661801371</v>
      </c>
      <c r="DN38" s="77">
        <v>0.19424354819052747</v>
      </c>
      <c r="DO38" s="77">
        <v>0.18949280233327087</v>
      </c>
      <c r="DP38" s="48"/>
      <c r="DQ38" s="4" t="s">
        <v>6</v>
      </c>
      <c r="DR38" s="20">
        <v>6.7196030135421392</v>
      </c>
      <c r="DS38" s="20">
        <v>6.5720376758713295</v>
      </c>
      <c r="DT38" s="20">
        <v>6.3917584577931494</v>
      </c>
      <c r="DU38" s="20">
        <v>6.6705076958708496</v>
      </c>
      <c r="DV38" s="20">
        <v>6.4314138149432054</v>
      </c>
      <c r="DW38" s="20">
        <v>6.5799569355509604</v>
      </c>
      <c r="DX38" s="20">
        <v>6.7961247961132818</v>
      </c>
      <c r="DY38" s="20">
        <v>7.370877247646348</v>
      </c>
      <c r="DZ38" s="20">
        <v>7.4862498290058666</v>
      </c>
      <c r="EA38" s="20">
        <v>7.5599677615267584</v>
      </c>
      <c r="EB38" s="20">
        <v>7.5076510885171501</v>
      </c>
      <c r="EC38" s="20">
        <v>7.4363007224041269</v>
      </c>
      <c r="ED38" s="20">
        <v>7.4508783609269189</v>
      </c>
      <c r="EE38" s="20">
        <v>7.6543151738244326</v>
      </c>
      <c r="EF38" s="20">
        <v>8.3279089534848261</v>
      </c>
      <c r="EG38" s="20">
        <v>8.3930247917039349</v>
      </c>
      <c r="EH38" s="20">
        <v>8.8322888092694978</v>
      </c>
      <c r="EI38" s="20">
        <v>8.800507226895526</v>
      </c>
      <c r="EJ38" s="20">
        <v>8.8031676625715995</v>
      </c>
      <c r="EK38" s="20">
        <v>9.005440577514193</v>
      </c>
      <c r="EL38" s="20">
        <v>8.8533449329589384</v>
      </c>
      <c r="EM38" s="20">
        <v>8.7012492884036838</v>
      </c>
      <c r="EN38" s="20">
        <v>8.6263247023434193</v>
      </c>
      <c r="EO38" s="20">
        <v>8.5514001162831548</v>
      </c>
      <c r="EP38" s="20">
        <v>8.4255276798352536</v>
      </c>
      <c r="EQ38" s="20">
        <v>7.9689783833209962</v>
      </c>
      <c r="ER38" s="20">
        <v>8.1603966494478115</v>
      </c>
      <c r="ES38" s="20">
        <v>8.3992252633061835</v>
      </c>
      <c r="ET38" s="20">
        <v>8.6780559272061009</v>
      </c>
      <c r="EU38" s="20">
        <v>8.5794113903032017</v>
      </c>
      <c r="EV38" s="20">
        <v>8.8673514558460749</v>
      </c>
      <c r="EW38" s="20">
        <v>9.0205527579616085</v>
      </c>
      <c r="EX38" s="20">
        <v>8.8407323363637751</v>
      </c>
      <c r="EY38" s="20">
        <v>8.9393402213643398</v>
      </c>
      <c r="EZ38" s="20">
        <v>8.9712933999518416</v>
      </c>
      <c r="FA38" s="20">
        <v>9.0474244717028434</v>
      </c>
      <c r="FC38" s="1" t="s">
        <v>6</v>
      </c>
      <c r="FD38" s="140">
        <v>3</v>
      </c>
      <c r="FE38" s="140"/>
      <c r="FF38" s="6"/>
      <c r="FG38" s="140"/>
    </row>
    <row r="39" spans="1:163" x14ac:dyDescent="0.2">
      <c r="A39" s="4" t="s">
        <v>52</v>
      </c>
      <c r="B39" s="2">
        <v>43158</v>
      </c>
      <c r="C39" s="2">
        <v>44605</v>
      </c>
      <c r="D39" s="2">
        <v>49117</v>
      </c>
      <c r="E39" s="2">
        <v>53839</v>
      </c>
      <c r="F39" s="2">
        <v>58130</v>
      </c>
      <c r="G39" s="2">
        <v>70020</v>
      </c>
      <c r="H39" s="2">
        <v>83090</v>
      </c>
      <c r="I39" s="11">
        <v>93969</v>
      </c>
      <c r="J39" s="2">
        <v>74893</v>
      </c>
      <c r="K39" s="2">
        <v>71081</v>
      </c>
      <c r="L39" s="2">
        <v>94301</v>
      </c>
      <c r="M39" s="2">
        <v>106839</v>
      </c>
      <c r="N39" s="2">
        <v>135960</v>
      </c>
      <c r="O39" s="2">
        <v>143001</v>
      </c>
      <c r="P39" s="2">
        <v>146697</v>
      </c>
      <c r="Q39" s="2">
        <v>175247</v>
      </c>
      <c r="R39" s="2">
        <v>176749</v>
      </c>
      <c r="S39" s="2">
        <v>161433</v>
      </c>
      <c r="T39" s="2">
        <v>171243</v>
      </c>
      <c r="U39" s="2">
        <v>170655</v>
      </c>
      <c r="V39" s="2"/>
      <c r="W39" s="2">
        <v>157835</v>
      </c>
      <c r="X39" s="2"/>
      <c r="Y39" s="35">
        <v>206582</v>
      </c>
      <c r="Z39" s="2">
        <v>195517</v>
      </c>
      <c r="AA39" s="113">
        <v>191581</v>
      </c>
      <c r="AB39" s="113">
        <v>182754</v>
      </c>
      <c r="AC39" s="113">
        <v>179479</v>
      </c>
      <c r="AD39" s="113">
        <v>186426</v>
      </c>
      <c r="AE39" s="113">
        <v>178542</v>
      </c>
      <c r="AF39" s="80">
        <v>183766</v>
      </c>
      <c r="AG39" s="120" t="s">
        <v>325</v>
      </c>
      <c r="AH39" s="80">
        <v>192835</v>
      </c>
      <c r="AI39" s="80">
        <v>194111</v>
      </c>
      <c r="AJ39" s="80">
        <v>196622</v>
      </c>
      <c r="AK39" s="80">
        <v>155125</v>
      </c>
      <c r="AL39" s="146">
        <v>1.0292592219197725</v>
      </c>
      <c r="AM39" s="146">
        <v>1.0149211497230173</v>
      </c>
      <c r="AN39" s="146">
        <v>1.0339234778132842</v>
      </c>
      <c r="AO39" s="146">
        <v>1.0066170560323593</v>
      </c>
      <c r="AP39" s="146">
        <v>1.0129358975019447</v>
      </c>
      <c r="AQ39" s="146">
        <v>0.78895037177935323</v>
      </c>
      <c r="AS39" s="4" t="s">
        <v>7</v>
      </c>
      <c r="AT39" s="11">
        <v>15.792</v>
      </c>
      <c r="AU39" s="11">
        <v>16.079000000000001</v>
      </c>
      <c r="AV39" s="11">
        <v>17.413</v>
      </c>
      <c r="AW39" s="11">
        <v>14.121</v>
      </c>
      <c r="AX39" s="11">
        <v>14.673999999999999</v>
      </c>
      <c r="AY39" s="11">
        <v>23.527000000000001</v>
      </c>
      <c r="AZ39" s="11">
        <v>24.582000000000001</v>
      </c>
      <c r="BA39" s="11">
        <v>31.047000000000001</v>
      </c>
      <c r="BB39" s="11">
        <v>28.286000000000001</v>
      </c>
      <c r="BC39" s="11">
        <v>32.155000000000001</v>
      </c>
      <c r="BD39" s="11">
        <v>36.954000000000001</v>
      </c>
      <c r="BE39" s="11">
        <v>50.128</v>
      </c>
      <c r="BF39" s="11">
        <v>54.625</v>
      </c>
      <c r="BG39" s="11">
        <v>60.994</v>
      </c>
      <c r="BH39" s="11">
        <v>66.2</v>
      </c>
      <c r="BI39" s="11">
        <v>68.594999999999999</v>
      </c>
      <c r="BJ39" s="11">
        <v>57.718000000000004</v>
      </c>
      <c r="BK39" s="11">
        <v>55.093000000000004</v>
      </c>
      <c r="BL39" s="11">
        <v>50.823</v>
      </c>
      <c r="BM39" s="11">
        <v>46.09</v>
      </c>
      <c r="BN39" s="11"/>
      <c r="BO39" s="11">
        <v>86.852000000000004</v>
      </c>
      <c r="BP39" s="11"/>
      <c r="BQ39" s="11">
        <v>107.24</v>
      </c>
      <c r="BR39" s="11">
        <v>139.614</v>
      </c>
      <c r="BS39" s="11">
        <v>148.00399999999999</v>
      </c>
      <c r="BT39" s="11">
        <v>157.55799999999999</v>
      </c>
      <c r="BU39" s="11">
        <v>173.184</v>
      </c>
      <c r="BV39" s="11">
        <v>197.01400000000001</v>
      </c>
      <c r="BW39" s="11">
        <v>241.249</v>
      </c>
      <c r="BX39" s="72">
        <v>263.399</v>
      </c>
      <c r="BY39" s="72">
        <v>280.50900000000001</v>
      </c>
      <c r="BZ39" s="72">
        <v>315.80500000000001</v>
      </c>
      <c r="CA39" s="72">
        <v>344.637</v>
      </c>
      <c r="CB39" s="72">
        <v>382.97</v>
      </c>
      <c r="CC39" s="72">
        <v>426.28100000000001</v>
      </c>
      <c r="CE39" s="4" t="s">
        <v>7</v>
      </c>
      <c r="CF39" s="6">
        <v>0.14511839527284548</v>
      </c>
      <c r="CG39" s="6">
        <v>0.13812007573024365</v>
      </c>
      <c r="CH39" s="6">
        <v>0.14079859397083166</v>
      </c>
      <c r="CI39" s="6">
        <v>0.10465126361528058</v>
      </c>
      <c r="CJ39" s="6">
        <v>9.9760748245042968E-2</v>
      </c>
      <c r="CK39" s="6">
        <v>0.14784874018759012</v>
      </c>
      <c r="CL39" s="6">
        <v>0.14124492618312162</v>
      </c>
      <c r="CM39" s="6">
        <v>0.15691533571830626</v>
      </c>
      <c r="CN39" s="6">
        <v>0.12696736347148146</v>
      </c>
      <c r="CO39" s="6">
        <v>0.12864784453947212</v>
      </c>
      <c r="CP39" s="6">
        <v>0.13444123231174998</v>
      </c>
      <c r="CQ39" s="6">
        <v>0.16433575202506082</v>
      </c>
      <c r="CR39" s="6">
        <v>0.16572137978119073</v>
      </c>
      <c r="CS39" s="6">
        <v>0.16702342454649571</v>
      </c>
      <c r="CT39" s="6">
        <v>0.16514361182849352</v>
      </c>
      <c r="CU39" s="6">
        <v>0.15469662052101471</v>
      </c>
      <c r="CV39" s="6">
        <v>0.11897439609898873</v>
      </c>
      <c r="CW39" s="6">
        <v>0.1022634178159383</v>
      </c>
      <c r="CX39" s="6">
        <v>8.6813325267219632E-2</v>
      </c>
      <c r="CY39" s="6">
        <v>7.1564828084094353E-2</v>
      </c>
      <c r="CZ39" s="41">
        <v>9.7362980981453573E-2</v>
      </c>
      <c r="DA39" s="6">
        <v>0.12316113387881281</v>
      </c>
      <c r="DB39" s="41">
        <v>0.12563389983249751</v>
      </c>
      <c r="DC39" s="6">
        <v>0.12810666578618221</v>
      </c>
      <c r="DD39" s="6">
        <v>0.14857152744702379</v>
      </c>
      <c r="DE39" s="20">
        <v>0.14693069624216931</v>
      </c>
      <c r="DF39" s="20">
        <v>0.15091888940640066</v>
      </c>
      <c r="DG39" s="20">
        <v>0.16813744863615698</v>
      </c>
      <c r="DH39" s="20">
        <v>0.20227370702179109</v>
      </c>
      <c r="DI39" s="20">
        <v>0.24237818421326721</v>
      </c>
      <c r="DJ39" s="77">
        <v>0.25508513271043259</v>
      </c>
      <c r="DK39" s="77">
        <v>0.25989900139259703</v>
      </c>
      <c r="DL39" s="77">
        <v>0.29105512725395954</v>
      </c>
      <c r="DM39" s="77">
        <v>0.29876085205318603</v>
      </c>
      <c r="DN39" s="77">
        <v>0.30799859821511688</v>
      </c>
      <c r="DO39" s="77">
        <v>0.33279898615994941</v>
      </c>
      <c r="DP39" s="48"/>
      <c r="DQ39" s="4" t="s">
        <v>7</v>
      </c>
      <c r="DR39" s="20">
        <v>9.7585277951241913</v>
      </c>
      <c r="DS39" s="20">
        <v>9.8706764099402093</v>
      </c>
      <c r="DT39" s="20">
        <v>9.8277529468698575</v>
      </c>
      <c r="DU39" s="20">
        <v>10</v>
      </c>
      <c r="DV39" s="20">
        <v>10</v>
      </c>
      <c r="DW39" s="20">
        <v>9.7147738055707631</v>
      </c>
      <c r="DX39" s="20">
        <v>9.8206004384638952</v>
      </c>
      <c r="DY39" s="20">
        <v>9.5694809072289324</v>
      </c>
      <c r="DZ39" s="20">
        <v>10</v>
      </c>
      <c r="EA39" s="20">
        <v>10</v>
      </c>
      <c r="EB39" s="20">
        <v>9.929630161765564</v>
      </c>
      <c r="EC39" s="20">
        <v>9.4505681589477479</v>
      </c>
      <c r="ED39" s="20">
        <v>9.4283633664179671</v>
      </c>
      <c r="EE39" s="20">
        <v>9.4074979978150459</v>
      </c>
      <c r="EF39" s="20">
        <v>9.4376221427835834</v>
      </c>
      <c r="EG39" s="20">
        <v>9.6050359907790295</v>
      </c>
      <c r="EH39" s="20">
        <v>10</v>
      </c>
      <c r="EI39" s="20">
        <v>10</v>
      </c>
      <c r="EJ39" s="20">
        <v>10</v>
      </c>
      <c r="EK39" s="20">
        <v>10</v>
      </c>
      <c r="EL39" s="20">
        <v>10</v>
      </c>
      <c r="EM39" s="20">
        <v>10</v>
      </c>
      <c r="EN39" s="20">
        <v>10</v>
      </c>
      <c r="EO39" s="20">
        <v>10</v>
      </c>
      <c r="EP39" s="20">
        <v>9.7031910835388953</v>
      </c>
      <c r="EQ39" s="20">
        <v>9.7294855311775201</v>
      </c>
      <c r="ER39" s="20">
        <v>9.6655744256236069</v>
      </c>
      <c r="ES39" s="20">
        <v>9.3896456751586381</v>
      </c>
      <c r="ET39" s="20">
        <v>8.8426094803056117</v>
      </c>
      <c r="EU39" s="20">
        <v>8.1999321150373756</v>
      </c>
      <c r="EV39" s="20">
        <v>7.9963022773569801</v>
      </c>
      <c r="EW39" s="20">
        <v>7.9191596574287928</v>
      </c>
      <c r="EX39" s="20">
        <v>7.4198803179937975</v>
      </c>
      <c r="EY39" s="20">
        <v>7.2963954789369359</v>
      </c>
      <c r="EZ39" s="20">
        <v>7.1483598784222799</v>
      </c>
      <c r="FA39" s="20">
        <v>6.7509317332823482</v>
      </c>
      <c r="FC39" s="1" t="s">
        <v>7</v>
      </c>
      <c r="FD39" s="140">
        <v>25</v>
      </c>
      <c r="FE39" s="140"/>
      <c r="FF39" s="6"/>
      <c r="FG39" s="140"/>
    </row>
    <row r="40" spans="1:163" x14ac:dyDescent="0.2">
      <c r="A40" s="4" t="s">
        <v>53</v>
      </c>
      <c r="B40" s="2">
        <v>71433</v>
      </c>
      <c r="C40" s="2">
        <v>77129</v>
      </c>
      <c r="D40" s="2">
        <v>92862</v>
      </c>
      <c r="E40" s="2">
        <v>103999</v>
      </c>
      <c r="F40" s="2">
        <v>104176</v>
      </c>
      <c r="G40" s="2">
        <v>116592</v>
      </c>
      <c r="H40" s="2">
        <v>140856</v>
      </c>
      <c r="I40" s="11">
        <v>167873</v>
      </c>
      <c r="J40" s="2">
        <v>180075</v>
      </c>
      <c r="K40" s="2">
        <v>210454</v>
      </c>
      <c r="L40" s="2">
        <v>255385</v>
      </c>
      <c r="M40" s="2">
        <v>347934</v>
      </c>
      <c r="N40" s="2">
        <v>398047</v>
      </c>
      <c r="O40" s="2">
        <v>402381</v>
      </c>
      <c r="P40" s="2">
        <v>430043</v>
      </c>
      <c r="Q40" s="2">
        <v>421670</v>
      </c>
      <c r="R40" s="2">
        <v>354768</v>
      </c>
      <c r="S40" s="2">
        <v>370625</v>
      </c>
      <c r="T40" s="2">
        <v>350900</v>
      </c>
      <c r="U40" s="2">
        <v>564832</v>
      </c>
      <c r="V40" s="2"/>
      <c r="W40" s="2">
        <v>327899</v>
      </c>
      <c r="X40" s="2"/>
      <c r="Y40" s="63">
        <v>434275</v>
      </c>
      <c r="Z40" s="2">
        <v>452925</v>
      </c>
      <c r="AA40" s="113">
        <v>461205</v>
      </c>
      <c r="AB40" s="113">
        <v>489444</v>
      </c>
      <c r="AC40" s="113">
        <v>513958</v>
      </c>
      <c r="AD40" s="113">
        <v>585170</v>
      </c>
      <c r="AE40" s="113">
        <v>597187</v>
      </c>
      <c r="AF40" s="80">
        <v>639036</v>
      </c>
      <c r="AG40" s="120" t="s">
        <v>326</v>
      </c>
      <c r="AH40" s="80">
        <v>703463.29212695395</v>
      </c>
      <c r="AI40" s="80">
        <v>727632.30112795858</v>
      </c>
      <c r="AJ40" s="120">
        <v>775897.34254975663</v>
      </c>
      <c r="AK40" s="120">
        <v>656035.04154437117</v>
      </c>
      <c r="AL40" s="146">
        <v>1.0700768770921001</v>
      </c>
      <c r="AM40" s="146">
        <v>1.0538389073542023</v>
      </c>
      <c r="AN40" s="146">
        <v>1.04458043410923</v>
      </c>
      <c r="AO40" s="146">
        <v>1.0343571715418562</v>
      </c>
      <c r="AP40" s="146">
        <v>1.0663316366617848</v>
      </c>
      <c r="AQ40" s="146">
        <v>0.84551783537304881</v>
      </c>
      <c r="AS40" s="4" t="s">
        <v>8</v>
      </c>
      <c r="AT40" s="11">
        <v>38.131999999999998</v>
      </c>
      <c r="AU40" s="11">
        <v>37.902000000000001</v>
      </c>
      <c r="AV40" s="11">
        <v>40.384999999999998</v>
      </c>
      <c r="AW40" s="11">
        <v>38.677</v>
      </c>
      <c r="AX40" s="11">
        <v>37.241</v>
      </c>
      <c r="AY40" s="11">
        <v>38.448999999999998</v>
      </c>
      <c r="AZ40" s="11">
        <v>37.539000000000001</v>
      </c>
      <c r="BA40" s="11">
        <v>41.83</v>
      </c>
      <c r="BB40" s="11">
        <v>49.575000000000003</v>
      </c>
      <c r="BC40" s="11">
        <v>54.033000000000001</v>
      </c>
      <c r="BD40" s="11">
        <v>59.030999999999999</v>
      </c>
      <c r="BE40" s="11">
        <v>94.525000000000006</v>
      </c>
      <c r="BF40" s="11">
        <v>104.172</v>
      </c>
      <c r="BG40" s="11">
        <v>113.27500000000001</v>
      </c>
      <c r="BH40" s="11">
        <v>113.21599999999999</v>
      </c>
      <c r="BI40" s="11">
        <v>106.79600000000001</v>
      </c>
      <c r="BJ40" s="11">
        <v>99.802000000000007</v>
      </c>
      <c r="BK40" s="11">
        <v>97.376000000000005</v>
      </c>
      <c r="BL40" s="11">
        <v>95.626999999999995</v>
      </c>
      <c r="BM40" s="11">
        <v>95.411000000000001</v>
      </c>
      <c r="BN40" s="11"/>
      <c r="BO40" s="11">
        <v>108.88</v>
      </c>
      <c r="BP40" s="11"/>
      <c r="BQ40" s="11">
        <v>114.048</v>
      </c>
      <c r="BR40" s="11">
        <v>120.08</v>
      </c>
      <c r="BS40" s="11">
        <v>123.648</v>
      </c>
      <c r="BT40" s="11">
        <v>132.27000000000001</v>
      </c>
      <c r="BU40" s="11">
        <v>137.721</v>
      </c>
      <c r="BV40" s="11">
        <v>152.05799999999999</v>
      </c>
      <c r="BW40" s="11">
        <v>167.50399999999999</v>
      </c>
      <c r="BX40" s="72">
        <v>173.149</v>
      </c>
      <c r="BY40" s="72">
        <v>161.173</v>
      </c>
      <c r="BZ40" s="72">
        <v>155.43462296317472</v>
      </c>
      <c r="CA40" s="72">
        <v>160.16541749979791</v>
      </c>
      <c r="CB40" s="72">
        <v>164.25</v>
      </c>
      <c r="CC40" s="72">
        <v>202.16823109716759</v>
      </c>
      <c r="CE40" s="4" t="s">
        <v>8</v>
      </c>
      <c r="CF40" s="6">
        <v>0.36296787250777274</v>
      </c>
      <c r="CG40" s="6">
        <v>0.32763310624399444</v>
      </c>
      <c r="CH40" s="6">
        <v>0.31763195135972194</v>
      </c>
      <c r="CI40" s="6">
        <v>0.26890416737148243</v>
      </c>
      <c r="CJ40" s="6">
        <v>0.23432959750001447</v>
      </c>
      <c r="CK40" s="6">
        <v>0.21859581878145665</v>
      </c>
      <c r="CL40" s="6">
        <v>0.19285953733542094</v>
      </c>
      <c r="CM40" s="6">
        <v>0.19529174616685674</v>
      </c>
      <c r="CN40" s="6">
        <v>0.21624513731969705</v>
      </c>
      <c r="CO40" s="6">
        <v>0.23466743243132321</v>
      </c>
      <c r="CP40" s="6">
        <v>0.2481482518392632</v>
      </c>
      <c r="CQ40" s="6">
        <v>0.37887411559297962</v>
      </c>
      <c r="CR40" s="6">
        <v>0.40396480528568318</v>
      </c>
      <c r="CS40" s="6">
        <v>0.41081378666043844</v>
      </c>
      <c r="CT40" s="6">
        <v>0.38640458986509113</v>
      </c>
      <c r="CU40" s="6">
        <v>0.34414704471668744</v>
      </c>
      <c r="CV40" s="6">
        <v>0.29938459100789705</v>
      </c>
      <c r="CW40" s="6">
        <v>0.26612163329528826</v>
      </c>
      <c r="CX40" s="6">
        <v>0.24513439236011869</v>
      </c>
      <c r="CY40" s="6">
        <v>0.21700933205405082</v>
      </c>
      <c r="CZ40" s="41">
        <v>0.22403193159702484</v>
      </c>
      <c r="DA40" s="6">
        <v>0.23105453113999885</v>
      </c>
      <c r="DB40" s="41">
        <v>0.22710852963873085</v>
      </c>
      <c r="DC40" s="6">
        <v>0.22316252813746285</v>
      </c>
      <c r="DD40" s="6">
        <v>0.22598267412216277</v>
      </c>
      <c r="DE40" s="20">
        <v>0.21594402053647754</v>
      </c>
      <c r="DF40" s="20">
        <v>0.22295551086032023</v>
      </c>
      <c r="DG40" s="20">
        <v>0.2257299899487617</v>
      </c>
      <c r="DH40" s="20">
        <v>0.25258288331621931</v>
      </c>
      <c r="DI40" s="20">
        <v>0.26978548201574004</v>
      </c>
      <c r="DJ40" s="77">
        <v>0.26499761232940994</v>
      </c>
      <c r="DK40" s="77">
        <v>0.23535120786425506</v>
      </c>
      <c r="DL40" s="77">
        <v>0.22770418580327897</v>
      </c>
      <c r="DM40" s="77">
        <v>0.23004494069461903</v>
      </c>
      <c r="DN40" s="77">
        <v>0.2263989626089398</v>
      </c>
      <c r="DO40" s="77">
        <v>0.27068721560444459</v>
      </c>
      <c r="DP40" s="48"/>
      <c r="DQ40" s="4" t="s">
        <v>8</v>
      </c>
      <c r="DR40" s="20">
        <v>6.267472983813426</v>
      </c>
      <c r="DS40" s="20">
        <v>6.8337153606022341</v>
      </c>
      <c r="DT40" s="20">
        <v>6.9939846452503307</v>
      </c>
      <c r="DU40" s="20">
        <v>7.7748511724314282</v>
      </c>
      <c r="DV40" s="20">
        <v>8.3289113429253181</v>
      </c>
      <c r="DW40" s="20">
        <v>8.5810463702510305</v>
      </c>
      <c r="DX40" s="20">
        <v>8.9934722815170041</v>
      </c>
      <c r="DY40" s="20">
        <v>8.9544959458798061</v>
      </c>
      <c r="DZ40" s="20">
        <v>8.6187162234501038</v>
      </c>
      <c r="EA40" s="20">
        <v>8.3234975118831507</v>
      </c>
      <c r="EB40" s="20">
        <v>8.1074663326862026</v>
      </c>
      <c r="EC40" s="20">
        <v>6.0125742016024066</v>
      </c>
      <c r="ED40" s="20">
        <v>5.6104939483807819</v>
      </c>
      <c r="EE40" s="20">
        <v>5.500738489316114</v>
      </c>
      <c r="EF40" s="20">
        <v>5.8918977658689542</v>
      </c>
      <c r="EG40" s="20">
        <v>6.5690782125561338</v>
      </c>
      <c r="EH40" s="20">
        <v>7.2864000136896294</v>
      </c>
      <c r="EI40" s="20">
        <v>7.8194414973549922</v>
      </c>
      <c r="EJ40" s="20">
        <v>8.1557636651784691</v>
      </c>
      <c r="EK40" s="20">
        <v>8.6064699434130532</v>
      </c>
      <c r="EL40" s="20">
        <v>8.4939322397032111</v>
      </c>
      <c r="EM40" s="20">
        <v>8.381394535993369</v>
      </c>
      <c r="EN40" s="20">
        <v>8.4446295168677352</v>
      </c>
      <c r="EO40" s="20">
        <v>8.5078644977420996</v>
      </c>
      <c r="EP40" s="20">
        <v>8.462671439060264</v>
      </c>
      <c r="EQ40" s="20">
        <v>8.6235416433141658</v>
      </c>
      <c r="ER40" s="20">
        <v>8.5111819657046883</v>
      </c>
      <c r="ES40" s="20">
        <v>8.4667207225861656</v>
      </c>
      <c r="ET40" s="20">
        <v>8.036401018458605</v>
      </c>
      <c r="EU40" s="20">
        <v>7.7607280367316527</v>
      </c>
      <c r="EV40" s="20">
        <v>7.8374540207300747</v>
      </c>
      <c r="EW40" s="20">
        <v>8.312539957404292</v>
      </c>
      <c r="EX40" s="20">
        <v>8.4350840805163294</v>
      </c>
      <c r="EY40" s="20">
        <v>8.3975733013800582</v>
      </c>
      <c r="EZ40" s="20">
        <v>8.4560003836916575</v>
      </c>
      <c r="FA40" s="20">
        <v>7.7462776858594644</v>
      </c>
      <c r="FC40" s="1" t="s">
        <v>8</v>
      </c>
      <c r="FD40" s="140">
        <v>15</v>
      </c>
      <c r="FE40" s="140"/>
      <c r="FF40" s="6"/>
      <c r="FG40" s="140"/>
    </row>
    <row r="41" spans="1:163" x14ac:dyDescent="0.2">
      <c r="A41" s="4" t="s">
        <v>54</v>
      </c>
      <c r="B41" s="2">
        <v>76739</v>
      </c>
      <c r="C41" s="2">
        <v>64381</v>
      </c>
      <c r="D41" s="2">
        <v>62490</v>
      </c>
      <c r="E41" s="2">
        <v>73659</v>
      </c>
      <c r="F41" s="2">
        <v>78899</v>
      </c>
      <c r="G41" s="2">
        <v>86762</v>
      </c>
      <c r="H41" s="2">
        <v>92190</v>
      </c>
      <c r="I41" s="11">
        <v>96376</v>
      </c>
      <c r="J41" s="2">
        <v>101141</v>
      </c>
      <c r="K41" s="2">
        <v>109826</v>
      </c>
      <c r="L41" s="2">
        <v>120370</v>
      </c>
      <c r="M41" s="2">
        <v>125273</v>
      </c>
      <c r="N41" s="2">
        <v>138326</v>
      </c>
      <c r="O41" s="2">
        <v>149108</v>
      </c>
      <c r="P41" s="2">
        <v>149215</v>
      </c>
      <c r="Q41" s="2">
        <v>154208</v>
      </c>
      <c r="R41" s="2">
        <v>134506</v>
      </c>
      <c r="S41" s="2">
        <v>127559</v>
      </c>
      <c r="T41" s="2">
        <v>133017</v>
      </c>
      <c r="U41" s="2">
        <v>167743</v>
      </c>
      <c r="V41" s="2"/>
      <c r="W41" s="2">
        <v>220315</v>
      </c>
      <c r="X41" s="2"/>
      <c r="Y41" s="35">
        <v>245566</v>
      </c>
      <c r="Z41" s="2">
        <v>200403</v>
      </c>
      <c r="AA41" s="113">
        <v>232992</v>
      </c>
      <c r="AB41" s="113">
        <v>239286</v>
      </c>
      <c r="AC41" s="113">
        <v>265094</v>
      </c>
      <c r="AD41" s="113">
        <v>273043</v>
      </c>
      <c r="AE41" s="113">
        <v>317052</v>
      </c>
      <c r="AF41" s="80">
        <v>555837</v>
      </c>
      <c r="AG41" s="120" t="s">
        <v>327</v>
      </c>
      <c r="AH41" s="80">
        <v>518755</v>
      </c>
      <c r="AI41" s="80">
        <v>491271</v>
      </c>
      <c r="AJ41" s="80">
        <v>478053</v>
      </c>
      <c r="AK41" s="80">
        <v>485634</v>
      </c>
      <c r="AL41" s="146">
        <v>1.7531414405207979</v>
      </c>
      <c r="AM41" s="146">
        <v>0.94954635981411817</v>
      </c>
      <c r="AN41" s="146">
        <v>0.98287586231723423</v>
      </c>
      <c r="AO41" s="146">
        <v>0.94701930583801597</v>
      </c>
      <c r="AP41" s="146">
        <v>0.97309427993917819</v>
      </c>
      <c r="AQ41" s="146">
        <v>1.0158580743139358</v>
      </c>
      <c r="AS41" s="4" t="s">
        <v>9</v>
      </c>
      <c r="AT41" s="11">
        <v>648.63099999999997</v>
      </c>
      <c r="AU41" s="11">
        <v>677.29899999999998</v>
      </c>
      <c r="AV41" s="11">
        <v>660.56100000000004</v>
      </c>
      <c r="AW41" s="11">
        <v>637.51900000000001</v>
      </c>
      <c r="AX41" s="11">
        <v>643.01400000000001</v>
      </c>
      <c r="AY41" s="11">
        <v>655.16300000000001</v>
      </c>
      <c r="AZ41" s="11">
        <v>685.73</v>
      </c>
      <c r="BA41" s="11">
        <v>688.44600000000003</v>
      </c>
      <c r="BB41" s="11">
        <v>654.34699999999998</v>
      </c>
      <c r="BC41" s="11">
        <v>637.98299999999995</v>
      </c>
      <c r="BD41" s="11">
        <v>707.16899999999998</v>
      </c>
      <c r="BE41" s="11">
        <v>791.88199999999995</v>
      </c>
      <c r="BF41" s="11">
        <v>836.43399999999997</v>
      </c>
      <c r="BG41" s="11">
        <v>879.02700000000004</v>
      </c>
      <c r="BH41" s="11">
        <v>971.76599999999996</v>
      </c>
      <c r="BI41" s="11">
        <v>1004.408</v>
      </c>
      <c r="BJ41" s="11">
        <v>886.91700000000003</v>
      </c>
      <c r="BK41" s="11">
        <v>843.125</v>
      </c>
      <c r="BL41" s="11">
        <v>813.80399999999997</v>
      </c>
      <c r="BM41" s="11">
        <v>815.447</v>
      </c>
      <c r="BN41" s="11"/>
      <c r="BO41" s="11">
        <v>685.02</v>
      </c>
      <c r="BP41" s="11"/>
      <c r="BQ41" s="11">
        <v>743.96100000000001</v>
      </c>
      <c r="BR41" s="11">
        <v>818.02599999999995</v>
      </c>
      <c r="BS41" s="11">
        <v>1143.067</v>
      </c>
      <c r="BT41" s="11">
        <v>1247.3019999999999</v>
      </c>
      <c r="BU41" s="11">
        <v>1248.7449999999999</v>
      </c>
      <c r="BV41" s="11">
        <v>1507.9760000000001</v>
      </c>
      <c r="BW41" s="11">
        <v>1596.462</v>
      </c>
      <c r="BX41" s="72">
        <v>1531.528</v>
      </c>
      <c r="BY41" s="72">
        <v>1624.383</v>
      </c>
      <c r="BZ41" s="72">
        <v>1678.2677743654078</v>
      </c>
      <c r="CA41" s="72">
        <v>1724.1755031672435</v>
      </c>
      <c r="CB41" s="72">
        <v>1761.16</v>
      </c>
      <c r="CC41" s="72">
        <v>1851.327708651756</v>
      </c>
      <c r="CE41" s="4" t="s">
        <v>9</v>
      </c>
      <c r="CF41" s="6">
        <v>0.668296052417788</v>
      </c>
      <c r="CG41" s="6">
        <v>0.64600350244483062</v>
      </c>
      <c r="CH41" s="6">
        <v>0.58223624548941899</v>
      </c>
      <c r="CI41" s="6">
        <v>0.50735856502295829</v>
      </c>
      <c r="CJ41" s="6">
        <v>0.47668219336762252</v>
      </c>
      <c r="CK41" s="6">
        <v>0.45384141338242912</v>
      </c>
      <c r="CL41" s="6">
        <v>0.44020162650626843</v>
      </c>
      <c r="CM41" s="6">
        <v>0.40238058022243278</v>
      </c>
      <c r="CN41" s="6">
        <v>0.35619486874538592</v>
      </c>
      <c r="CO41" s="6">
        <v>0.33141330137274216</v>
      </c>
      <c r="CP41" s="6">
        <v>0.36079960452344167</v>
      </c>
      <c r="CQ41" s="6">
        <v>0.37576621345640332</v>
      </c>
      <c r="CR41" s="6">
        <v>0.38504220453093846</v>
      </c>
      <c r="CS41" s="6">
        <v>0.39073533718337022</v>
      </c>
      <c r="CT41" s="6">
        <v>0.40601877418284049</v>
      </c>
      <c r="CU41" s="6">
        <v>0.39662766969235541</v>
      </c>
      <c r="CV41" s="6">
        <v>0.32870550499972284</v>
      </c>
      <c r="CW41" s="6">
        <v>0.29309075765058473</v>
      </c>
      <c r="CX41" s="6">
        <v>0.26985013900761873</v>
      </c>
      <c r="CY41" s="6">
        <v>0.2454275020759234</v>
      </c>
      <c r="CZ41" s="41">
        <v>0.21966084924170953</v>
      </c>
      <c r="DA41" s="6">
        <v>0.19389419640749567</v>
      </c>
      <c r="DB41" s="41">
        <v>0.19506453318374439</v>
      </c>
      <c r="DC41" s="6">
        <v>0.19623486995999309</v>
      </c>
      <c r="DD41" s="6">
        <v>0.2084672112829429</v>
      </c>
      <c r="DE41" s="20">
        <v>0.27288942938784433</v>
      </c>
      <c r="DF41" s="20">
        <v>0.28422784849101707</v>
      </c>
      <c r="DG41" s="20">
        <v>0.27393746023215593</v>
      </c>
      <c r="DH41" s="20">
        <v>0.34059612756051083</v>
      </c>
      <c r="DI41" s="20">
        <v>0.35328124208542117</v>
      </c>
      <c r="DJ41" s="77">
        <v>0.32328273393514662</v>
      </c>
      <c r="DK41" s="77">
        <v>0.3310939234116585</v>
      </c>
      <c r="DL41" s="77">
        <v>0.33970262055604739</v>
      </c>
      <c r="DM41" s="77">
        <v>0.33519338818464456</v>
      </c>
      <c r="DN41" s="77">
        <v>0.32721916603566575</v>
      </c>
      <c r="DO41" s="77">
        <v>0.33670556291297038</v>
      </c>
      <c r="DP41" s="48"/>
      <c r="DQ41" s="4" t="s">
        <v>9</v>
      </c>
      <c r="DR41" s="20">
        <v>1.3745651603342761</v>
      </c>
      <c r="DS41" s="20">
        <v>1.7318050069810194</v>
      </c>
      <c r="DT41" s="20">
        <v>2.7536802578369732</v>
      </c>
      <c r="DU41" s="20">
        <v>3.9536009093349516</v>
      </c>
      <c r="DV41" s="20">
        <v>4.4451921503156635</v>
      </c>
      <c r="DW41" s="20">
        <v>4.811217425535447</v>
      </c>
      <c r="DX41" s="20">
        <v>5.0297960707709555</v>
      </c>
      <c r="DY41" s="20">
        <v>5.6358812781988608</v>
      </c>
      <c r="DZ41" s="20">
        <v>6.3760108957323416</v>
      </c>
      <c r="EA41" s="20">
        <v>6.7731374397395783</v>
      </c>
      <c r="EB41" s="20">
        <v>6.30221964685337</v>
      </c>
      <c r="EC41" s="20">
        <v>6.0623785749921915</v>
      </c>
      <c r="ED41" s="20">
        <v>5.9137300967793651</v>
      </c>
      <c r="EE41" s="20">
        <v>5.822497203361543</v>
      </c>
      <c r="EF41" s="20">
        <v>5.5775789370999824</v>
      </c>
      <c r="EG41" s="20">
        <v>5.7280721167539097</v>
      </c>
      <c r="EH41" s="20">
        <v>6.8165300871586254</v>
      </c>
      <c r="EI41" s="20">
        <v>7.3872591826099132</v>
      </c>
      <c r="EJ41" s="20">
        <v>7.7596919034094718</v>
      </c>
      <c r="EK41" s="20">
        <v>8.1510665591923086</v>
      </c>
      <c r="EL41" s="20">
        <v>8.56397917431533</v>
      </c>
      <c r="EM41" s="20">
        <v>8.9768917894383478</v>
      </c>
      <c r="EN41" s="20">
        <v>8.9581370516008505</v>
      </c>
      <c r="EO41" s="20">
        <v>8.939382313763355</v>
      </c>
      <c r="EP41" s="20">
        <v>8.7433580929522652</v>
      </c>
      <c r="EQ41" s="20">
        <v>7.7109870387500301</v>
      </c>
      <c r="ER41" s="20">
        <v>7.5292879910167043</v>
      </c>
      <c r="ES41" s="20">
        <v>7.6941922629815735</v>
      </c>
      <c r="ET41" s="20">
        <v>6.6259819360811081</v>
      </c>
      <c r="EU41" s="20">
        <v>6.4227019895037731</v>
      </c>
      <c r="EV41" s="20">
        <v>6.9034304151094261</v>
      </c>
      <c r="EW41" s="20">
        <v>6.7782554963987893</v>
      </c>
      <c r="EX41" s="20">
        <v>6.6403004553011851</v>
      </c>
      <c r="EY41" s="20">
        <v>6.7125612546627913</v>
      </c>
      <c r="EZ41" s="20">
        <v>6.8403487846261175</v>
      </c>
      <c r="FA41" s="20">
        <v>6.6883285370640646</v>
      </c>
      <c r="FC41" s="1" t="s">
        <v>9</v>
      </c>
      <c r="FD41" s="140">
        <v>26</v>
      </c>
      <c r="FE41" s="140"/>
      <c r="FF41" s="6"/>
      <c r="FG41" s="140"/>
    </row>
    <row r="42" spans="1:163" x14ac:dyDescent="0.2">
      <c r="A42" s="4" t="s">
        <v>55</v>
      </c>
      <c r="B42" s="2">
        <v>2874271</v>
      </c>
      <c r="C42" s="2">
        <v>3161698</v>
      </c>
      <c r="D42" s="2">
        <v>3348530</v>
      </c>
      <c r="E42" s="2">
        <v>3560138</v>
      </c>
      <c r="F42" s="2">
        <v>3915160</v>
      </c>
      <c r="G42" s="2">
        <v>4410017</v>
      </c>
      <c r="H42" s="2">
        <v>4791910</v>
      </c>
      <c r="I42" s="11">
        <v>4947700</v>
      </c>
      <c r="J42" s="2">
        <v>5517326</v>
      </c>
      <c r="K42" s="2">
        <v>6223568</v>
      </c>
      <c r="L42" s="2">
        <v>7082515</v>
      </c>
      <c r="M42" s="2">
        <v>7671707</v>
      </c>
      <c r="N42" s="2">
        <v>7856139</v>
      </c>
      <c r="O42" s="2">
        <v>8139983</v>
      </c>
      <c r="P42" s="2">
        <v>8377945</v>
      </c>
      <c r="Q42" s="2">
        <v>8251419</v>
      </c>
      <c r="R42" s="2">
        <v>7638103</v>
      </c>
      <c r="S42" s="2">
        <v>6748984</v>
      </c>
      <c r="T42" s="2">
        <v>6318003</v>
      </c>
      <c r="U42" s="2">
        <v>6414909</v>
      </c>
      <c r="V42" s="2"/>
      <c r="W42" s="2">
        <v>7403189</v>
      </c>
      <c r="X42" s="2"/>
      <c r="Y42" s="35">
        <v>7398112</v>
      </c>
      <c r="Z42" s="2">
        <v>8104421</v>
      </c>
      <c r="AA42" s="113">
        <v>8544345</v>
      </c>
      <c r="AB42" s="113">
        <v>7552896</v>
      </c>
      <c r="AC42" s="113">
        <v>7908426</v>
      </c>
      <c r="AD42" s="113">
        <v>8065158</v>
      </c>
      <c r="AE42" s="113">
        <v>9164545</v>
      </c>
      <c r="AF42" s="80">
        <v>10022225</v>
      </c>
      <c r="AG42" s="120" t="s">
        <v>328</v>
      </c>
      <c r="AH42" s="80">
        <v>10712802.809231875</v>
      </c>
      <c r="AI42" s="80">
        <v>11074845.474864176</v>
      </c>
      <c r="AJ42" s="80">
        <v>11564677</v>
      </c>
      <c r="AK42" s="80">
        <v>12155386.907061256</v>
      </c>
      <c r="AL42" s="146">
        <v>1.093586751988233</v>
      </c>
      <c r="AM42" s="146">
        <v>1.0322110110279903</v>
      </c>
      <c r="AN42" s="146">
        <v>1.0355485738283818</v>
      </c>
      <c r="AO42" s="146">
        <v>1.0337953262166186</v>
      </c>
      <c r="AP42" s="146">
        <v>1.0442291972603646</v>
      </c>
      <c r="AQ42" s="146">
        <v>1.051078807221443</v>
      </c>
      <c r="AS42" s="4" t="s">
        <v>10</v>
      </c>
      <c r="AT42" s="11">
        <v>56.445</v>
      </c>
      <c r="AU42" s="11">
        <v>64.100999999999999</v>
      </c>
      <c r="AV42" s="11">
        <v>55.930999999999997</v>
      </c>
      <c r="AW42" s="11">
        <v>57.685000000000002</v>
      </c>
      <c r="AX42" s="11">
        <v>63.354999999999997</v>
      </c>
      <c r="AY42" s="11">
        <v>63.042000000000002</v>
      </c>
      <c r="AZ42" s="11">
        <v>68.652000000000001</v>
      </c>
      <c r="BA42" s="11">
        <v>81.343999999999994</v>
      </c>
      <c r="BB42" s="11">
        <v>88.647999999999996</v>
      </c>
      <c r="BC42" s="11">
        <v>80.090999999999994</v>
      </c>
      <c r="BD42" s="11">
        <v>109.21</v>
      </c>
      <c r="BE42" s="11">
        <v>135.66</v>
      </c>
      <c r="BF42" s="11">
        <v>151.53700000000001</v>
      </c>
      <c r="BG42" s="11">
        <v>193.976</v>
      </c>
      <c r="BH42" s="11">
        <v>214.797</v>
      </c>
      <c r="BI42" s="11">
        <v>206.26499999999999</v>
      </c>
      <c r="BJ42" s="11">
        <v>199.006</v>
      </c>
      <c r="BK42" s="11">
        <v>206.42699999999999</v>
      </c>
      <c r="BL42" s="11">
        <v>194.375</v>
      </c>
      <c r="BM42" s="11">
        <v>218.15199999999999</v>
      </c>
      <c r="BN42" s="11"/>
      <c r="BO42" s="11">
        <v>281.41899999999998</v>
      </c>
      <c r="BP42" s="11"/>
      <c r="BQ42" s="11">
        <v>341.02100000000002</v>
      </c>
      <c r="BR42" s="11">
        <v>170.95699999999999</v>
      </c>
      <c r="BS42" s="11">
        <v>230.93199999999999</v>
      </c>
      <c r="BT42" s="11">
        <v>237.59100000000001</v>
      </c>
      <c r="BU42" s="11">
        <v>210.464</v>
      </c>
      <c r="BV42" s="11">
        <v>233.96899999999999</v>
      </c>
      <c r="BW42" s="11">
        <v>257.95</v>
      </c>
      <c r="BX42" s="72">
        <v>255.45099999999999</v>
      </c>
      <c r="BY42" s="72">
        <v>263.476</v>
      </c>
      <c r="BZ42" s="72">
        <v>259.745</v>
      </c>
      <c r="CA42" s="72">
        <v>239.84700000000001</v>
      </c>
      <c r="CB42" s="72">
        <v>256.03899999999999</v>
      </c>
      <c r="CC42" s="72">
        <v>255.28299999999999</v>
      </c>
      <c r="CE42" s="4" t="s">
        <v>10</v>
      </c>
      <c r="CF42" s="6">
        <v>0.44487611014106304</v>
      </c>
      <c r="CG42" s="6">
        <v>0.46284586267382533</v>
      </c>
      <c r="CH42" s="6">
        <v>0.37697558161243988</v>
      </c>
      <c r="CI42" s="6">
        <v>0.35567240921767734</v>
      </c>
      <c r="CJ42" s="6">
        <v>0.3613184464772492</v>
      </c>
      <c r="CK42" s="6">
        <v>0.34532755256697484</v>
      </c>
      <c r="CL42" s="6">
        <v>0.3603386276111914</v>
      </c>
      <c r="CM42" s="6">
        <v>0.40444513765648049</v>
      </c>
      <c r="CN42" s="6">
        <v>0.41142992505726506</v>
      </c>
      <c r="CO42" s="6">
        <v>0.34774096456816073</v>
      </c>
      <c r="CP42" s="6">
        <v>0.44258340484466918</v>
      </c>
      <c r="CQ42" s="6">
        <v>0.51138072796550693</v>
      </c>
      <c r="CR42" s="6">
        <v>0.53128566348406669</v>
      </c>
      <c r="CS42" s="6">
        <v>0.6365989594913799</v>
      </c>
      <c r="CT42" s="6">
        <v>0.65590613400196784</v>
      </c>
      <c r="CU42" s="6">
        <v>0.59943344363462803</v>
      </c>
      <c r="CV42" s="6">
        <v>0.55083667908087786</v>
      </c>
      <c r="CW42" s="6">
        <v>0.54380614034364416</v>
      </c>
      <c r="CX42" s="6">
        <v>0.50058350975548727</v>
      </c>
      <c r="CY42" s="6">
        <v>0.52140355722791953</v>
      </c>
      <c r="CZ42" s="41">
        <v>0.56317433231898972</v>
      </c>
      <c r="DA42" s="6">
        <v>0.60494510741006002</v>
      </c>
      <c r="DB42" s="41">
        <v>0.63196775871456379</v>
      </c>
      <c r="DC42" s="6">
        <v>0.65899041001906744</v>
      </c>
      <c r="DD42" s="6">
        <v>0.30768350265731731</v>
      </c>
      <c r="DE42" s="20">
        <v>0.38760847274268945</v>
      </c>
      <c r="DF42" s="20">
        <v>0.37658024071077584</v>
      </c>
      <c r="DG42" s="20">
        <v>0.31295373972611257</v>
      </c>
      <c r="DH42" s="20">
        <v>0.35319797778537204</v>
      </c>
      <c r="DI42" s="20">
        <v>0.37732978652598415</v>
      </c>
      <c r="DJ42" s="77">
        <v>0.35393034542288798</v>
      </c>
      <c r="DK42" s="77">
        <v>0.35690339369239121</v>
      </c>
      <c r="DL42" s="77">
        <v>0.35843899909043753</v>
      </c>
      <c r="DM42" s="77">
        <v>0.3131441011478151</v>
      </c>
      <c r="DN42" s="77">
        <v>0.32411303837007516</v>
      </c>
      <c r="DO42" s="77">
        <v>0.31884485594809153</v>
      </c>
      <c r="DP42" s="48"/>
      <c r="DQ42" s="4" t="s">
        <v>10</v>
      </c>
      <c r="DR42" s="20">
        <v>4.9548871070645841</v>
      </c>
      <c r="DS42" s="20">
        <v>4.6669204255108223</v>
      </c>
      <c r="DT42" s="20">
        <v>6.0429983562587548</v>
      </c>
      <c r="DU42" s="20">
        <v>6.3843833502870764</v>
      </c>
      <c r="DV42" s="20">
        <v>6.2939051642016794</v>
      </c>
      <c r="DW42" s="20">
        <v>6.5501604824663273</v>
      </c>
      <c r="DX42" s="20">
        <v>6.3096068377148793</v>
      </c>
      <c r="DY42" s="20">
        <v>5.6027965847910952</v>
      </c>
      <c r="DZ42" s="20">
        <v>5.4908648235998756</v>
      </c>
      <c r="EA42" s="20">
        <v>6.5114853674954087</v>
      </c>
      <c r="EB42" s="20">
        <v>4.991627887705806</v>
      </c>
      <c r="EC42" s="20">
        <v>3.8891454354422237</v>
      </c>
      <c r="ED42" s="20">
        <v>3.5701672960732593</v>
      </c>
      <c r="EE42" s="20">
        <v>1.8825135390488625</v>
      </c>
      <c r="EF42" s="20">
        <v>1.5731145663108268</v>
      </c>
      <c r="EG42" s="20">
        <v>2.4780938204127798</v>
      </c>
      <c r="EH42" s="20">
        <v>3.2568607509689294</v>
      </c>
      <c r="EI42" s="20">
        <v>3.369525680884085</v>
      </c>
      <c r="EJ42" s="20">
        <v>4.0621716967823547</v>
      </c>
      <c r="EK42" s="20">
        <v>3.7285288171991664</v>
      </c>
      <c r="EL42" s="20">
        <v>3.0591488985289699</v>
      </c>
      <c r="EM42" s="20">
        <v>2.3897689798587711</v>
      </c>
      <c r="EN42" s="20">
        <v>1.9567288915907226</v>
      </c>
      <c r="EO42" s="20">
        <v>1.5236888033226763</v>
      </c>
      <c r="EP42" s="20">
        <v>7.153409309235891</v>
      </c>
      <c r="EQ42" s="20">
        <v>5.8726054491489936</v>
      </c>
      <c r="ER42" s="20">
        <v>6.0493337249471724</v>
      </c>
      <c r="ES42" s="20">
        <v>7.0689533504275746</v>
      </c>
      <c r="ET42" s="20">
        <v>6.4240363063861743</v>
      </c>
      <c r="EU42" s="20">
        <v>6.0373221949784366</v>
      </c>
      <c r="EV42" s="20">
        <v>6.4123000580506275</v>
      </c>
      <c r="EW42" s="20">
        <v>6.3646567283660858</v>
      </c>
      <c r="EX42" s="20">
        <v>6.3400485324632649</v>
      </c>
      <c r="EY42" s="20">
        <v>7.0659027938434713</v>
      </c>
      <c r="EZ42" s="20">
        <v>6.8901247219803849</v>
      </c>
      <c r="FA42" s="20">
        <v>6.9745477549137878</v>
      </c>
      <c r="FC42" s="1" t="s">
        <v>10</v>
      </c>
      <c r="FD42" s="140">
        <v>23</v>
      </c>
      <c r="FE42" s="140"/>
      <c r="FF42" s="6"/>
      <c r="FG42" s="140"/>
    </row>
    <row r="43" spans="1:163" x14ac:dyDescent="0.2">
      <c r="A43" s="4" t="s">
        <v>56</v>
      </c>
      <c r="B43" s="2">
        <v>150459</v>
      </c>
      <c r="C43" s="2">
        <v>175088</v>
      </c>
      <c r="D43" s="2">
        <v>165411</v>
      </c>
      <c r="E43" s="2">
        <v>188601</v>
      </c>
      <c r="F43" s="2">
        <v>189447</v>
      </c>
      <c r="G43" s="2">
        <v>211566</v>
      </c>
      <c r="H43" s="2">
        <v>85201</v>
      </c>
      <c r="I43" s="11">
        <v>164244</v>
      </c>
      <c r="J43" s="2">
        <v>201974</v>
      </c>
      <c r="K43" s="2">
        <v>221296</v>
      </c>
      <c r="L43" s="2">
        <v>238916</v>
      </c>
      <c r="M43" s="2">
        <v>263385</v>
      </c>
      <c r="N43" s="2">
        <v>272428</v>
      </c>
      <c r="O43" s="2">
        <v>264189</v>
      </c>
      <c r="P43" s="2">
        <v>390112</v>
      </c>
      <c r="Q43" s="2">
        <v>411711</v>
      </c>
      <c r="R43" s="2">
        <v>255014</v>
      </c>
      <c r="S43" s="2">
        <v>213191</v>
      </c>
      <c r="T43" s="2">
        <v>192157</v>
      </c>
      <c r="U43" s="2">
        <v>177989</v>
      </c>
      <c r="V43" s="2"/>
      <c r="W43" s="2">
        <v>199360</v>
      </c>
      <c r="X43" s="2"/>
      <c r="Y43" s="35">
        <v>218402</v>
      </c>
      <c r="Z43" s="2">
        <v>229056</v>
      </c>
      <c r="AA43" s="113">
        <v>267526</v>
      </c>
      <c r="AB43" s="113">
        <v>283945</v>
      </c>
      <c r="AC43" s="113">
        <v>310929</v>
      </c>
      <c r="AD43" s="113">
        <v>371037</v>
      </c>
      <c r="AE43" s="113">
        <v>421327</v>
      </c>
      <c r="AF43" s="80">
        <v>450308</v>
      </c>
      <c r="AG43" s="120" t="s">
        <v>329</v>
      </c>
      <c r="AH43" s="80">
        <v>484420.9038370208</v>
      </c>
      <c r="AI43" s="80">
        <v>518348.51312595233</v>
      </c>
      <c r="AJ43" s="80">
        <v>539415</v>
      </c>
      <c r="AK43" s="80">
        <v>592192.83576137084</v>
      </c>
      <c r="AL43" s="146">
        <v>1.0687850529398781</v>
      </c>
      <c r="AM43" s="146">
        <v>1.0298795491086101</v>
      </c>
      <c r="AN43" s="146">
        <v>1.044544096525641</v>
      </c>
      <c r="AO43" s="146">
        <v>1.0700374592016908</v>
      </c>
      <c r="AP43" s="146">
        <v>1.0406415497307093</v>
      </c>
      <c r="AQ43" s="146">
        <v>1.0978427291813739</v>
      </c>
      <c r="AS43" s="4" t="s">
        <v>11</v>
      </c>
      <c r="AT43" s="11">
        <v>2395.509</v>
      </c>
      <c r="AU43" s="11">
        <v>2528.3409999999999</v>
      </c>
      <c r="AV43" s="11">
        <v>2747.855</v>
      </c>
      <c r="AW43" s="11">
        <v>2879.6489999999999</v>
      </c>
      <c r="AX43" s="11">
        <v>3159.7269999999999</v>
      </c>
      <c r="AY43" s="11">
        <v>3210.7489999999998</v>
      </c>
      <c r="AZ43" s="11">
        <v>3346.3319999999999</v>
      </c>
      <c r="BA43" s="11">
        <v>3140.7719999999999</v>
      </c>
      <c r="BB43" s="11">
        <v>3211.0709999999999</v>
      </c>
      <c r="BC43" s="11">
        <v>3348.848</v>
      </c>
      <c r="BD43" s="11">
        <v>3842.3310000000001</v>
      </c>
      <c r="BE43" s="11">
        <v>4278.5990000000002</v>
      </c>
      <c r="BF43" s="11">
        <v>4624.5370000000003</v>
      </c>
      <c r="BG43" s="11">
        <v>4885.9369999999999</v>
      </c>
      <c r="BH43" s="11">
        <v>5080.4080000000004</v>
      </c>
      <c r="BI43" s="11">
        <v>4699.3760000000002</v>
      </c>
      <c r="BJ43" s="11">
        <v>4355.3029999999999</v>
      </c>
      <c r="BK43" s="11">
        <v>3950.232</v>
      </c>
      <c r="BL43" s="11">
        <v>3498.6370000000002</v>
      </c>
      <c r="BM43" s="11">
        <v>3229.4340000000002</v>
      </c>
      <c r="BN43" s="11"/>
      <c r="BO43" s="11">
        <v>2969.56</v>
      </c>
      <c r="BP43" s="11"/>
      <c r="BQ43" s="11">
        <v>3518.53</v>
      </c>
      <c r="BR43" s="11">
        <v>3746.1559999999999</v>
      </c>
      <c r="BS43" s="11">
        <v>3584.9229999999998</v>
      </c>
      <c r="BT43" s="11">
        <v>3408.6419999999998</v>
      </c>
      <c r="BU43" s="11">
        <v>3540.502</v>
      </c>
      <c r="BV43" s="11">
        <v>3542.9090000000001</v>
      </c>
      <c r="BW43" s="11">
        <v>3922.4290000000001</v>
      </c>
      <c r="BX43" s="72">
        <v>3859.3789999999999</v>
      </c>
      <c r="BY43" s="72">
        <v>3989.4180000000001</v>
      </c>
      <c r="BZ43" s="72">
        <v>4026.0865164299857</v>
      </c>
      <c r="CA43" s="72">
        <v>4397.5522221778283</v>
      </c>
      <c r="CB43" s="72">
        <v>4775.88</v>
      </c>
      <c r="CC43" s="72">
        <v>4577.7702214793035</v>
      </c>
      <c r="CE43" s="4" t="s">
        <v>11</v>
      </c>
      <c r="CF43" s="6">
        <v>1.1129530273841679</v>
      </c>
      <c r="CG43" s="6">
        <v>1.0829394882818471</v>
      </c>
      <c r="CH43" s="6">
        <v>1.0910772934567956</v>
      </c>
      <c r="CI43" s="6">
        <v>1.0320893542210385</v>
      </c>
      <c r="CJ43" s="6">
        <v>1.0572306867617096</v>
      </c>
      <c r="CK43" s="6">
        <v>1.0066629018314166</v>
      </c>
      <c r="CL43" s="6">
        <v>0.9828069924003221</v>
      </c>
      <c r="CM43" s="6">
        <v>0.8397944848850486</v>
      </c>
      <c r="CN43" s="6">
        <v>0.79414571788240795</v>
      </c>
      <c r="CO43" s="6">
        <v>0.7744930906333547</v>
      </c>
      <c r="CP43" s="6">
        <v>0.8881457574325855</v>
      </c>
      <c r="CQ43" s="6">
        <v>0.93540339133108275</v>
      </c>
      <c r="CR43" s="6">
        <v>0.98443156448195168</v>
      </c>
      <c r="CS43" s="6">
        <v>1.0077982249894986</v>
      </c>
      <c r="CT43" s="6">
        <v>0.9929850167564982</v>
      </c>
      <c r="CU43" s="6">
        <v>0.87317047656447644</v>
      </c>
      <c r="CV43" s="6">
        <v>0.76635465615172893</v>
      </c>
      <c r="CW43" s="6">
        <v>0.65847017351306969</v>
      </c>
      <c r="CX43" s="6">
        <v>0.55087251254290426</v>
      </c>
      <c r="CY43" s="6">
        <v>0.47309818918132202</v>
      </c>
      <c r="CZ43" s="41">
        <v>0.44569460822479601</v>
      </c>
      <c r="DA43" s="6">
        <v>0.41829102726827</v>
      </c>
      <c r="DB43" s="41">
        <v>0.44074266837495646</v>
      </c>
      <c r="DC43" s="6">
        <v>0.46319430948164292</v>
      </c>
      <c r="DD43" s="6">
        <v>0.47229816140028263</v>
      </c>
      <c r="DE43" s="20">
        <v>0.42216679430646492</v>
      </c>
      <c r="DF43" s="20">
        <v>0.37533374462222607</v>
      </c>
      <c r="DG43" s="20">
        <v>0.3815654842168606</v>
      </c>
      <c r="DH43" s="20">
        <v>0.39113531945071101</v>
      </c>
      <c r="DI43" s="20">
        <v>0.41983879392706175</v>
      </c>
      <c r="DJ43" s="77">
        <v>0.38930448567564585</v>
      </c>
      <c r="DK43" s="77">
        <v>0.37862451221172572</v>
      </c>
      <c r="DL43" s="77">
        <v>0.37552394749957713</v>
      </c>
      <c r="DM43" s="77">
        <v>0.39634845563036625</v>
      </c>
      <c r="DN43" s="77">
        <v>0.41316070111208586</v>
      </c>
      <c r="DO43" s="77">
        <v>0.38923961564984028</v>
      </c>
      <c r="DP43" s="48"/>
      <c r="DQ43" s="4" t="s">
        <v>11</v>
      </c>
      <c r="DR43" s="20">
        <v>0</v>
      </c>
      <c r="DS43" s="20">
        <v>0</v>
      </c>
      <c r="DT43" s="20">
        <v>0</v>
      </c>
      <c r="DU43" s="20">
        <v>0</v>
      </c>
      <c r="DV43" s="20">
        <v>0</v>
      </c>
      <c r="DW43" s="20">
        <v>0</v>
      </c>
      <c r="DX43" s="20">
        <v>0</v>
      </c>
      <c r="DY43" s="20">
        <v>0</v>
      </c>
      <c r="DZ43" s="20">
        <v>0</v>
      </c>
      <c r="EA43" s="20">
        <v>0</v>
      </c>
      <c r="EB43" s="20">
        <v>0</v>
      </c>
      <c r="EC43" s="20">
        <v>0</v>
      </c>
      <c r="ED43" s="20">
        <v>0</v>
      </c>
      <c r="EE43" s="20">
        <v>0</v>
      </c>
      <c r="EF43" s="20">
        <v>0</v>
      </c>
      <c r="EG43" s="20">
        <v>0</v>
      </c>
      <c r="EH43" s="20">
        <v>0</v>
      </c>
      <c r="EI43" s="20">
        <v>1.5320256337816467</v>
      </c>
      <c r="EJ43" s="20">
        <v>3.2562865169537689</v>
      </c>
      <c r="EK43" s="20">
        <v>4.5026260960710136</v>
      </c>
      <c r="EL43" s="20">
        <v>4.9417706116314406</v>
      </c>
      <c r="EM43" s="20">
        <v>5.3809151271918667</v>
      </c>
      <c r="EN43" s="20">
        <v>5.0211258327571775</v>
      </c>
      <c r="EO43" s="20">
        <v>4.6613365383224883</v>
      </c>
      <c r="EP43" s="20">
        <v>4.5154466034673568</v>
      </c>
      <c r="EQ43" s="20">
        <v>5.318805659049243</v>
      </c>
      <c r="ER43" s="20">
        <v>6.0693089216859697</v>
      </c>
      <c r="ES43" s="20">
        <v>5.9694448101406206</v>
      </c>
      <c r="ET43" s="20">
        <v>5.8160874564272724</v>
      </c>
      <c r="EU43" s="20">
        <v>5.3561120461400158</v>
      </c>
      <c r="EV43" s="20">
        <v>5.8454267100269437</v>
      </c>
      <c r="EW43" s="20">
        <v>6.0165741151946071</v>
      </c>
      <c r="EX43" s="20">
        <v>6.0662609057874253</v>
      </c>
      <c r="EY43" s="20">
        <v>5.7325465438072349</v>
      </c>
      <c r="EZ43" s="20">
        <v>5.4631290027469861</v>
      </c>
      <c r="FA43" s="20">
        <v>5.8464662572343684</v>
      </c>
      <c r="FC43" s="1" t="s">
        <v>11</v>
      </c>
      <c r="FD43" s="140">
        <v>30</v>
      </c>
      <c r="FE43" s="140"/>
      <c r="FF43" s="6"/>
      <c r="FG43" s="140"/>
    </row>
    <row r="44" spans="1:163" x14ac:dyDescent="0.2">
      <c r="A44" s="4" t="s">
        <v>57</v>
      </c>
      <c r="B44" s="2">
        <v>262285</v>
      </c>
      <c r="C44" s="2">
        <v>265549</v>
      </c>
      <c r="D44" s="2">
        <v>285899</v>
      </c>
      <c r="E44" s="2">
        <v>299356</v>
      </c>
      <c r="F44" s="2">
        <v>295829</v>
      </c>
      <c r="G44" s="2">
        <v>304055</v>
      </c>
      <c r="H44" s="2">
        <v>309965</v>
      </c>
      <c r="I44" s="11">
        <v>323129</v>
      </c>
      <c r="J44" s="2">
        <v>361513</v>
      </c>
      <c r="K44" s="2">
        <v>453504</v>
      </c>
      <c r="L44" s="2">
        <v>537166</v>
      </c>
      <c r="M44" s="2">
        <v>555780</v>
      </c>
      <c r="N44" s="2">
        <v>562584</v>
      </c>
      <c r="O44" s="2">
        <v>685964</v>
      </c>
      <c r="P44" s="2">
        <v>697321</v>
      </c>
      <c r="Q44" s="2">
        <v>541248</v>
      </c>
      <c r="R44" s="2">
        <v>528948</v>
      </c>
      <c r="S44" s="2">
        <v>597807</v>
      </c>
      <c r="T44" s="2">
        <v>548987</v>
      </c>
      <c r="U44" s="2">
        <v>492101</v>
      </c>
      <c r="V44" s="2"/>
      <c r="W44" s="2">
        <v>442708</v>
      </c>
      <c r="X44" s="2"/>
      <c r="Y44" s="35">
        <v>439113</v>
      </c>
      <c r="Z44" s="2">
        <v>396858</v>
      </c>
      <c r="AA44" s="113">
        <v>380613</v>
      </c>
      <c r="AB44" s="113">
        <v>388080</v>
      </c>
      <c r="AC44" s="113">
        <v>461349</v>
      </c>
      <c r="AD44" s="113">
        <v>482700</v>
      </c>
      <c r="AE44" s="113">
        <v>511115</v>
      </c>
      <c r="AF44" s="80">
        <v>551628</v>
      </c>
      <c r="AG44" s="120" t="s">
        <v>330</v>
      </c>
      <c r="AH44" s="80">
        <v>547483.61526991357</v>
      </c>
      <c r="AI44" s="80">
        <v>525975.4219534439</v>
      </c>
      <c r="AJ44" s="80">
        <v>558033</v>
      </c>
      <c r="AK44" s="80">
        <v>564219.42561374442</v>
      </c>
      <c r="AL44" s="146">
        <v>1.0792639621220272</v>
      </c>
      <c r="AM44" s="146">
        <v>0.97801960741659233</v>
      </c>
      <c r="AN44" s="146">
        <v>1.0147925317744546</v>
      </c>
      <c r="AO44" s="146">
        <v>0.96071445296885105</v>
      </c>
      <c r="AP44" s="146">
        <v>1.0609488137820129</v>
      </c>
      <c r="AQ44" s="146">
        <v>1.0110861286227597</v>
      </c>
      <c r="AS44" s="4" t="s">
        <v>12</v>
      </c>
      <c r="AT44" s="11">
        <v>220.55699999999999</v>
      </c>
      <c r="AU44" s="11">
        <v>213.07400000000001</v>
      </c>
      <c r="AV44" s="11">
        <v>215.739</v>
      </c>
      <c r="AW44" s="11">
        <v>251.4</v>
      </c>
      <c r="AX44" s="11">
        <v>238.52</v>
      </c>
      <c r="AY44" s="11">
        <v>326.76499999999999</v>
      </c>
      <c r="AZ44" s="11">
        <v>360.286</v>
      </c>
      <c r="BA44" s="11">
        <v>394.25099999999998</v>
      </c>
      <c r="BB44" s="11">
        <v>420.21300000000002</v>
      </c>
      <c r="BC44" s="11">
        <v>460.79300000000001</v>
      </c>
      <c r="BD44" s="11">
        <v>537.69100000000003</v>
      </c>
      <c r="BE44" s="11">
        <v>644.95600000000002</v>
      </c>
      <c r="BF44" s="11">
        <v>764.83600000000001</v>
      </c>
      <c r="BG44" s="11">
        <v>801.81600000000003</v>
      </c>
      <c r="BH44" s="11">
        <v>832.63300000000004</v>
      </c>
      <c r="BI44" s="11">
        <v>810.38300000000004</v>
      </c>
      <c r="BJ44" s="11">
        <v>799.62800000000004</v>
      </c>
      <c r="BK44" s="11">
        <v>805.31</v>
      </c>
      <c r="BL44" s="11">
        <v>884.89499999999998</v>
      </c>
      <c r="BM44" s="11">
        <v>923.99199999999996</v>
      </c>
      <c r="BN44" s="11"/>
      <c r="BO44" s="11">
        <v>951.12900000000002</v>
      </c>
      <c r="BP44" s="11"/>
      <c r="BQ44" s="11">
        <v>1561.576</v>
      </c>
      <c r="BR44" s="11">
        <v>735.553</v>
      </c>
      <c r="BS44" s="11">
        <v>720.529</v>
      </c>
      <c r="BT44" s="11">
        <v>701.70899999999995</v>
      </c>
      <c r="BU44" s="11">
        <v>760.33199999999999</v>
      </c>
      <c r="BV44" s="11">
        <v>851.47500000000002</v>
      </c>
      <c r="BW44" s="11">
        <v>969.43100000000004</v>
      </c>
      <c r="BX44" s="72">
        <v>1071.386</v>
      </c>
      <c r="BY44" s="72">
        <v>1079.722</v>
      </c>
      <c r="BZ44" s="72">
        <v>1210.7310760414296</v>
      </c>
      <c r="CA44" s="72">
        <v>1230.3212713140429</v>
      </c>
      <c r="CB44" s="72">
        <v>1736.63</v>
      </c>
      <c r="CC44" s="72">
        <v>1890.7341025508244</v>
      </c>
      <c r="CE44" s="4" t="s">
        <v>12</v>
      </c>
      <c r="CF44" s="6">
        <v>0.40033120343200462</v>
      </c>
      <c r="CG44" s="6">
        <v>0.361044370752583</v>
      </c>
      <c r="CH44" s="6">
        <v>0.33546588557829765</v>
      </c>
      <c r="CI44" s="6">
        <v>0.34571721077499612</v>
      </c>
      <c r="CJ44" s="6">
        <v>0.30299344875115813</v>
      </c>
      <c r="CK44" s="6">
        <v>0.38535109905697268</v>
      </c>
      <c r="CL44" s="6">
        <v>0.39447178050207338</v>
      </c>
      <c r="CM44" s="6">
        <v>0.39416406317422625</v>
      </c>
      <c r="CN44" s="6">
        <v>0.38526675486759221</v>
      </c>
      <c r="CO44" s="6">
        <v>0.39807710976146987</v>
      </c>
      <c r="CP44" s="6">
        <v>0.44460707194402788</v>
      </c>
      <c r="CQ44" s="6">
        <v>0.48925233857900974</v>
      </c>
      <c r="CR44" s="6">
        <v>0.54390012506696206</v>
      </c>
      <c r="CS44" s="6">
        <v>0.53549145931874498</v>
      </c>
      <c r="CT44" s="6">
        <v>0.51867628766610319</v>
      </c>
      <c r="CU44" s="6">
        <v>0.47133015725908128</v>
      </c>
      <c r="CV44" s="6">
        <v>0.43265180939569736</v>
      </c>
      <c r="CW44" s="6">
        <v>0.40723382308125511</v>
      </c>
      <c r="CX44" s="6">
        <v>0.4257085975038325</v>
      </c>
      <c r="CY44" s="6">
        <v>0.41768261081376079</v>
      </c>
      <c r="CZ44" s="41">
        <v>0.41446957229635473</v>
      </c>
      <c r="DA44" s="6">
        <v>0.41125653377894866</v>
      </c>
      <c r="DB44" s="41">
        <v>0.50384747971309762</v>
      </c>
      <c r="DC44" s="6">
        <v>0.59643842564724658</v>
      </c>
      <c r="DD44" s="6">
        <v>0.26209029015181307</v>
      </c>
      <c r="DE44" s="20">
        <v>0.23687196624590998</v>
      </c>
      <c r="DF44" s="20">
        <v>0.21369524143375834</v>
      </c>
      <c r="DG44" s="20">
        <v>0.2160108909226765</v>
      </c>
      <c r="DH44" s="20">
        <v>0.2514177268378664</v>
      </c>
      <c r="DI44" s="20">
        <v>0.28704320443909642</v>
      </c>
      <c r="DJ44" s="77">
        <v>0.30436279196188443</v>
      </c>
      <c r="DK44" s="77">
        <v>0.28700702401154654</v>
      </c>
      <c r="DL44" s="77">
        <v>0.32534225869898575</v>
      </c>
      <c r="DM44" s="77">
        <v>0.31306996363785466</v>
      </c>
      <c r="DN44" s="77">
        <v>0.41822839638091353</v>
      </c>
      <c r="DO44" s="77">
        <v>0.44110194113614287</v>
      </c>
      <c r="DP44" s="48"/>
      <c r="DQ44" s="4" t="s">
        <v>12</v>
      </c>
      <c r="DR44" s="20">
        <v>5.6687227006122711</v>
      </c>
      <c r="DS44" s="20">
        <v>6.2982972489998801</v>
      </c>
      <c r="DT44" s="20">
        <v>6.7081944627417975</v>
      </c>
      <c r="DU44" s="20">
        <v>6.5439161793853859</v>
      </c>
      <c r="DV44" s="20">
        <v>7.2285677877515262</v>
      </c>
      <c r="DW44" s="20">
        <v>5.9087800379819484</v>
      </c>
      <c r="DX44" s="20">
        <v>5.7626204086567201</v>
      </c>
      <c r="DY44" s="20">
        <v>5.7675516027616567</v>
      </c>
      <c r="DZ44" s="20">
        <v>5.9101316601748497</v>
      </c>
      <c r="EA44" s="20">
        <v>5.7048447269469014</v>
      </c>
      <c r="EB44" s="20">
        <v>4.9591984650908101</v>
      </c>
      <c r="EC44" s="20">
        <v>4.2437545959268359</v>
      </c>
      <c r="ED44" s="20">
        <v>3.3680195683852481</v>
      </c>
      <c r="EE44" s="20">
        <v>3.5027690908060016</v>
      </c>
      <c r="EF44" s="20">
        <v>3.7722335239828002</v>
      </c>
      <c r="EG44" s="20">
        <v>4.530958945096093</v>
      </c>
      <c r="EH44" s="20">
        <v>5.150782476994701</v>
      </c>
      <c r="EI44" s="20">
        <v>5.55810768402824</v>
      </c>
      <c r="EJ44" s="20">
        <v>5.2620479874228288</v>
      </c>
      <c r="EK44" s="20">
        <v>5.3906650481820586</v>
      </c>
      <c r="EL44" s="20">
        <v>5.4421542402493905</v>
      </c>
      <c r="EM44" s="20">
        <v>5.4936434323167234</v>
      </c>
      <c r="EN44" s="20">
        <v>4.0098663244256354</v>
      </c>
      <c r="EO44" s="20">
        <v>2.5260892165345474</v>
      </c>
      <c r="EP44" s="20">
        <v>7.8840440846813644</v>
      </c>
      <c r="EQ44" s="20">
        <v>8.2881696860935534</v>
      </c>
      <c r="ER44" s="20">
        <v>8.6595785032863244</v>
      </c>
      <c r="ES44" s="20">
        <v>8.6224700401759033</v>
      </c>
      <c r="ET44" s="20">
        <v>8.0550727416195347</v>
      </c>
      <c r="EU44" s="20">
        <v>7.4841716930441562</v>
      </c>
      <c r="EV44" s="20">
        <v>7.2066239563280217</v>
      </c>
      <c r="EW44" s="20">
        <v>7.4847514872088086</v>
      </c>
      <c r="EX44" s="20">
        <v>6.8704263706330613</v>
      </c>
      <c r="EY44" s="20">
        <v>7.0670908532050589</v>
      </c>
      <c r="EZ44" s="20">
        <v>5.3819187920315423</v>
      </c>
      <c r="FA44" s="20">
        <v>5.0153684588243488</v>
      </c>
      <c r="FC44" s="1" t="s">
        <v>12</v>
      </c>
      <c r="FD44" s="140">
        <v>38</v>
      </c>
      <c r="FE44" s="140"/>
      <c r="FF44" s="6"/>
      <c r="FG44" s="140"/>
    </row>
    <row r="45" spans="1:163" x14ac:dyDescent="0.2">
      <c r="A45" s="4" t="s">
        <v>58</v>
      </c>
      <c r="B45" s="2">
        <v>42404</v>
      </c>
      <c r="C45" s="2">
        <v>39408</v>
      </c>
      <c r="D45" s="2">
        <v>37610</v>
      </c>
      <c r="E45" s="2">
        <v>37997</v>
      </c>
      <c r="F45" s="2">
        <v>38136</v>
      </c>
      <c r="G45" s="2">
        <v>34805</v>
      </c>
      <c r="H45" s="2">
        <v>37865</v>
      </c>
      <c r="I45" s="11">
        <v>38847</v>
      </c>
      <c r="J45" s="2">
        <v>45200</v>
      </c>
      <c r="K45" s="2">
        <v>50809</v>
      </c>
      <c r="L45" s="2">
        <v>56152</v>
      </c>
      <c r="M45" s="2">
        <v>61562</v>
      </c>
      <c r="N45" s="2">
        <v>66344</v>
      </c>
      <c r="O45" s="2">
        <v>69355</v>
      </c>
      <c r="P45" s="2">
        <v>69483</v>
      </c>
      <c r="Q45" s="2">
        <v>67416</v>
      </c>
      <c r="R45" s="2">
        <v>64111</v>
      </c>
      <c r="S45" s="2">
        <v>68604</v>
      </c>
      <c r="T45" s="2">
        <v>64784</v>
      </c>
      <c r="U45" s="2">
        <v>67654</v>
      </c>
      <c r="V45" s="2"/>
      <c r="W45" s="2">
        <v>79461</v>
      </c>
      <c r="X45" s="2"/>
      <c r="Y45" s="35">
        <v>86233</v>
      </c>
      <c r="Z45" s="2">
        <v>91120</v>
      </c>
      <c r="AA45" s="113">
        <v>96784</v>
      </c>
      <c r="AB45" s="113">
        <v>111453</v>
      </c>
      <c r="AC45" s="113">
        <v>120852</v>
      </c>
      <c r="AD45" s="113">
        <v>128945</v>
      </c>
      <c r="AE45" s="113">
        <v>148935</v>
      </c>
      <c r="AF45" s="80">
        <v>225552</v>
      </c>
      <c r="AG45" s="120" t="s">
        <v>331</v>
      </c>
      <c r="AH45" s="80">
        <v>257805.00000000003</v>
      </c>
      <c r="AI45" s="80">
        <v>277165</v>
      </c>
      <c r="AJ45" s="80">
        <v>316185</v>
      </c>
      <c r="AK45" s="80">
        <v>327965</v>
      </c>
      <c r="AL45" s="146">
        <v>1.5144324705408401</v>
      </c>
      <c r="AM45" s="146">
        <v>1.0270757962687096</v>
      </c>
      <c r="AN45" s="146">
        <v>1.1128641667278198</v>
      </c>
      <c r="AO45" s="146">
        <v>1.0750955179302184</v>
      </c>
      <c r="AP45" s="146">
        <v>1.1407825663413491</v>
      </c>
      <c r="AQ45" s="146">
        <v>1.0372566693549663</v>
      </c>
      <c r="AS45" s="4" t="s">
        <v>13</v>
      </c>
      <c r="AT45" s="11">
        <v>23.138999999999999</v>
      </c>
      <c r="AU45" s="11">
        <v>21.699000000000002</v>
      </c>
      <c r="AV45" s="11">
        <v>21.710999999999999</v>
      </c>
      <c r="AW45" s="11">
        <v>25.21</v>
      </c>
      <c r="AX45" s="11">
        <v>25.652000000000001</v>
      </c>
      <c r="AY45" s="11">
        <v>28.181000000000001</v>
      </c>
      <c r="AZ45" s="11">
        <v>23.734999999999999</v>
      </c>
      <c r="BA45" s="11">
        <v>25</v>
      </c>
      <c r="BB45" s="11">
        <v>28.376999999999999</v>
      </c>
      <c r="BC45" s="11">
        <v>30.655999999999999</v>
      </c>
      <c r="BD45" s="11">
        <v>31.864000000000001</v>
      </c>
      <c r="BE45" s="11">
        <v>40.164999999999999</v>
      </c>
      <c r="BF45" s="11">
        <v>45.091999999999999</v>
      </c>
      <c r="BG45" s="11">
        <v>37.880000000000003</v>
      </c>
      <c r="BH45" s="11">
        <v>36.595999999999997</v>
      </c>
      <c r="BI45" s="11">
        <v>42.518999999999998</v>
      </c>
      <c r="BJ45" s="11">
        <v>47.198999999999998</v>
      </c>
      <c r="BK45" s="11">
        <v>38.171999999999997</v>
      </c>
      <c r="BL45" s="11">
        <v>28.797000000000001</v>
      </c>
      <c r="BM45" s="11">
        <v>30.888000000000002</v>
      </c>
      <c r="BN45" s="11"/>
      <c r="BO45" s="11">
        <v>34.588999999999999</v>
      </c>
      <c r="BP45" s="11"/>
      <c r="BQ45" s="11">
        <v>43.960999999999999</v>
      </c>
      <c r="BR45" s="11">
        <v>42.744</v>
      </c>
      <c r="BS45" s="11">
        <v>42.747999999999998</v>
      </c>
      <c r="BT45" s="11">
        <v>63.338999999999999</v>
      </c>
      <c r="BU45" s="11">
        <v>132.89099999999999</v>
      </c>
      <c r="BV45" s="11">
        <v>133.70400000000001</v>
      </c>
      <c r="BW45" s="11">
        <v>159.15</v>
      </c>
      <c r="BX45" s="72">
        <v>165.756</v>
      </c>
      <c r="BY45" s="72">
        <v>165.1</v>
      </c>
      <c r="BZ45" s="72">
        <v>160.70927786709541</v>
      </c>
      <c r="CA45" s="72">
        <v>168.7685012418591</v>
      </c>
      <c r="CB45" s="72">
        <v>169.2</v>
      </c>
      <c r="CC45" s="72">
        <v>255.81052256996958</v>
      </c>
      <c r="CE45" s="4" t="s">
        <v>13</v>
      </c>
      <c r="CF45" s="6">
        <v>0.33465102445386541</v>
      </c>
      <c r="CG45" s="6">
        <v>0.28980853991602112</v>
      </c>
      <c r="CH45" s="6">
        <v>0.27525919258064208</v>
      </c>
      <c r="CI45" s="6">
        <v>0.29683687983346052</v>
      </c>
      <c r="CJ45" s="6">
        <v>0.29208529910960213</v>
      </c>
      <c r="CK45" s="6">
        <v>0.31626317234822238</v>
      </c>
      <c r="CL45" s="6">
        <v>0.25907157088186172</v>
      </c>
      <c r="CM45" s="6">
        <v>0.29502980981198346</v>
      </c>
      <c r="CN45" s="6">
        <v>0.29848805811097667</v>
      </c>
      <c r="CO45" s="6">
        <v>0.29791040958599818</v>
      </c>
      <c r="CP45" s="6">
        <v>0.30608791612668523</v>
      </c>
      <c r="CQ45" s="6">
        <v>0.35197345244726053</v>
      </c>
      <c r="CR45" s="6">
        <v>0.38997380225667977</v>
      </c>
      <c r="CS45" s="6">
        <v>0.30194921450159729</v>
      </c>
      <c r="CT45" s="6">
        <v>0.29093399862212588</v>
      </c>
      <c r="CU45" s="6">
        <v>0.30217279573548256</v>
      </c>
      <c r="CV45" s="6">
        <v>0.34181048538913883</v>
      </c>
      <c r="CW45" s="6">
        <v>0.25200903461499763</v>
      </c>
      <c r="CX45" s="6">
        <v>0.18778311008399279</v>
      </c>
      <c r="CY45" s="6">
        <v>0.18500915522189063</v>
      </c>
      <c r="CZ45" s="41">
        <v>0.19174077249317045</v>
      </c>
      <c r="DA45" s="6">
        <v>0.19847238976445025</v>
      </c>
      <c r="DB45" s="41">
        <v>0.21374318110815027</v>
      </c>
      <c r="DC45" s="6">
        <v>0.22901397245185029</v>
      </c>
      <c r="DD45" s="6">
        <v>0.2098831883978553</v>
      </c>
      <c r="DE45" s="20">
        <v>0.20068123081233366</v>
      </c>
      <c r="DF45" s="20">
        <v>0.26709613006429045</v>
      </c>
      <c r="DG45" s="20">
        <v>0.49036154750135563</v>
      </c>
      <c r="DH45" s="20">
        <v>0.50099149883703764</v>
      </c>
      <c r="DI45" s="20">
        <v>0.5404028828278199</v>
      </c>
      <c r="DJ45" s="77">
        <v>0.49766768189200422</v>
      </c>
      <c r="DK45" s="77">
        <v>0.41851282746885998</v>
      </c>
      <c r="DL45" s="77">
        <v>0.3988175280560009</v>
      </c>
      <c r="DM45" s="77">
        <v>0.39256307056563333</v>
      </c>
      <c r="DN45" s="77">
        <v>0.40282999019756549</v>
      </c>
      <c r="DO45" s="77">
        <v>0.61782552467476148</v>
      </c>
      <c r="DP45" s="48"/>
      <c r="DQ45" s="4" t="s">
        <v>13</v>
      </c>
      <c r="DR45" s="20">
        <v>6.7212526756193594</v>
      </c>
      <c r="DS45" s="20">
        <v>7.439856977011142</v>
      </c>
      <c r="DT45" s="20">
        <v>7.6730113993273914</v>
      </c>
      <c r="DU45" s="20">
        <v>7.3272272833541567</v>
      </c>
      <c r="DV45" s="20">
        <v>7.4033717339073659</v>
      </c>
      <c r="DW45" s="20">
        <v>7.0159194353373575</v>
      </c>
      <c r="DX45" s="20">
        <v>7.9324192956991784</v>
      </c>
      <c r="DY45" s="20">
        <v>7.3561857209548576</v>
      </c>
      <c r="DZ45" s="20">
        <v>7.3007670230716029</v>
      </c>
      <c r="EA45" s="20">
        <v>7.3100238855987412</v>
      </c>
      <c r="EB45" s="20">
        <v>7.178978707452158</v>
      </c>
      <c r="EC45" s="20">
        <v>6.4436594201408894</v>
      </c>
      <c r="ED45" s="20">
        <v>5.8347008597739789</v>
      </c>
      <c r="EE45" s="20">
        <v>7.2453017227939034</v>
      </c>
      <c r="EF45" s="20">
        <v>7.421821413737141</v>
      </c>
      <c r="EG45" s="20">
        <v>7.2417188161366042</v>
      </c>
      <c r="EH45" s="20">
        <v>6.6065217574564281</v>
      </c>
      <c r="EI45" s="20">
        <v>8.0455969885145908</v>
      </c>
      <c r="EJ45" s="20">
        <v>9.0748224229325665</v>
      </c>
      <c r="EK45" s="20">
        <v>9.1192752652832372</v>
      </c>
      <c r="EL45" s="20">
        <v>9.0114005751022681</v>
      </c>
      <c r="EM45" s="20">
        <v>8.9035258849212973</v>
      </c>
      <c r="EN45" s="20">
        <v>8.6588102662767028</v>
      </c>
      <c r="EO45" s="20">
        <v>8.4140946476321083</v>
      </c>
      <c r="EP45" s="20">
        <v>8.7206669495882174</v>
      </c>
      <c r="EQ45" s="20">
        <v>8.8681290353832161</v>
      </c>
      <c r="ER45" s="20">
        <v>7.8038251108609211</v>
      </c>
      <c r="ES45" s="20">
        <v>4.2259794367010528</v>
      </c>
      <c r="ET45" s="20">
        <v>4.055633640027815</v>
      </c>
      <c r="EU45" s="20">
        <v>3.4240631471913168</v>
      </c>
      <c r="EV45" s="20">
        <v>4.108898065011318</v>
      </c>
      <c r="EW45" s="20">
        <v>5.3773607617316079</v>
      </c>
      <c r="EX45" s="20">
        <v>5.6929794662067179</v>
      </c>
      <c r="EY45" s="20">
        <v>5.7932076337975911</v>
      </c>
      <c r="EZ45" s="20">
        <v>5.6286794484040339</v>
      </c>
      <c r="FA45" s="20">
        <v>2.1833592916907567</v>
      </c>
      <c r="FC45" s="1" t="s">
        <v>13</v>
      </c>
      <c r="FD45" s="140">
        <v>48</v>
      </c>
      <c r="FE45" s="140"/>
      <c r="FF45" s="6"/>
      <c r="FG45" s="140"/>
    </row>
    <row r="46" spans="1:163" x14ac:dyDescent="0.2">
      <c r="A46" s="4" t="s">
        <v>59</v>
      </c>
      <c r="B46" s="2">
        <v>248436</v>
      </c>
      <c r="C46" s="2">
        <v>313012</v>
      </c>
      <c r="D46" s="2">
        <v>297673</v>
      </c>
      <c r="E46" s="2">
        <v>370016</v>
      </c>
      <c r="F46" s="2">
        <v>286343</v>
      </c>
      <c r="G46" s="2">
        <v>440351</v>
      </c>
      <c r="H46" s="2">
        <v>474025</v>
      </c>
      <c r="I46" s="11">
        <v>529430</v>
      </c>
      <c r="J46" s="2">
        <v>646205</v>
      </c>
      <c r="K46" s="2">
        <v>787284</v>
      </c>
      <c r="L46" s="2">
        <v>905791</v>
      </c>
      <c r="M46" s="2">
        <v>1064548</v>
      </c>
      <c r="N46" s="2">
        <v>1308986</v>
      </c>
      <c r="O46" s="2">
        <v>540143</v>
      </c>
      <c r="P46" s="2">
        <v>1070009</v>
      </c>
      <c r="Q46" s="2">
        <v>1051574</v>
      </c>
      <c r="R46" s="2">
        <v>980124</v>
      </c>
      <c r="S46" s="2">
        <v>836943</v>
      </c>
      <c r="T46" s="2">
        <v>900218</v>
      </c>
      <c r="U46" s="2">
        <v>833645</v>
      </c>
      <c r="V46" s="2"/>
      <c r="W46" s="2">
        <v>1138460</v>
      </c>
      <c r="X46" s="2"/>
      <c r="Y46" s="35">
        <v>1679594</v>
      </c>
      <c r="Z46" s="2">
        <v>1980986</v>
      </c>
      <c r="AA46" s="113">
        <v>1756907</v>
      </c>
      <c r="AB46" s="113">
        <v>1934837</v>
      </c>
      <c r="AC46" s="113">
        <v>2062238</v>
      </c>
      <c r="AD46" s="113">
        <v>2039865</v>
      </c>
      <c r="AE46" s="113">
        <v>1975744</v>
      </c>
      <c r="AF46" s="80">
        <v>2093200</v>
      </c>
      <c r="AG46" s="120" t="s">
        <v>332</v>
      </c>
      <c r="AH46" s="80">
        <v>2014988.9552437935</v>
      </c>
      <c r="AI46" s="80">
        <v>2031157.6054317597</v>
      </c>
      <c r="AJ46" s="80">
        <v>2084014</v>
      </c>
      <c r="AK46" s="80">
        <v>2035646.428233169</v>
      </c>
      <c r="AL46" s="146">
        <v>1.059448997440964</v>
      </c>
      <c r="AM46" s="146">
        <v>0.94687894133384287</v>
      </c>
      <c r="AN46" s="146">
        <v>1.0166406855494423</v>
      </c>
      <c r="AO46" s="146">
        <v>1.0080241879966085</v>
      </c>
      <c r="AP46" s="146">
        <v>1.0260227933208583</v>
      </c>
      <c r="AQ46" s="146">
        <v>0.9767911483479329</v>
      </c>
      <c r="AS46" s="4" t="s">
        <v>14</v>
      </c>
      <c r="AT46" s="11">
        <v>743.91899999999998</v>
      </c>
      <c r="AU46" s="11">
        <v>764.79600000000005</v>
      </c>
      <c r="AV46" s="11">
        <v>841.32</v>
      </c>
      <c r="AW46" s="11">
        <v>966.46</v>
      </c>
      <c r="AX46" s="11">
        <v>1043.441</v>
      </c>
      <c r="AY46" s="11">
        <v>1107.0940000000001</v>
      </c>
      <c r="AZ46" s="11">
        <v>1114.7239999999999</v>
      </c>
      <c r="BA46" s="11">
        <v>1107.5129999999999</v>
      </c>
      <c r="BB46" s="11">
        <v>1090.5550000000001</v>
      </c>
      <c r="BC46" s="11">
        <v>1416.6959999999999</v>
      </c>
      <c r="BD46" s="11">
        <v>1522.8910000000001</v>
      </c>
      <c r="BE46" s="11">
        <v>1713.027</v>
      </c>
      <c r="BF46" s="11">
        <v>1783.876</v>
      </c>
      <c r="BG46" s="11">
        <v>1828.588</v>
      </c>
      <c r="BH46" s="11">
        <v>1812.337</v>
      </c>
      <c r="BI46" s="11">
        <v>1650.7639999999999</v>
      </c>
      <c r="BJ46" s="11">
        <v>1592.3219999999999</v>
      </c>
      <c r="BK46" s="11">
        <v>1491.355</v>
      </c>
      <c r="BL46" s="11">
        <v>1402.54</v>
      </c>
      <c r="BM46" s="11">
        <v>1438.095</v>
      </c>
      <c r="BN46" s="11"/>
      <c r="BO46" s="11">
        <v>1686.7170000000001</v>
      </c>
      <c r="BP46" s="11"/>
      <c r="BQ46" s="11">
        <v>1713.4159999999999</v>
      </c>
      <c r="BR46" s="11">
        <v>1835.6210000000001</v>
      </c>
      <c r="BS46" s="11">
        <v>1947.45</v>
      </c>
      <c r="BT46" s="11">
        <v>1997.2360000000001</v>
      </c>
      <c r="BU46" s="11">
        <v>2406.904</v>
      </c>
      <c r="BV46" s="11">
        <v>2406.9499999999998</v>
      </c>
      <c r="BW46" s="11">
        <v>2320.3510000000001</v>
      </c>
      <c r="BX46" s="72">
        <v>2491.4450000000002</v>
      </c>
      <c r="BY46" s="72">
        <v>2015.4580000000001</v>
      </c>
      <c r="BZ46" s="72">
        <v>2013.4158096071558</v>
      </c>
      <c r="CA46" s="72">
        <v>2296.5802490359993</v>
      </c>
      <c r="CB46" s="72">
        <v>1618.2149999999999</v>
      </c>
      <c r="CC46" s="72">
        <v>1691.556397013215</v>
      </c>
      <c r="CE46" s="4" t="s">
        <v>14</v>
      </c>
      <c r="CF46" s="6">
        <v>0.63934693019383015</v>
      </c>
      <c r="CG46" s="6">
        <v>0.62849629084580583</v>
      </c>
      <c r="CH46" s="6">
        <v>0.65218475730920067</v>
      </c>
      <c r="CI46" s="6">
        <v>0.6784250609933935</v>
      </c>
      <c r="CJ46" s="6">
        <v>0.68952269927709953</v>
      </c>
      <c r="CK46" s="6">
        <v>0.69872058902736267</v>
      </c>
      <c r="CL46" s="6">
        <v>0.67147649212739824</v>
      </c>
      <c r="CM46" s="6">
        <v>0.62204737725690384</v>
      </c>
      <c r="CN46" s="6">
        <v>0.56932324291798131</v>
      </c>
      <c r="CO46" s="6">
        <v>0.69847518251308627</v>
      </c>
      <c r="CP46" s="6">
        <v>0.73501211594684124</v>
      </c>
      <c r="CQ46" s="6">
        <v>0.77525953995004671</v>
      </c>
      <c r="CR46" s="6">
        <v>0.77479001003705128</v>
      </c>
      <c r="CS46" s="6">
        <v>0.75272975309260615</v>
      </c>
      <c r="CT46" s="6">
        <v>0.71245785334498191</v>
      </c>
      <c r="CU46" s="6">
        <v>0.61926463399484044</v>
      </c>
      <c r="CV46" s="6">
        <v>0.5639546236967633</v>
      </c>
      <c r="CW46" s="6">
        <v>0.49986113301975249</v>
      </c>
      <c r="CX46" s="6">
        <v>0.45524826375292804</v>
      </c>
      <c r="CY46" s="6">
        <v>0.44390507812691715</v>
      </c>
      <c r="CZ46" s="41">
        <v>0.47189876937986525</v>
      </c>
      <c r="DA46" s="6">
        <v>0.49989246063281334</v>
      </c>
      <c r="DB46" s="41">
        <v>0.48614761333248208</v>
      </c>
      <c r="DC46" s="6">
        <v>0.47240276603215081</v>
      </c>
      <c r="DD46" s="6">
        <v>0.49235223928924848</v>
      </c>
      <c r="DE46" s="20">
        <v>0.49672291681838682</v>
      </c>
      <c r="DF46" s="20">
        <v>0.48936671027257428</v>
      </c>
      <c r="DG46" s="20">
        <v>0.56981426304164573</v>
      </c>
      <c r="DH46" s="20">
        <v>0.586291115316256</v>
      </c>
      <c r="DI46" s="20">
        <v>0.55303089064507482</v>
      </c>
      <c r="DJ46" s="77">
        <v>0.55597729658599404</v>
      </c>
      <c r="DK46" s="77">
        <v>0.43330152626747509</v>
      </c>
      <c r="DL46" s="77">
        <v>0.42770830105004132</v>
      </c>
      <c r="DM46" s="77">
        <v>0.46940741548848319</v>
      </c>
      <c r="DN46" s="77">
        <v>0.31830821417241456</v>
      </c>
      <c r="DO46" s="77">
        <v>0.32660687144686212</v>
      </c>
      <c r="DP46" s="48"/>
      <c r="DQ46" s="4" t="s">
        <v>14</v>
      </c>
      <c r="DR46" s="20">
        <v>1.8384770948769784</v>
      </c>
      <c r="DS46" s="20">
        <v>2.0123594341073296</v>
      </c>
      <c r="DT46" s="20">
        <v>1.632749917163538</v>
      </c>
      <c r="DU46" s="20">
        <v>1.2122470103414598</v>
      </c>
      <c r="DV46" s="20">
        <v>1.0344064939617077</v>
      </c>
      <c r="DW46" s="20">
        <v>0.88700959554301373</v>
      </c>
      <c r="DX46" s="20">
        <v>1.3235983666965521</v>
      </c>
      <c r="DY46" s="20">
        <v>2.1157037757969142</v>
      </c>
      <c r="DZ46" s="20">
        <v>2.9606121280790672</v>
      </c>
      <c r="EA46" s="20">
        <v>0.89094225401557814</v>
      </c>
      <c r="EB46" s="20">
        <v>0.30543505485484784</v>
      </c>
      <c r="EC46" s="20">
        <v>0</v>
      </c>
      <c r="ED46" s="20">
        <v>0</v>
      </c>
      <c r="EE46" s="20">
        <v>2.1508541980644863E-2</v>
      </c>
      <c r="EF46" s="20">
        <v>0.66686886672889178</v>
      </c>
      <c r="EG46" s="20">
        <v>2.1602974529402967</v>
      </c>
      <c r="EH46" s="20">
        <v>3.0466446685295412</v>
      </c>
      <c r="EI46" s="20">
        <v>4.0737478401400287</v>
      </c>
      <c r="EJ46" s="20">
        <v>4.7886725389602622</v>
      </c>
      <c r="EK46" s="20">
        <v>4.9704479705926845</v>
      </c>
      <c r="EL46" s="20">
        <v>4.5218468916487868</v>
      </c>
      <c r="EM46" s="20">
        <v>4.0732458127048883</v>
      </c>
      <c r="EN46" s="20">
        <v>4.2935080594065758</v>
      </c>
      <c r="EO46" s="20">
        <v>4.5137703061082632</v>
      </c>
      <c r="EP46" s="20">
        <v>4.1940784460162517</v>
      </c>
      <c r="EQ46" s="20">
        <v>4.1240379987750959</v>
      </c>
      <c r="ER46" s="20">
        <v>4.2419217806446321</v>
      </c>
      <c r="ES46" s="20">
        <v>2.9527434924186724</v>
      </c>
      <c r="ET46" s="20">
        <v>2.6887006535804403</v>
      </c>
      <c r="EU46" s="20">
        <v>3.2216983400444228</v>
      </c>
      <c r="EV46" s="20">
        <v>3.174481955746983</v>
      </c>
      <c r="EW46" s="20">
        <v>5.1403707136065178</v>
      </c>
      <c r="EX46" s="20">
        <v>5.2300025826103163</v>
      </c>
      <c r="EY46" s="20">
        <v>4.561771031470375</v>
      </c>
      <c r="EZ46" s="20">
        <v>6.9831474810949388</v>
      </c>
      <c r="FA46" s="20">
        <v>6.8501608530199176</v>
      </c>
      <c r="FC46" s="1" t="s">
        <v>14</v>
      </c>
      <c r="FD46" s="140">
        <v>24</v>
      </c>
      <c r="FE46" s="140"/>
      <c r="FF46" s="6"/>
      <c r="FG46" s="140"/>
    </row>
    <row r="47" spans="1:163" x14ac:dyDescent="0.2">
      <c r="A47" s="4" t="s">
        <v>60</v>
      </c>
      <c r="B47" s="2">
        <v>177600</v>
      </c>
      <c r="C47" s="2">
        <v>193688</v>
      </c>
      <c r="D47" s="2">
        <v>217811</v>
      </c>
      <c r="E47" s="2">
        <v>251581</v>
      </c>
      <c r="F47" s="2">
        <v>228521</v>
      </c>
      <c r="G47" s="2">
        <v>247284</v>
      </c>
      <c r="H47" s="2">
        <v>274787</v>
      </c>
      <c r="I47" s="11">
        <v>321470</v>
      </c>
      <c r="J47" s="2">
        <v>342728</v>
      </c>
      <c r="K47" s="2">
        <v>374667</v>
      </c>
      <c r="L47" s="2">
        <v>418587</v>
      </c>
      <c r="M47" s="2">
        <v>467982</v>
      </c>
      <c r="N47" s="2">
        <v>514147</v>
      </c>
      <c r="O47" s="2">
        <v>564739</v>
      </c>
      <c r="P47" s="2">
        <v>649552</v>
      </c>
      <c r="Q47" s="2">
        <v>908227</v>
      </c>
      <c r="R47" s="2">
        <v>761713</v>
      </c>
      <c r="S47" s="2">
        <v>689045</v>
      </c>
      <c r="T47" s="2">
        <v>616584</v>
      </c>
      <c r="U47" s="2">
        <v>765736</v>
      </c>
      <c r="V47" s="2"/>
      <c r="W47" s="2">
        <v>816236</v>
      </c>
      <c r="X47" s="2"/>
      <c r="Y47" s="63">
        <v>887390</v>
      </c>
      <c r="Z47" s="2">
        <v>858467</v>
      </c>
      <c r="AA47" s="113">
        <v>867311</v>
      </c>
      <c r="AB47" s="113">
        <v>830496</v>
      </c>
      <c r="AC47" s="113">
        <v>857124</v>
      </c>
      <c r="AD47" s="113">
        <v>952900</v>
      </c>
      <c r="AE47" s="113">
        <v>1123773</v>
      </c>
      <c r="AF47" s="80">
        <v>1316050</v>
      </c>
      <c r="AG47" s="120" t="s">
        <v>333</v>
      </c>
      <c r="AH47" s="80">
        <v>979446</v>
      </c>
      <c r="AI47" s="80">
        <v>1006855.0000000001</v>
      </c>
      <c r="AJ47" s="80">
        <v>1081264</v>
      </c>
      <c r="AK47" s="80">
        <v>1185669</v>
      </c>
      <c r="AL47" s="146">
        <v>1.171099501411762</v>
      </c>
      <c r="AM47" s="146">
        <v>0.7881501462710383</v>
      </c>
      <c r="AN47" s="146">
        <v>0.944276424567002</v>
      </c>
      <c r="AO47" s="146">
        <v>1.0279841869791699</v>
      </c>
      <c r="AP47" s="146">
        <v>1.0739023990544814</v>
      </c>
      <c r="AQ47" s="146">
        <v>1.0965582873377824</v>
      </c>
      <c r="AS47" s="4" t="s">
        <v>15</v>
      </c>
      <c r="AT47" s="11">
        <v>171.24</v>
      </c>
      <c r="AU47" s="11">
        <v>156.126</v>
      </c>
      <c r="AV47" s="11">
        <v>152.214</v>
      </c>
      <c r="AW47" s="11">
        <v>150.501</v>
      </c>
      <c r="AX47" s="11">
        <v>153.31700000000001</v>
      </c>
      <c r="AY47" s="11">
        <v>165.881</v>
      </c>
      <c r="AZ47" s="11">
        <v>181.494</v>
      </c>
      <c r="BA47" s="11">
        <v>193.45699999999999</v>
      </c>
      <c r="BB47" s="11">
        <v>207.233</v>
      </c>
      <c r="BC47" s="11">
        <v>218.68100000000001</v>
      </c>
      <c r="BD47" s="11">
        <v>204.012</v>
      </c>
      <c r="BE47" s="11">
        <v>233.87799999999999</v>
      </c>
      <c r="BF47" s="11">
        <v>242.334</v>
      </c>
      <c r="BG47" s="11">
        <v>237.815</v>
      </c>
      <c r="BH47" s="11">
        <v>229.69399999999999</v>
      </c>
      <c r="BI47" s="11">
        <v>206.53299999999999</v>
      </c>
      <c r="BJ47" s="11">
        <v>190.804</v>
      </c>
      <c r="BK47" s="11">
        <v>178.68899999999999</v>
      </c>
      <c r="BL47" s="11">
        <v>163.732</v>
      </c>
      <c r="BM47" s="11">
        <v>163.53100000000001</v>
      </c>
      <c r="BN47" s="11"/>
      <c r="BO47" s="11">
        <v>189.98500000000001</v>
      </c>
      <c r="BP47" s="11"/>
      <c r="BQ47" s="11">
        <v>204.40199999999999</v>
      </c>
      <c r="BR47" s="11">
        <v>213.62700000000001</v>
      </c>
      <c r="BS47" s="11">
        <v>259.7</v>
      </c>
      <c r="BT47" s="11">
        <v>288.67099999999999</v>
      </c>
      <c r="BU47" s="11">
        <v>322.55900000000003</v>
      </c>
      <c r="BV47" s="11">
        <v>369.34699999999998</v>
      </c>
      <c r="BW47" s="11">
        <v>407.392</v>
      </c>
      <c r="BX47" s="72">
        <v>421.15899999999999</v>
      </c>
      <c r="BY47" s="72">
        <v>427.5</v>
      </c>
      <c r="BZ47" s="72">
        <v>453.666</v>
      </c>
      <c r="CA47" s="72">
        <v>470.39800000000008</v>
      </c>
      <c r="CB47" s="72">
        <v>488.798</v>
      </c>
      <c r="CC47" s="72">
        <v>573.92100000000005</v>
      </c>
      <c r="CE47" s="4" t="s">
        <v>15</v>
      </c>
      <c r="CF47" s="6">
        <v>0.50327351146072885</v>
      </c>
      <c r="CG47" s="6">
        <v>0.41092657354390993</v>
      </c>
      <c r="CH47" s="6">
        <v>0.39160428244986922</v>
      </c>
      <c r="CI47" s="6">
        <v>0.36105087705632405</v>
      </c>
      <c r="CJ47" s="6">
        <v>0.35310729095838561</v>
      </c>
      <c r="CK47" s="6">
        <v>0.38023734066339465</v>
      </c>
      <c r="CL47" s="6">
        <v>0.41769945215582505</v>
      </c>
      <c r="CM47" s="6">
        <v>0.42675150004507806</v>
      </c>
      <c r="CN47" s="6">
        <v>0.42878794619071614</v>
      </c>
      <c r="CO47" s="6">
        <v>0.42921630716955772</v>
      </c>
      <c r="CP47" s="6">
        <v>0.38878516071461755</v>
      </c>
      <c r="CQ47" s="6">
        <v>0.41839446531018132</v>
      </c>
      <c r="CR47" s="6">
        <v>0.41693036579517279</v>
      </c>
      <c r="CS47" s="6">
        <v>0.39160534743717468</v>
      </c>
      <c r="CT47" s="6">
        <v>0.36230386163385009</v>
      </c>
      <c r="CU47" s="6">
        <v>0.30761397346971159</v>
      </c>
      <c r="CV47" s="6">
        <v>0.26923905550661625</v>
      </c>
      <c r="CW47" s="6">
        <v>0.23950205382638068</v>
      </c>
      <c r="CX47" s="6">
        <v>0.21378461892968711</v>
      </c>
      <c r="CY47" s="6">
        <v>0.19739216524591366</v>
      </c>
      <c r="CZ47" s="41">
        <v>0.2046451969115605</v>
      </c>
      <c r="DA47" s="6">
        <v>0.21189822857720733</v>
      </c>
      <c r="DB47" s="41">
        <v>0.20704937808945345</v>
      </c>
      <c r="DC47" s="6">
        <v>0.20220052760169957</v>
      </c>
      <c r="DD47" s="6">
        <v>0.19380861022559764</v>
      </c>
      <c r="DE47" s="20">
        <v>0.21240398197024707</v>
      </c>
      <c r="DF47" s="20">
        <v>0.22608215949309216</v>
      </c>
      <c r="DG47" s="20">
        <v>0.22691525322856293</v>
      </c>
      <c r="DH47" s="20">
        <v>0.28450892075010698</v>
      </c>
      <c r="DI47" s="20">
        <v>0.30174661689403898</v>
      </c>
      <c r="DJ47" s="77">
        <v>0.2892256566923409</v>
      </c>
      <c r="DK47" s="77">
        <v>0.27251097984984968</v>
      </c>
      <c r="DL47" s="77">
        <v>0.27588998443996443</v>
      </c>
      <c r="DM47" s="77">
        <v>0.2684763204305447</v>
      </c>
      <c r="DN47" s="77">
        <v>0.28453542143448329</v>
      </c>
      <c r="DO47" s="77">
        <v>0.34263364673980939</v>
      </c>
      <c r="DP47" s="48"/>
      <c r="DQ47" s="4" t="s">
        <v>15</v>
      </c>
      <c r="DR47" s="20">
        <v>4.0190642102980485</v>
      </c>
      <c r="DS47" s="20">
        <v>5.4989310707388759</v>
      </c>
      <c r="DT47" s="20">
        <v>5.8085722879021144</v>
      </c>
      <c r="DU47" s="20">
        <v>6.2981929849765397</v>
      </c>
      <c r="DV47" s="20">
        <v>6.4254895698398764</v>
      </c>
      <c r="DW47" s="20">
        <v>5.9907284138530983</v>
      </c>
      <c r="DX47" s="20">
        <v>5.3903951643659997</v>
      </c>
      <c r="DY47" s="20">
        <v>5.2453353931097499</v>
      </c>
      <c r="DZ47" s="20">
        <v>5.2127011852845069</v>
      </c>
      <c r="EA47" s="20">
        <v>5.2058366672918845</v>
      </c>
      <c r="EB47" s="20">
        <v>5.8537489329069032</v>
      </c>
      <c r="EC47" s="20">
        <v>5.3792575245275387</v>
      </c>
      <c r="ED47" s="20">
        <v>5.4027198330948263</v>
      </c>
      <c r="EE47" s="20">
        <v>5.8085552213977376</v>
      </c>
      <c r="EF47" s="20">
        <v>6.278113809697393</v>
      </c>
      <c r="EG47" s="20">
        <v>7.1545235198734289</v>
      </c>
      <c r="EH47" s="20">
        <v>7.7694845640270902</v>
      </c>
      <c r="EI47" s="20">
        <v>8.2460223281172524</v>
      </c>
      <c r="EJ47" s="20">
        <v>8.6581462219646266</v>
      </c>
      <c r="EK47" s="20">
        <v>8.9208365668223895</v>
      </c>
      <c r="EL47" s="20">
        <v>8.8046061704297465</v>
      </c>
      <c r="EM47" s="20">
        <v>8.6883757740371017</v>
      </c>
      <c r="EN47" s="20">
        <v>8.7660789801198291</v>
      </c>
      <c r="EO47" s="20">
        <v>8.8437821862025547</v>
      </c>
      <c r="EP47" s="20">
        <v>8.9782633146579141</v>
      </c>
      <c r="EQ47" s="20">
        <v>8.6802710365893994</v>
      </c>
      <c r="ER47" s="20">
        <v>8.4610771782557563</v>
      </c>
      <c r="ES47" s="20">
        <v>8.4477267863686496</v>
      </c>
      <c r="ET47" s="20">
        <v>7.5247837862103575</v>
      </c>
      <c r="EU47" s="20">
        <v>7.2485483652077551</v>
      </c>
      <c r="EV47" s="20">
        <v>7.4491977259919935</v>
      </c>
      <c r="EW47" s="20">
        <v>7.7170517220222781</v>
      </c>
      <c r="EX47" s="20">
        <v>7.6629029107352977</v>
      </c>
      <c r="EY47" s="20">
        <v>7.7817074529266739</v>
      </c>
      <c r="EZ47" s="20">
        <v>7.5243591106826981</v>
      </c>
      <c r="FA47" s="20">
        <v>6.5933305328080225</v>
      </c>
      <c r="FC47" s="1" t="s">
        <v>15</v>
      </c>
      <c r="FD47" s="140">
        <v>28</v>
      </c>
      <c r="FE47" s="140"/>
      <c r="FF47" s="6"/>
      <c r="FG47" s="140"/>
    </row>
    <row r="48" spans="1:163" x14ac:dyDescent="0.2">
      <c r="A48" s="4" t="s">
        <v>61</v>
      </c>
      <c r="B48" s="2">
        <v>121785</v>
      </c>
      <c r="C48" s="2">
        <v>118352</v>
      </c>
      <c r="D48" s="2">
        <v>110808</v>
      </c>
      <c r="E48" s="2">
        <v>106418</v>
      </c>
      <c r="F48" s="2">
        <v>102501</v>
      </c>
      <c r="G48" s="2">
        <v>99473</v>
      </c>
      <c r="H48" s="2">
        <v>93251</v>
      </c>
      <c r="I48" s="11">
        <v>99191</v>
      </c>
      <c r="J48" s="2">
        <v>106259</v>
      </c>
      <c r="K48" s="2">
        <v>116449</v>
      </c>
      <c r="L48" s="2">
        <v>104839</v>
      </c>
      <c r="M48" s="2">
        <v>149441</v>
      </c>
      <c r="N48" s="2">
        <v>175336</v>
      </c>
      <c r="O48" s="2">
        <v>205283</v>
      </c>
      <c r="P48" s="2">
        <v>224694</v>
      </c>
      <c r="Q48" s="2">
        <v>220070</v>
      </c>
      <c r="R48" s="2">
        <v>201247</v>
      </c>
      <c r="S48" s="2">
        <v>191599</v>
      </c>
      <c r="T48" s="2">
        <v>183606</v>
      </c>
      <c r="U48" s="2">
        <v>174259</v>
      </c>
      <c r="V48" s="2"/>
      <c r="W48" s="2">
        <v>141698</v>
      </c>
      <c r="X48" s="2"/>
      <c r="Y48" s="35">
        <v>124136</v>
      </c>
      <c r="Z48" s="2">
        <v>110963</v>
      </c>
      <c r="AA48" s="113">
        <v>100772</v>
      </c>
      <c r="AB48" s="113">
        <v>98982</v>
      </c>
      <c r="AC48" s="113">
        <v>123216</v>
      </c>
      <c r="AD48" s="113">
        <v>125042</v>
      </c>
      <c r="AE48" s="113">
        <v>121968</v>
      </c>
      <c r="AF48" s="80">
        <v>125206</v>
      </c>
      <c r="AG48" s="120" t="s">
        <v>334</v>
      </c>
      <c r="AH48" s="80">
        <v>144068</v>
      </c>
      <c r="AI48" s="80">
        <v>151888</v>
      </c>
      <c r="AJ48" s="80">
        <v>183559</v>
      </c>
      <c r="AK48" s="80">
        <v>138178</v>
      </c>
      <c r="AL48" s="146">
        <v>1.0265479470024925</v>
      </c>
      <c r="AM48" s="146">
        <v>1.1478443525070683</v>
      </c>
      <c r="AN48" s="146">
        <v>1.0024422997975186</v>
      </c>
      <c r="AO48" s="146">
        <v>1.0542799233695199</v>
      </c>
      <c r="AP48" s="146">
        <v>1.2085154850942801</v>
      </c>
      <c r="AQ48" s="146">
        <v>0.75277158842660941</v>
      </c>
      <c r="AS48" s="4" t="s">
        <v>16</v>
      </c>
      <c r="AT48" s="11">
        <v>176.37299999999999</v>
      </c>
      <c r="AU48" s="11">
        <v>129.29300000000001</v>
      </c>
      <c r="AV48" s="11">
        <v>122.675</v>
      </c>
      <c r="AW48" s="11">
        <v>129.202</v>
      </c>
      <c r="AX48" s="11">
        <v>135.85300000000001</v>
      </c>
      <c r="AY48" s="11">
        <v>153.059</v>
      </c>
      <c r="AZ48" s="11">
        <v>155.048</v>
      </c>
      <c r="BA48" s="11">
        <v>157.393</v>
      </c>
      <c r="BB48" s="11">
        <v>173.25200000000001</v>
      </c>
      <c r="BC48" s="11">
        <v>181.72499999999999</v>
      </c>
      <c r="BD48" s="11">
        <v>230.38399999999999</v>
      </c>
      <c r="BE48" s="11">
        <v>255.422</v>
      </c>
      <c r="BF48" s="11">
        <v>301.33800000000002</v>
      </c>
      <c r="BG48" s="11">
        <v>294.47800000000001</v>
      </c>
      <c r="BH48" s="11">
        <v>297.25099999999998</v>
      </c>
      <c r="BI48" s="11">
        <v>285.38799999999998</v>
      </c>
      <c r="BJ48" s="11">
        <v>426.18599999999998</v>
      </c>
      <c r="BK48" s="11">
        <v>302.05200000000002</v>
      </c>
      <c r="BL48" s="11">
        <v>327.99799999999999</v>
      </c>
      <c r="BM48" s="11">
        <v>324.125</v>
      </c>
      <c r="BN48" s="11"/>
      <c r="BO48" s="11">
        <v>330.75099999999998</v>
      </c>
      <c r="BP48" s="11"/>
      <c r="BQ48" s="11">
        <v>351.10399999999998</v>
      </c>
      <c r="BR48" s="11">
        <v>359.858</v>
      </c>
      <c r="BS48" s="11">
        <v>392.52199999999999</v>
      </c>
      <c r="BT48" s="11">
        <v>387.149</v>
      </c>
      <c r="BU48" s="11">
        <v>317.77499999999998</v>
      </c>
      <c r="BV48" s="11">
        <v>425.25400000000002</v>
      </c>
      <c r="BW48" s="11">
        <v>532.85199999999998</v>
      </c>
      <c r="BX48" s="72">
        <v>508.04599999999999</v>
      </c>
      <c r="BY48" s="72">
        <v>541.62400000000002</v>
      </c>
      <c r="BZ48" s="72">
        <v>577.06399999999996</v>
      </c>
      <c r="CA48" s="72">
        <v>563.67700000000002</v>
      </c>
      <c r="CB48" s="72">
        <v>571.04</v>
      </c>
      <c r="CC48" s="72">
        <v>550.34900000000005</v>
      </c>
      <c r="CE48" s="4" t="s">
        <v>16</v>
      </c>
      <c r="CF48" s="6">
        <v>0.60866639654398491</v>
      </c>
      <c r="CG48" s="6">
        <v>0.43528212926363924</v>
      </c>
      <c r="CH48" s="6">
        <v>0.38918111091434832</v>
      </c>
      <c r="CI48" s="6">
        <v>0.37760396573887423</v>
      </c>
      <c r="CJ48" s="6">
        <v>0.37850222801523864</v>
      </c>
      <c r="CK48" s="6">
        <v>0.40431021917264998</v>
      </c>
      <c r="CL48" s="6">
        <v>0.38902558835327922</v>
      </c>
      <c r="CM48" s="6">
        <v>0.36252409343467534</v>
      </c>
      <c r="CN48" s="6">
        <v>0.362260324435974</v>
      </c>
      <c r="CO48" s="6">
        <v>0.35168765174482747</v>
      </c>
      <c r="CP48" s="6">
        <v>0.42381033199935414</v>
      </c>
      <c r="CQ48" s="6">
        <v>0.43917700572349316</v>
      </c>
      <c r="CR48" s="6">
        <v>0.48353252264798641</v>
      </c>
      <c r="CS48" s="6">
        <v>0.44088395857794616</v>
      </c>
      <c r="CT48" s="6">
        <v>0.41334473386883624</v>
      </c>
      <c r="CU48" s="6">
        <v>0.36790150983640352</v>
      </c>
      <c r="CV48" s="6">
        <v>0.51703496305996244</v>
      </c>
      <c r="CW48" s="6">
        <v>0.34630002910253849</v>
      </c>
      <c r="CX48" s="6">
        <v>0.36087123296545365</v>
      </c>
      <c r="CY48" s="6">
        <v>0.3304851874321314</v>
      </c>
      <c r="CZ48" s="41">
        <v>0.32802658238351912</v>
      </c>
      <c r="DA48" s="6">
        <v>0.32556797733490689</v>
      </c>
      <c r="DB48" s="41">
        <v>0.31923370374417537</v>
      </c>
      <c r="DC48" s="6">
        <v>0.3128994301534439</v>
      </c>
      <c r="DD48" s="6">
        <v>0.30719205946197775</v>
      </c>
      <c r="DE48" s="20">
        <v>0.30796213318410964</v>
      </c>
      <c r="DF48" s="20">
        <v>0.29004952184147093</v>
      </c>
      <c r="DG48" s="20">
        <v>0.22697447274121044</v>
      </c>
      <c r="DH48" s="20">
        <v>0.31533028981847411</v>
      </c>
      <c r="DI48" s="20">
        <v>0.38898062929726718</v>
      </c>
      <c r="DJ48" s="77">
        <v>0.35126678044974408</v>
      </c>
      <c r="DK48" s="77">
        <v>0.3551874244460933</v>
      </c>
      <c r="DL48" s="77">
        <v>0.37194424167388157</v>
      </c>
      <c r="DM48" s="77">
        <v>0.33994011623374792</v>
      </c>
      <c r="DN48" s="77">
        <v>0.32003170905378414</v>
      </c>
      <c r="DO48" s="77">
        <v>0.29614187005146297</v>
      </c>
      <c r="DP48" s="48"/>
      <c r="DQ48" s="4" t="s">
        <v>16</v>
      </c>
      <c r="DR48" s="20">
        <v>2.3301350321433154</v>
      </c>
      <c r="DS48" s="20">
        <v>5.1086313965936112</v>
      </c>
      <c r="DT48" s="20">
        <v>5.8474038001695918</v>
      </c>
      <c r="DU48" s="20">
        <v>6.0329284517734019</v>
      </c>
      <c r="DV48" s="20">
        <v>6.0185337289513718</v>
      </c>
      <c r="DW48" s="20">
        <v>5.6049586639849016</v>
      </c>
      <c r="DX48" s="20">
        <v>5.8498960613031912</v>
      </c>
      <c r="DY48" s="20">
        <v>6.2745845779653129</v>
      </c>
      <c r="DZ48" s="20">
        <v>6.2788114966785402</v>
      </c>
      <c r="EA48" s="20">
        <v>6.4482393986194655</v>
      </c>
      <c r="EB48" s="20">
        <v>5.2924678397294187</v>
      </c>
      <c r="EC48" s="20">
        <v>5.0462156984830724</v>
      </c>
      <c r="ED48" s="20">
        <v>4.3354150909588132</v>
      </c>
      <c r="EE48" s="20">
        <v>5.0188616462684195</v>
      </c>
      <c r="EF48" s="20">
        <v>5.4601798635108176</v>
      </c>
      <c r="EG48" s="20">
        <v>6.1884110620131496</v>
      </c>
      <c r="EH48" s="20">
        <v>3.7985358784154037</v>
      </c>
      <c r="EI48" s="20">
        <v>6.5345764703701894</v>
      </c>
      <c r="EJ48" s="20">
        <v>6.3010717955007456</v>
      </c>
      <c r="EK48" s="20">
        <v>6.7880105378022364</v>
      </c>
      <c r="EL48" s="20">
        <v>6.8274098748720924</v>
      </c>
      <c r="EM48" s="20">
        <v>6.8668092119419475</v>
      </c>
      <c r="EN48" s="20">
        <v>6.9683164387471566</v>
      </c>
      <c r="EO48" s="20">
        <v>7.0698236655523647</v>
      </c>
      <c r="EP48" s="20">
        <v>7.1612847246527744</v>
      </c>
      <c r="EQ48" s="20">
        <v>7.1489442333794653</v>
      </c>
      <c r="ER48" s="20">
        <v>7.4359952229185522</v>
      </c>
      <c r="ES48" s="20">
        <v>8.4467777890739306</v>
      </c>
      <c r="ET48" s="20">
        <v>7.0308689504117208</v>
      </c>
      <c r="EU48" s="20">
        <v>5.8506165336715208</v>
      </c>
      <c r="EV48" s="20">
        <v>6.454983893847511</v>
      </c>
      <c r="EW48" s="20">
        <v>6.3921552689611119</v>
      </c>
      <c r="EX48" s="20">
        <v>6.1236259699798676</v>
      </c>
      <c r="EY48" s="20">
        <v>6.6364945685998453</v>
      </c>
      <c r="EZ48" s="20">
        <v>6.9555283416127445</v>
      </c>
      <c r="FA48" s="20">
        <v>7.3383648691503067</v>
      </c>
      <c r="FC48" s="1" t="s">
        <v>16</v>
      </c>
      <c r="FD48" s="140">
        <v>19</v>
      </c>
      <c r="FE48" s="140"/>
      <c r="FF48" s="6"/>
      <c r="FG48" s="140"/>
    </row>
    <row r="49" spans="1:165" x14ac:dyDescent="0.2">
      <c r="A49" s="4" t="s">
        <v>62</v>
      </c>
      <c r="B49" s="2">
        <v>31628</v>
      </c>
      <c r="C49" s="2">
        <v>29070</v>
      </c>
      <c r="D49" s="2">
        <v>28978</v>
      </c>
      <c r="E49" s="2">
        <v>29750</v>
      </c>
      <c r="F49" s="2">
        <v>29431</v>
      </c>
      <c r="G49" s="2">
        <v>29636</v>
      </c>
      <c r="H49" s="2">
        <v>30615</v>
      </c>
      <c r="I49" s="11">
        <v>29225</v>
      </c>
      <c r="J49" s="2">
        <v>29870</v>
      </c>
      <c r="K49" s="2">
        <v>31392</v>
      </c>
      <c r="L49" s="2">
        <v>36354</v>
      </c>
      <c r="M49" s="2">
        <v>42674</v>
      </c>
      <c r="N49" s="2">
        <v>42974</v>
      </c>
      <c r="O49" s="2">
        <v>53384</v>
      </c>
      <c r="P49" s="2">
        <v>85386</v>
      </c>
      <c r="Q49" s="2">
        <v>120048</v>
      </c>
      <c r="R49" s="2">
        <v>76836</v>
      </c>
      <c r="S49" s="2">
        <v>79447</v>
      </c>
      <c r="T49" s="2">
        <v>69937</v>
      </c>
      <c r="U49" s="2">
        <v>77556</v>
      </c>
      <c r="V49" s="2"/>
      <c r="W49" s="2">
        <v>108243</v>
      </c>
      <c r="X49" s="2"/>
      <c r="Y49" s="35">
        <v>132217</v>
      </c>
      <c r="Z49" s="2">
        <v>106682</v>
      </c>
      <c r="AA49" s="113">
        <v>124558</v>
      </c>
      <c r="AB49" s="113">
        <v>116450</v>
      </c>
      <c r="AC49" s="113">
        <v>123208</v>
      </c>
      <c r="AD49" s="113">
        <v>162343</v>
      </c>
      <c r="AE49" s="113">
        <v>140954</v>
      </c>
      <c r="AF49" s="80">
        <v>163675</v>
      </c>
      <c r="AG49" s="120" t="s">
        <v>335</v>
      </c>
      <c r="AH49" s="80">
        <v>134175.17891013849</v>
      </c>
      <c r="AI49" s="80">
        <v>133707.25278682646</v>
      </c>
      <c r="AJ49" s="80">
        <v>137920</v>
      </c>
      <c r="AK49" s="80">
        <v>178034.50056980262</v>
      </c>
      <c r="AL49" s="146">
        <v>1.1611944322261163</v>
      </c>
      <c r="AM49" s="146">
        <v>0.85892775316939052</v>
      </c>
      <c r="AN49" s="146">
        <v>0.95440608109071734</v>
      </c>
      <c r="AO49" s="146">
        <v>0.99651257313675412</v>
      </c>
      <c r="AP49" s="146">
        <v>1.0315072453091985</v>
      </c>
      <c r="AQ49" s="146">
        <v>1.2908533974028613</v>
      </c>
      <c r="AS49" s="4" t="s">
        <v>17</v>
      </c>
      <c r="AT49" s="11">
        <v>1473.395</v>
      </c>
      <c r="AU49" s="11">
        <v>1498.9739999999999</v>
      </c>
      <c r="AV49" s="11">
        <v>1495.335</v>
      </c>
      <c r="AW49" s="11">
        <v>1426.394</v>
      </c>
      <c r="AX49" s="11">
        <v>1436.953</v>
      </c>
      <c r="AY49" s="11">
        <v>1481.355</v>
      </c>
      <c r="AZ49" s="11">
        <v>1481.9680000000001</v>
      </c>
      <c r="BA49" s="11">
        <v>1489.63</v>
      </c>
      <c r="BB49" s="11">
        <v>1482.4749999999999</v>
      </c>
      <c r="BC49" s="11">
        <v>1567.461</v>
      </c>
      <c r="BD49" s="11">
        <v>1713.5509999999999</v>
      </c>
      <c r="BE49" s="11">
        <v>1567.4860000000001</v>
      </c>
      <c r="BF49" s="11">
        <v>1670.537</v>
      </c>
      <c r="BG49" s="11">
        <v>1707.587</v>
      </c>
      <c r="BH49" s="11">
        <v>1707.0070000000001</v>
      </c>
      <c r="BI49" s="11">
        <v>1557.08</v>
      </c>
      <c r="BJ49" s="11">
        <v>1435.3779999999999</v>
      </c>
      <c r="BK49" s="11">
        <v>1385.627</v>
      </c>
      <c r="BL49" s="11">
        <v>1267.9580000000001</v>
      </c>
      <c r="BM49" s="11">
        <v>1170.0940000000001</v>
      </c>
      <c r="BN49" s="11"/>
      <c r="BO49" s="11">
        <v>1223.854</v>
      </c>
      <c r="BP49" s="11"/>
      <c r="BQ49" s="11">
        <v>1406.845</v>
      </c>
      <c r="BR49" s="11">
        <v>1573.18</v>
      </c>
      <c r="BS49" s="11">
        <v>1753.963</v>
      </c>
      <c r="BT49" s="11">
        <v>1887.009</v>
      </c>
      <c r="BU49" s="11">
        <v>1988.799</v>
      </c>
      <c r="BV49" s="11">
        <v>2054.029</v>
      </c>
      <c r="BW49" s="11">
        <v>1888.482</v>
      </c>
      <c r="BX49" s="72">
        <v>2187.9279999999999</v>
      </c>
      <c r="BY49" s="72">
        <v>2253.9839999999999</v>
      </c>
      <c r="BZ49" s="72">
        <v>2188.0661257188212</v>
      </c>
      <c r="CA49" s="72">
        <v>2159.3995917166294</v>
      </c>
      <c r="CB49" s="72">
        <v>2258.4389999999999</v>
      </c>
      <c r="CC49" s="72">
        <v>2553.9908903161818</v>
      </c>
      <c r="CE49" s="4" t="s">
        <v>17</v>
      </c>
      <c r="CF49" s="6">
        <v>1.1223315788698722</v>
      </c>
      <c r="CG49" s="6">
        <v>1.0694836760747879</v>
      </c>
      <c r="CH49" s="6">
        <v>1.0175686225193901</v>
      </c>
      <c r="CI49" s="6">
        <v>0.89890353536579859</v>
      </c>
      <c r="CJ49" s="6">
        <v>0.8529624598527652</v>
      </c>
      <c r="CK49" s="6">
        <v>0.83530765390437312</v>
      </c>
      <c r="CL49" s="6">
        <v>0.78865127805215884</v>
      </c>
      <c r="CM49" s="6">
        <v>0.73193875897005534</v>
      </c>
      <c r="CN49" s="6">
        <v>0.6725419683813022</v>
      </c>
      <c r="CO49" s="6">
        <v>0.67216959483391781</v>
      </c>
      <c r="CP49" s="6">
        <v>0.70566979227692828</v>
      </c>
      <c r="CQ49" s="6">
        <v>0.61141797676571441</v>
      </c>
      <c r="CR49" s="6">
        <v>0.62793071146875545</v>
      </c>
      <c r="CS49" s="6">
        <v>0.62068075683049451</v>
      </c>
      <c r="CT49" s="6">
        <v>0.59315629223017896</v>
      </c>
      <c r="CU49" s="6">
        <v>0.51445014390895982</v>
      </c>
      <c r="CV49" s="6">
        <v>0.45151923641409408</v>
      </c>
      <c r="CW49" s="6">
        <v>0.41383177439576113</v>
      </c>
      <c r="CX49" s="6">
        <v>0.36331282737937537</v>
      </c>
      <c r="CY49" s="6">
        <v>0.3135205714974777</v>
      </c>
      <c r="CZ49" s="41">
        <v>0.31228323169578565</v>
      </c>
      <c r="DA49" s="6">
        <v>0.31104589189409354</v>
      </c>
      <c r="DB49" s="41">
        <v>0.31784942996109145</v>
      </c>
      <c r="DC49" s="6">
        <v>0.32465296802808935</v>
      </c>
      <c r="DD49" s="6">
        <v>0.34860786966831731</v>
      </c>
      <c r="DE49" s="20">
        <v>0.36835364490218292</v>
      </c>
      <c r="DF49" s="20">
        <v>0.37266329968659939</v>
      </c>
      <c r="DG49" s="20">
        <v>0.37605826641540963</v>
      </c>
      <c r="DH49" s="20">
        <v>0.39846472815485656</v>
      </c>
      <c r="DI49" s="20">
        <v>0.35369495531398565</v>
      </c>
      <c r="DJ49" s="77">
        <v>0.38999657800608378</v>
      </c>
      <c r="DK49" s="77">
        <v>0.38473637549253198</v>
      </c>
      <c r="DL49" s="77">
        <v>0.37117851556497888</v>
      </c>
      <c r="DM49" s="77">
        <v>0.35188929932037316</v>
      </c>
      <c r="DN49" s="77">
        <v>0.35444080608667433</v>
      </c>
      <c r="DO49" s="77">
        <v>0.39371244870361433</v>
      </c>
      <c r="DP49" s="48"/>
      <c r="DQ49" s="4" t="s">
        <v>17</v>
      </c>
      <c r="DR49" s="20">
        <v>0</v>
      </c>
      <c r="DS49" s="20">
        <v>0</v>
      </c>
      <c r="DT49" s="20">
        <v>0</v>
      </c>
      <c r="DU49" s="20">
        <v>0</v>
      </c>
      <c r="DV49" s="20">
        <v>0</v>
      </c>
      <c r="DW49" s="20">
        <v>0</v>
      </c>
      <c r="DX49" s="20">
        <v>0</v>
      </c>
      <c r="DY49" s="20">
        <v>0.35468583937297449</v>
      </c>
      <c r="DZ49" s="20">
        <v>1.3065240268829312</v>
      </c>
      <c r="EA49" s="20">
        <v>1.3124913419332183</v>
      </c>
      <c r="EB49" s="20">
        <v>0.77564807314188089</v>
      </c>
      <c r="EC49" s="20">
        <v>2.2860407451443274</v>
      </c>
      <c r="ED49" s="20">
        <v>2.0214228876004983</v>
      </c>
      <c r="EE49" s="20">
        <v>2.1376039743900321</v>
      </c>
      <c r="EF49" s="20">
        <v>2.5786856597413466</v>
      </c>
      <c r="EG49" s="20">
        <v>3.8399578062896889</v>
      </c>
      <c r="EH49" s="20">
        <v>4.8484304920110608</v>
      </c>
      <c r="EI49" s="20">
        <v>5.4523750011976038</v>
      </c>
      <c r="EJ49" s="20">
        <v>6.2619450551744471</v>
      </c>
      <c r="EK49" s="20">
        <v>7.0598698272181339</v>
      </c>
      <c r="EL49" s="20">
        <v>7.0796982937481001</v>
      </c>
      <c r="EM49" s="20">
        <v>7.0995267602780663</v>
      </c>
      <c r="EN49" s="20">
        <v>6.9904995337536002</v>
      </c>
      <c r="EO49" s="20">
        <v>6.8814723072291342</v>
      </c>
      <c r="EP49" s="20">
        <v>6.4975931458602485</v>
      </c>
      <c r="EQ49" s="20">
        <v>6.1811655624288218</v>
      </c>
      <c r="ER49" s="20">
        <v>6.1121030094165842</v>
      </c>
      <c r="ES49" s="20">
        <v>6.0576984036158921</v>
      </c>
      <c r="ET49" s="20">
        <v>5.6986331120540834</v>
      </c>
      <c r="EU49" s="20">
        <v>6.4160722028482589</v>
      </c>
      <c r="EV49" s="20">
        <v>5.8343358766188791</v>
      </c>
      <c r="EW49" s="20">
        <v>5.918631030899193</v>
      </c>
      <c r="EX49" s="20">
        <v>6.1358967904131356</v>
      </c>
      <c r="EY49" s="20">
        <v>6.4450079805424831</v>
      </c>
      <c r="EZ49" s="20">
        <v>6.4041198862232029</v>
      </c>
      <c r="FA49" s="20">
        <v>5.7747887597679473</v>
      </c>
      <c r="FC49" s="1" t="s">
        <v>17</v>
      </c>
      <c r="FD49" s="140">
        <v>31</v>
      </c>
      <c r="FE49" s="140"/>
      <c r="FF49" s="6"/>
      <c r="FG49" s="140"/>
    </row>
    <row r="50" spans="1:165" x14ac:dyDescent="0.2">
      <c r="A50" s="4" t="s">
        <v>63</v>
      </c>
      <c r="B50" s="2">
        <v>1159840</v>
      </c>
      <c r="C50" s="2">
        <v>1218105</v>
      </c>
      <c r="D50" s="2">
        <v>1223664</v>
      </c>
      <c r="E50" s="2">
        <v>1306255</v>
      </c>
      <c r="F50" s="2">
        <v>1384602</v>
      </c>
      <c r="G50" s="2">
        <v>1468343</v>
      </c>
      <c r="H50" s="2">
        <v>1569464</v>
      </c>
      <c r="I50" s="11">
        <v>1418914</v>
      </c>
      <c r="J50" s="2">
        <v>1349208</v>
      </c>
      <c r="K50" s="2">
        <v>1394192</v>
      </c>
      <c r="L50" s="2">
        <v>1543941</v>
      </c>
      <c r="M50" s="2">
        <v>1550173</v>
      </c>
      <c r="N50" s="2">
        <v>1453065</v>
      </c>
      <c r="O50" s="2">
        <v>1563219</v>
      </c>
      <c r="P50" s="2">
        <v>1617670</v>
      </c>
      <c r="Q50" s="2">
        <v>1542344</v>
      </c>
      <c r="R50" s="2">
        <v>1446088</v>
      </c>
      <c r="S50" s="2">
        <v>1422609</v>
      </c>
      <c r="T50" s="2">
        <v>1383060</v>
      </c>
      <c r="U50" s="2">
        <v>1263815</v>
      </c>
      <c r="V50" s="2"/>
      <c r="W50" s="2">
        <v>1312210</v>
      </c>
      <c r="X50" s="2"/>
      <c r="Y50" s="35">
        <v>1280524</v>
      </c>
      <c r="Z50" s="2">
        <v>1131135</v>
      </c>
      <c r="AA50" s="113">
        <v>1064980</v>
      </c>
      <c r="AB50" s="113">
        <v>1118125</v>
      </c>
      <c r="AC50" s="113">
        <v>1090333</v>
      </c>
      <c r="AD50" s="113">
        <v>1127203</v>
      </c>
      <c r="AE50" s="113">
        <v>1163189</v>
      </c>
      <c r="AF50" s="80">
        <v>1235360</v>
      </c>
      <c r="AG50" s="120" t="s">
        <v>336</v>
      </c>
      <c r="AH50" s="80">
        <v>1262268</v>
      </c>
      <c r="AI50" s="80">
        <v>1365789</v>
      </c>
      <c r="AJ50" s="80">
        <v>1333844</v>
      </c>
      <c r="AK50" s="80">
        <v>1178148</v>
      </c>
      <c r="AL50" s="146">
        <v>1.0620458068293286</v>
      </c>
      <c r="AM50" s="146">
        <v>1.0450637870742132</v>
      </c>
      <c r="AN50" s="146">
        <v>0.97772166409765848</v>
      </c>
      <c r="AO50" s="146">
        <v>1.0820119023852304</v>
      </c>
      <c r="AP50" s="146">
        <v>0.97661058919057042</v>
      </c>
      <c r="AQ50" s="146">
        <v>0.88327270655339007</v>
      </c>
      <c r="AS50" s="4" t="s">
        <v>18</v>
      </c>
      <c r="AT50" s="11">
        <v>102.279</v>
      </c>
      <c r="AU50" s="11">
        <v>105.24299999999999</v>
      </c>
      <c r="AV50" s="11">
        <v>106.48699999999999</v>
      </c>
      <c r="AW50" s="11">
        <v>102.604</v>
      </c>
      <c r="AX50" s="11">
        <v>103.33</v>
      </c>
      <c r="AY50" s="11">
        <v>111.4</v>
      </c>
      <c r="AZ50" s="11">
        <v>114.104</v>
      </c>
      <c r="BA50" s="11">
        <v>115.435</v>
      </c>
      <c r="BB50" s="11">
        <v>122.462</v>
      </c>
      <c r="BC50" s="11">
        <v>136.06200000000001</v>
      </c>
      <c r="BD50" s="11">
        <v>164.357</v>
      </c>
      <c r="BE50" s="11">
        <v>178.643</v>
      </c>
      <c r="BF50" s="11">
        <v>187.66300000000001</v>
      </c>
      <c r="BG50" s="11">
        <v>187.04599999999999</v>
      </c>
      <c r="BH50" s="11">
        <v>172.71199999999999</v>
      </c>
      <c r="BI50" s="11">
        <v>165.88499999999999</v>
      </c>
      <c r="BJ50" s="11">
        <v>164.411</v>
      </c>
      <c r="BK50" s="11">
        <v>168.42400000000001</v>
      </c>
      <c r="BL50" s="11">
        <v>172.256</v>
      </c>
      <c r="BM50" s="11">
        <v>189.15899999999999</v>
      </c>
      <c r="BN50" s="11"/>
      <c r="BO50" s="11">
        <v>200.02</v>
      </c>
      <c r="BP50" s="11"/>
      <c r="BQ50" s="11">
        <v>199.51</v>
      </c>
      <c r="BR50" s="11">
        <v>203.93700000000001</v>
      </c>
      <c r="BS50" s="11">
        <v>125.384</v>
      </c>
      <c r="BT50" s="11">
        <v>125.455</v>
      </c>
      <c r="BU50" s="11">
        <v>132.80199999999999</v>
      </c>
      <c r="BV50" s="11">
        <v>126.794</v>
      </c>
      <c r="BW50" s="11">
        <v>126.623</v>
      </c>
      <c r="BX50" s="72">
        <v>135.696</v>
      </c>
      <c r="BY50" s="72">
        <v>146.685</v>
      </c>
      <c r="BZ50" s="72">
        <v>150.35400000000001</v>
      </c>
      <c r="CA50" s="72">
        <v>158.90100000000001</v>
      </c>
      <c r="CB50" s="72">
        <v>157.315</v>
      </c>
      <c r="CC50" s="72">
        <v>166.67400000000001</v>
      </c>
      <c r="CE50" s="4" t="s">
        <v>18</v>
      </c>
      <c r="CF50" s="6">
        <v>0.98317039601544876</v>
      </c>
      <c r="CG50" s="6">
        <v>0.94229426892977974</v>
      </c>
      <c r="CH50" s="6">
        <v>0.88376432962275742</v>
      </c>
      <c r="CI50" s="6">
        <v>0.77261472222458583</v>
      </c>
      <c r="CJ50" s="6">
        <v>0.72342481475234932</v>
      </c>
      <c r="CK50" s="6">
        <v>0.72581427533341036</v>
      </c>
      <c r="CL50" s="6">
        <v>0.69240242110256933</v>
      </c>
      <c r="CM50" s="6">
        <v>0.63519424585051998</v>
      </c>
      <c r="CN50" s="6">
        <v>0.61860717358421791</v>
      </c>
      <c r="CO50" s="6">
        <v>0.67000373455360263</v>
      </c>
      <c r="CP50" s="6">
        <v>0.80432900945583441</v>
      </c>
      <c r="CQ50" s="6">
        <v>0.83513960093582318</v>
      </c>
      <c r="CR50" s="6">
        <v>0.84126544095931599</v>
      </c>
      <c r="CS50" s="6">
        <v>0.81796988608219301</v>
      </c>
      <c r="CT50" s="6">
        <v>0.71631821264521123</v>
      </c>
      <c r="CU50" s="6">
        <v>0.66401495661816989</v>
      </c>
      <c r="CV50" s="6">
        <v>0.62153829357266555</v>
      </c>
      <c r="CW50" s="6">
        <v>0.59565531368189029</v>
      </c>
      <c r="CX50" s="6">
        <v>0.58309645829561807</v>
      </c>
      <c r="CY50" s="6">
        <v>0.5947138537526262</v>
      </c>
      <c r="CZ50" s="41">
        <v>0.58400289900885594</v>
      </c>
      <c r="DA50" s="6">
        <v>0.57329194426508567</v>
      </c>
      <c r="DB50" s="41">
        <v>0.54626404013428487</v>
      </c>
      <c r="DC50" s="6">
        <v>0.51923613600348395</v>
      </c>
      <c r="DD50" s="6">
        <v>0.51715335475905622</v>
      </c>
      <c r="DE50" s="20">
        <v>0.30159400262247077</v>
      </c>
      <c r="DF50" s="20">
        <v>0.29002408687550096</v>
      </c>
      <c r="DG50" s="20">
        <v>0.29987713126049853</v>
      </c>
      <c r="DH50" s="20">
        <v>0.29396766953799497</v>
      </c>
      <c r="DI50" s="20">
        <v>0.28123871279322421</v>
      </c>
      <c r="DJ50" s="77">
        <v>0.29093968462452074</v>
      </c>
      <c r="DK50" s="77">
        <v>0.30181260397087734</v>
      </c>
      <c r="DL50" s="77">
        <v>0.30828065534274407</v>
      </c>
      <c r="DM50" s="77">
        <v>0.31495846053078991</v>
      </c>
      <c r="DN50" s="77">
        <v>0.29950153075810182</v>
      </c>
      <c r="DO50" s="77">
        <v>0.31287094693834583</v>
      </c>
      <c r="DP50" s="48"/>
      <c r="DQ50" s="4" t="s">
        <v>18</v>
      </c>
      <c r="DR50" s="20">
        <v>0</v>
      </c>
      <c r="DS50" s="20">
        <v>0</v>
      </c>
      <c r="DT50" s="20">
        <v>0</v>
      </c>
      <c r="DU50" s="20">
        <v>0</v>
      </c>
      <c r="DV50" s="20">
        <v>0.49112245745308758</v>
      </c>
      <c r="DW50" s="20">
        <v>0.45283116585198402</v>
      </c>
      <c r="DX50" s="20">
        <v>0.98825872779928714</v>
      </c>
      <c r="DY50" s="20">
        <v>1.905024184365443</v>
      </c>
      <c r="DZ50" s="20">
        <v>2.1708333071405574</v>
      </c>
      <c r="EA50" s="20">
        <v>1.3471994213290999</v>
      </c>
      <c r="EB50" s="20">
        <v>0</v>
      </c>
      <c r="EC50" s="20">
        <v>0</v>
      </c>
      <c r="ED50" s="20">
        <v>0</v>
      </c>
      <c r="EE50" s="20">
        <v>0</v>
      </c>
      <c r="EF50" s="20">
        <v>0.60500630878517625</v>
      </c>
      <c r="EG50" s="20">
        <v>1.4431700533945517</v>
      </c>
      <c r="EH50" s="20">
        <v>2.1238618814200154</v>
      </c>
      <c r="EI50" s="20">
        <v>2.5386386466693001</v>
      </c>
      <c r="EJ50" s="20">
        <v>2.7398952807328332</v>
      </c>
      <c r="EK50" s="20">
        <v>2.5537256152378287</v>
      </c>
      <c r="EL50" s="20">
        <v>2.7253694978240017</v>
      </c>
      <c r="EM50" s="20">
        <v>2.8970133804101748</v>
      </c>
      <c r="EN50" s="20">
        <v>3.33013764562806</v>
      </c>
      <c r="EO50" s="20">
        <v>3.7632619108459475</v>
      </c>
      <c r="EP50" s="20">
        <v>3.7966386422320237</v>
      </c>
      <c r="EQ50" s="20">
        <v>7.2509940207759724</v>
      </c>
      <c r="ER50" s="20">
        <v>7.4364028202258856</v>
      </c>
      <c r="ES50" s="20">
        <v>7.2785070178448219</v>
      </c>
      <c r="ET50" s="20">
        <v>7.3732066014309483</v>
      </c>
      <c r="EU50" s="20">
        <v>7.5771891229904442</v>
      </c>
      <c r="EV50" s="20">
        <v>7.4217302951066557</v>
      </c>
      <c r="EW50" s="20">
        <v>7.2474909171706763</v>
      </c>
      <c r="EX50" s="20">
        <v>7.1438398910210452</v>
      </c>
      <c r="EY50" s="20">
        <v>7.036827543657993</v>
      </c>
      <c r="EZ50" s="20">
        <v>7.2845260451000895</v>
      </c>
      <c r="FA50" s="20">
        <v>7.070280111288989</v>
      </c>
      <c r="FC50" s="1" t="s">
        <v>18</v>
      </c>
      <c r="FD50" s="140">
        <v>21</v>
      </c>
      <c r="FE50" s="140"/>
      <c r="FF50" s="6"/>
      <c r="FG50" s="140"/>
    </row>
    <row r="51" spans="1:165" x14ac:dyDescent="0.2">
      <c r="A51" s="4" t="s">
        <v>64</v>
      </c>
      <c r="B51" s="2">
        <v>200356</v>
      </c>
      <c r="C51" s="2">
        <v>214291</v>
      </c>
      <c r="D51" s="2">
        <v>254554</v>
      </c>
      <c r="E51" s="2">
        <v>234675</v>
      </c>
      <c r="F51" s="2">
        <v>255476</v>
      </c>
      <c r="G51" s="2">
        <v>256774</v>
      </c>
      <c r="H51" s="2">
        <v>272461</v>
      </c>
      <c r="I51" s="11">
        <v>278820</v>
      </c>
      <c r="J51" s="2">
        <v>298490</v>
      </c>
      <c r="K51" s="2">
        <v>309507</v>
      </c>
      <c r="L51" s="2">
        <v>341029</v>
      </c>
      <c r="M51" s="2">
        <v>378608</v>
      </c>
      <c r="N51" s="2">
        <v>420136</v>
      </c>
      <c r="O51" s="2">
        <v>386019</v>
      </c>
      <c r="P51" s="2">
        <v>399553</v>
      </c>
      <c r="Q51" s="2">
        <v>430592</v>
      </c>
      <c r="R51" s="2">
        <v>277241</v>
      </c>
      <c r="S51" s="2">
        <v>251992</v>
      </c>
      <c r="T51" s="2">
        <v>276246</v>
      </c>
      <c r="U51" s="2">
        <v>309081</v>
      </c>
      <c r="V51" s="2"/>
      <c r="W51" s="2">
        <v>367765</v>
      </c>
      <c r="X51" s="2"/>
      <c r="Y51" s="35">
        <v>457692</v>
      </c>
      <c r="Z51" s="2">
        <v>630063</v>
      </c>
      <c r="AA51" s="113">
        <v>631101</v>
      </c>
      <c r="AB51" s="113">
        <v>706194</v>
      </c>
      <c r="AC51" s="113">
        <v>752110</v>
      </c>
      <c r="AD51" s="113">
        <v>809677</v>
      </c>
      <c r="AE51" s="113">
        <v>889502</v>
      </c>
      <c r="AF51" s="80">
        <v>973086</v>
      </c>
      <c r="AG51" s="120" t="s">
        <v>337</v>
      </c>
      <c r="AH51" s="80">
        <v>981692</v>
      </c>
      <c r="AI51" s="80">
        <v>1036748.9999999999</v>
      </c>
      <c r="AJ51" s="80">
        <v>1170064</v>
      </c>
      <c r="AK51" s="80">
        <v>1357840</v>
      </c>
      <c r="AL51" s="146">
        <v>1.0939671861333644</v>
      </c>
      <c r="AM51" s="146">
        <v>1.0444462257190013</v>
      </c>
      <c r="AN51" s="146">
        <v>0.9659128477196518</v>
      </c>
      <c r="AO51" s="146">
        <v>1.0560837818786339</v>
      </c>
      <c r="AP51" s="146">
        <v>1.1285894657241049</v>
      </c>
      <c r="AQ51" s="146">
        <v>1.1604835291061002</v>
      </c>
      <c r="AS51" s="4" t="s">
        <v>19</v>
      </c>
      <c r="AT51" s="11">
        <v>99.355000000000004</v>
      </c>
      <c r="AU51" s="11">
        <v>107.99299999999999</v>
      </c>
      <c r="AV51" s="11">
        <v>97.394000000000005</v>
      </c>
      <c r="AW51" s="11">
        <v>97.881</v>
      </c>
      <c r="AX51" s="11">
        <v>111.905</v>
      </c>
      <c r="AY51" s="11">
        <v>130.77000000000001</v>
      </c>
      <c r="AZ51" s="11">
        <v>137.893</v>
      </c>
      <c r="BA51" s="11">
        <v>137.255</v>
      </c>
      <c r="BB51" s="11">
        <v>142.77199999999999</v>
      </c>
      <c r="BC51" s="11">
        <v>150.63300000000001</v>
      </c>
      <c r="BD51" s="11">
        <v>166.04</v>
      </c>
      <c r="BE51" s="11">
        <v>221.92699999999999</v>
      </c>
      <c r="BF51" s="11">
        <v>232.56899999999999</v>
      </c>
      <c r="BG51" s="11">
        <v>246.45400000000001</v>
      </c>
      <c r="BH51" s="11">
        <v>250.66200000000001</v>
      </c>
      <c r="BI51" s="11">
        <v>282.45100000000002</v>
      </c>
      <c r="BJ51" s="11">
        <v>287.892</v>
      </c>
      <c r="BK51" s="11">
        <v>255.98500000000001</v>
      </c>
      <c r="BL51" s="11">
        <v>298.90800000000002</v>
      </c>
      <c r="BM51" s="11">
        <v>299.79199999999997</v>
      </c>
      <c r="BN51" s="11"/>
      <c r="BO51" s="11">
        <v>428.51799999999997</v>
      </c>
      <c r="BP51" s="11"/>
      <c r="BQ51" s="11">
        <v>698.48199999999997</v>
      </c>
      <c r="BR51" s="11">
        <v>775.86099999999999</v>
      </c>
      <c r="BS51" s="11">
        <v>817.74300000000005</v>
      </c>
      <c r="BT51" s="11">
        <v>861.43200000000002</v>
      </c>
      <c r="BU51" s="11">
        <v>1002.72</v>
      </c>
      <c r="BV51" s="11">
        <v>1074.3589999999999</v>
      </c>
      <c r="BW51" s="11">
        <v>1049.4359999999999</v>
      </c>
      <c r="BX51" s="72">
        <v>1113.672</v>
      </c>
      <c r="BY51" s="72">
        <v>951.577</v>
      </c>
      <c r="BZ51" s="72">
        <v>1017.2712823919636</v>
      </c>
      <c r="CA51" s="72">
        <v>1056.549</v>
      </c>
      <c r="CB51" s="72">
        <v>1105.4839999999999</v>
      </c>
      <c r="CC51" s="72">
        <v>1145.3969999999999</v>
      </c>
      <c r="CE51" s="4" t="s">
        <v>19</v>
      </c>
      <c r="CF51" s="6">
        <v>0.35558642358830522</v>
      </c>
      <c r="CG51" s="6">
        <v>0.36351397266615126</v>
      </c>
      <c r="CH51" s="6">
        <v>0.30165951760804327</v>
      </c>
      <c r="CI51" s="6">
        <v>0.27213957069670636</v>
      </c>
      <c r="CJ51" s="6">
        <v>0.29040850554233755</v>
      </c>
      <c r="CK51" s="6">
        <v>0.31761233632836644</v>
      </c>
      <c r="CL51" s="6">
        <v>0.31245783219618817</v>
      </c>
      <c r="CM51" s="6">
        <v>0.28614223108676051</v>
      </c>
      <c r="CN51" s="6">
        <v>0.27337437344445942</v>
      </c>
      <c r="CO51" s="6">
        <v>0.26859457012556431</v>
      </c>
      <c r="CP51" s="6">
        <v>0.28391287964691247</v>
      </c>
      <c r="CQ51" s="6">
        <v>0.35611826771642929</v>
      </c>
      <c r="CR51" s="6">
        <v>0.35507399516161697</v>
      </c>
      <c r="CS51" s="6">
        <v>0.35466931447585254</v>
      </c>
      <c r="CT51" s="6">
        <v>0.34065606197286968</v>
      </c>
      <c r="CU51" s="6">
        <v>0.36094090167944587</v>
      </c>
      <c r="CV51" s="6">
        <v>0.34573850499813186</v>
      </c>
      <c r="CW51" s="6">
        <v>0.28690974471852831</v>
      </c>
      <c r="CX51" s="6">
        <v>0.3191470926664855</v>
      </c>
      <c r="CY51" s="6">
        <v>0.29892930199162421</v>
      </c>
      <c r="CZ51" s="41">
        <v>0.35048085617117514</v>
      </c>
      <c r="DA51" s="6">
        <v>0.40203241035072607</v>
      </c>
      <c r="DB51" s="41">
        <v>0.49920328602227781</v>
      </c>
      <c r="DC51" s="6">
        <v>0.59637416169382951</v>
      </c>
      <c r="DD51" s="6">
        <v>0.62743757883192375</v>
      </c>
      <c r="DE51" s="20">
        <v>0.6136983599648056</v>
      </c>
      <c r="DF51" s="20">
        <v>0.60657739245685161</v>
      </c>
      <c r="DG51" s="20">
        <v>0.67342457957001822</v>
      </c>
      <c r="DH51" s="20">
        <v>0.7399083197670262</v>
      </c>
      <c r="DI51" s="20">
        <v>0.70387842892533914</v>
      </c>
      <c r="DJ51" s="77">
        <v>0.70506558708790301</v>
      </c>
      <c r="DK51" s="77">
        <v>0.57186869053460032</v>
      </c>
      <c r="DL51" s="77">
        <v>0.60455457902728638</v>
      </c>
      <c r="DM51" s="77">
        <v>0.5911765643433281</v>
      </c>
      <c r="DN51" s="77">
        <v>0.58233591829079323</v>
      </c>
      <c r="DO51" s="77">
        <v>0.58423919592684126</v>
      </c>
      <c r="DP51" s="48"/>
      <c r="DQ51" s="4" t="s">
        <v>19</v>
      </c>
      <c r="DR51" s="20">
        <v>6.385761276683473</v>
      </c>
      <c r="DS51" s="20">
        <v>6.2587216863140558</v>
      </c>
      <c r="DT51" s="20">
        <v>7.2499441380381358</v>
      </c>
      <c r="DU51" s="20">
        <v>7.7230035825798655</v>
      </c>
      <c r="DV51" s="20">
        <v>7.4302424811998247</v>
      </c>
      <c r="DW51" s="20">
        <v>6.9942989776529449</v>
      </c>
      <c r="DX51" s="20">
        <v>7.0769003071533003</v>
      </c>
      <c r="DY51" s="20">
        <v>7.4986098610694265</v>
      </c>
      <c r="DZ51" s="20">
        <v>7.703215772536538</v>
      </c>
      <c r="EA51" s="20">
        <v>7.7798124923696239</v>
      </c>
      <c r="EB51" s="20">
        <v>7.5343353912334994</v>
      </c>
      <c r="EC51" s="20">
        <v>6.377238433177391</v>
      </c>
      <c r="ED51" s="20">
        <v>6.3939729820644011</v>
      </c>
      <c r="EE51" s="20">
        <v>6.4004580215192295</v>
      </c>
      <c r="EF51" s="20">
        <v>6.6250214824629294</v>
      </c>
      <c r="EG51" s="20">
        <v>6.2999553489420146</v>
      </c>
      <c r="EH51" s="20">
        <v>6.5435749378039301</v>
      </c>
      <c r="EI51" s="20">
        <v>7.4863103954432582</v>
      </c>
      <c r="EJ51" s="20">
        <v>6.9697043880014764</v>
      </c>
      <c r="EK51" s="20">
        <v>7.293696055575845</v>
      </c>
      <c r="EL51" s="20">
        <v>6.4675783915201643</v>
      </c>
      <c r="EM51" s="20">
        <v>5.6414607274644855</v>
      </c>
      <c r="EN51" s="20">
        <v>4.0842898894246531</v>
      </c>
      <c r="EO51" s="20">
        <v>2.5271190513848212</v>
      </c>
      <c r="EP51" s="20">
        <v>2.0293253764486545</v>
      </c>
      <c r="EQ51" s="20">
        <v>2.2494974270704704</v>
      </c>
      <c r="ER51" s="20">
        <v>2.3636114850675978</v>
      </c>
      <c r="ES51" s="20">
        <v>1.2923801139573978</v>
      </c>
      <c r="ET51" s="20">
        <v>0.22697300793801264</v>
      </c>
      <c r="EU51" s="20">
        <v>0.80435481013637489</v>
      </c>
      <c r="EV51" s="20">
        <v>0.78533050827525019</v>
      </c>
      <c r="EW51" s="20">
        <v>2.9198211321045648</v>
      </c>
      <c r="EX51" s="20">
        <v>2.3960272275577781</v>
      </c>
      <c r="EY51" s="20">
        <v>2.610410953059465</v>
      </c>
      <c r="EZ51" s="20">
        <v>2.7520829934450139</v>
      </c>
      <c r="FA51" s="20">
        <v>2.7215828213403075</v>
      </c>
      <c r="FC51" s="1" t="s">
        <v>19</v>
      </c>
      <c r="FD51" s="140">
        <v>47</v>
      </c>
      <c r="FE51" s="140"/>
      <c r="FF51" s="6"/>
      <c r="FG51" s="140"/>
    </row>
    <row r="52" spans="1:165" x14ac:dyDescent="0.2">
      <c r="A52" s="4" t="s">
        <v>65</v>
      </c>
      <c r="B52" s="2">
        <v>174983</v>
      </c>
      <c r="C52" s="2">
        <v>167561</v>
      </c>
      <c r="D52" s="2">
        <v>178619</v>
      </c>
      <c r="E52" s="2">
        <v>207322</v>
      </c>
      <c r="F52" s="2">
        <v>216339</v>
      </c>
      <c r="G52" s="2">
        <v>225767</v>
      </c>
      <c r="H52" s="2">
        <v>224582</v>
      </c>
      <c r="I52" s="11">
        <v>223768</v>
      </c>
      <c r="J52" s="2">
        <v>222421</v>
      </c>
      <c r="K52" s="2">
        <v>232761</v>
      </c>
      <c r="L52" s="2">
        <v>241887</v>
      </c>
      <c r="M52" s="2">
        <v>269972</v>
      </c>
      <c r="N52" s="2">
        <v>277046</v>
      </c>
      <c r="O52" s="2">
        <v>288627</v>
      </c>
      <c r="P52" s="2">
        <v>284371</v>
      </c>
      <c r="Q52" s="2">
        <v>274011</v>
      </c>
      <c r="R52" s="2">
        <v>269887</v>
      </c>
      <c r="S52" s="2">
        <v>251858</v>
      </c>
      <c r="T52" s="2">
        <v>245745</v>
      </c>
      <c r="U52" s="2">
        <v>249655</v>
      </c>
      <c r="V52" s="2"/>
      <c r="W52" s="2">
        <v>277284</v>
      </c>
      <c r="X52" s="2"/>
      <c r="Y52" s="35">
        <v>268309</v>
      </c>
      <c r="Z52" s="2">
        <v>275259</v>
      </c>
      <c r="AA52" s="113">
        <v>279514</v>
      </c>
      <c r="AB52" s="113">
        <v>467025</v>
      </c>
      <c r="AC52" s="113">
        <v>494378</v>
      </c>
      <c r="AD52" s="113">
        <v>505814</v>
      </c>
      <c r="AE52" s="113">
        <v>519909</v>
      </c>
      <c r="AF52" s="80">
        <v>536240</v>
      </c>
      <c r="AG52" s="120" t="s">
        <v>338</v>
      </c>
      <c r="AH52" s="80">
        <v>557861</v>
      </c>
      <c r="AI52" s="80">
        <v>573661</v>
      </c>
      <c r="AJ52" s="80">
        <v>582635</v>
      </c>
      <c r="AK52" s="80">
        <v>593571</v>
      </c>
      <c r="AL52" s="146">
        <v>1.0314112662023547</v>
      </c>
      <c r="AM52" s="146">
        <v>0.99597195285692974</v>
      </c>
      <c r="AN52" s="146">
        <v>1.0445270371479929</v>
      </c>
      <c r="AO52" s="146">
        <v>1.0283224674246811</v>
      </c>
      <c r="AP52" s="146">
        <v>1.015643385204851</v>
      </c>
      <c r="AQ52" s="146">
        <v>1.0187698988217324</v>
      </c>
      <c r="AS52" s="4" t="s">
        <v>20</v>
      </c>
      <c r="AT52" s="11">
        <v>42.430999999999997</v>
      </c>
      <c r="AU52" s="11">
        <v>24.638000000000002</v>
      </c>
      <c r="AV52" s="11">
        <v>22.696000000000002</v>
      </c>
      <c r="AW52" s="11">
        <v>22.036000000000001</v>
      </c>
      <c r="AX52" s="11">
        <v>19.667000000000002</v>
      </c>
      <c r="AY52" s="11">
        <v>25.564</v>
      </c>
      <c r="AZ52" s="11">
        <v>26.303999999999998</v>
      </c>
      <c r="BA52" s="11">
        <v>29.414000000000001</v>
      </c>
      <c r="BB52" s="11">
        <v>30.984000000000002</v>
      </c>
      <c r="BC52" s="11">
        <v>30.218</v>
      </c>
      <c r="BD52" s="11">
        <v>29.135999999999999</v>
      </c>
      <c r="BE52" s="11">
        <v>33.158999999999999</v>
      </c>
      <c r="BF52" s="11">
        <v>33.892000000000003</v>
      </c>
      <c r="BG52" s="11">
        <v>37.878999999999998</v>
      </c>
      <c r="BH52" s="11">
        <v>36.295000000000002</v>
      </c>
      <c r="BI52" s="11">
        <v>35.633000000000003</v>
      </c>
      <c r="BJ52" s="11">
        <v>31.986000000000001</v>
      </c>
      <c r="BK52" s="11">
        <v>35.406999999999996</v>
      </c>
      <c r="BL52" s="11">
        <v>36.229999999999997</v>
      </c>
      <c r="BM52" s="11">
        <v>42.793999999999997</v>
      </c>
      <c r="BN52" s="11"/>
      <c r="BO52" s="11">
        <v>47.127000000000002</v>
      </c>
      <c r="BP52" s="11"/>
      <c r="BQ52" s="11">
        <v>43.896000000000001</v>
      </c>
      <c r="BR52" s="11">
        <v>49.140999999999998</v>
      </c>
      <c r="BS52" s="11">
        <v>34.954999999999998</v>
      </c>
      <c r="BT52" s="11">
        <v>61.515000000000001</v>
      </c>
      <c r="BU52" s="11">
        <v>66.498000000000005</v>
      </c>
      <c r="BV52" s="11">
        <v>70.98</v>
      </c>
      <c r="BW52" s="11">
        <v>82.703000000000003</v>
      </c>
      <c r="BX52" s="72">
        <v>86.021000000000001</v>
      </c>
      <c r="BY52" s="72">
        <v>84.775999999999996</v>
      </c>
      <c r="BZ52" s="72">
        <v>83.975556232222729</v>
      </c>
      <c r="CA52" s="72">
        <v>86.080758736551132</v>
      </c>
      <c r="CB52" s="72">
        <v>88.224000000000004</v>
      </c>
      <c r="CC52" s="72">
        <v>91.148136537411247</v>
      </c>
      <c r="CE52" s="4" t="s">
        <v>20</v>
      </c>
      <c r="CF52" s="6">
        <v>0.63831057929344004</v>
      </c>
      <c r="CG52" s="6">
        <v>0.35026673043251788</v>
      </c>
      <c r="CH52" s="6">
        <v>0.30977060378516313</v>
      </c>
      <c r="CI52" s="6">
        <v>0.26577239650453094</v>
      </c>
      <c r="CJ52" s="6">
        <v>0.23088804729665402</v>
      </c>
      <c r="CK52" s="6">
        <v>0.28735112151128434</v>
      </c>
      <c r="CL52" s="6">
        <v>0.28089440691864792</v>
      </c>
      <c r="CM52" s="6">
        <v>0.30137495792748625</v>
      </c>
      <c r="CN52" s="6">
        <v>0.2946298237384497</v>
      </c>
      <c r="CO52" s="6">
        <v>0.2624627917866118</v>
      </c>
      <c r="CP52" s="6">
        <v>0.24294201985577399</v>
      </c>
      <c r="CQ52" s="6">
        <v>0.25523546759262361</v>
      </c>
      <c r="CR52" s="6">
        <v>0.24946593224422253</v>
      </c>
      <c r="CS52" s="6">
        <v>0.25889722998623049</v>
      </c>
      <c r="CT52" s="6">
        <v>0.24303068742028436</v>
      </c>
      <c r="CU52" s="6">
        <v>0.21590072190080856</v>
      </c>
      <c r="CV52" s="6">
        <v>0.1898032694393475</v>
      </c>
      <c r="CW52" s="6">
        <v>0.19539007019794011</v>
      </c>
      <c r="CX52" s="6">
        <v>0.19041074061631902</v>
      </c>
      <c r="CY52" s="6">
        <v>0.21119316885790557</v>
      </c>
      <c r="CZ52" s="41">
        <v>0.2168984824490463</v>
      </c>
      <c r="DA52" s="6">
        <v>0.22260379604018707</v>
      </c>
      <c r="DB52" s="41">
        <v>0.19986710415310896</v>
      </c>
      <c r="DC52" s="6">
        <v>0.17713041226603085</v>
      </c>
      <c r="DD52" s="6">
        <v>0.18763487652814884</v>
      </c>
      <c r="DE52" s="20">
        <v>0.12681023377269787</v>
      </c>
      <c r="DF52" s="20">
        <v>0.20064581761515349</v>
      </c>
      <c r="DG52" s="20">
        <v>0.2014310211284778</v>
      </c>
      <c r="DH52" s="20">
        <v>0.22251697483501678</v>
      </c>
      <c r="DI52" s="20">
        <v>0.24672207161219778</v>
      </c>
      <c r="DJ52" s="77">
        <v>0.23380673437107669</v>
      </c>
      <c r="DK52" s="77">
        <v>0.22556515611146377</v>
      </c>
      <c r="DL52" s="77">
        <v>0.22269292646088573</v>
      </c>
      <c r="DM52" s="77">
        <v>0.21987038830600003</v>
      </c>
      <c r="DN52" s="77">
        <v>0.21574472867723424</v>
      </c>
      <c r="DO52" s="77">
        <v>0.22017393574140323</v>
      </c>
      <c r="DP52" s="48"/>
      <c r="DQ52" s="4" t="s">
        <v>20</v>
      </c>
      <c r="DR52" s="20">
        <v>1.8550846986359337</v>
      </c>
      <c r="DS52" s="20">
        <v>6.4710097731312342</v>
      </c>
      <c r="DT52" s="20">
        <v>7.1199633513821521</v>
      </c>
      <c r="DU52" s="20">
        <v>7.8250380440813601</v>
      </c>
      <c r="DV52" s="20">
        <v>8.3840624525277185</v>
      </c>
      <c r="DW52" s="20">
        <v>7.4792372980206281</v>
      </c>
      <c r="DX52" s="20">
        <v>7.5827066514016135</v>
      </c>
      <c r="DY52" s="20">
        <v>7.2545042290446542</v>
      </c>
      <c r="DZ52" s="20">
        <v>7.3625955288836664</v>
      </c>
      <c r="EA52" s="20">
        <v>7.8780747170203025</v>
      </c>
      <c r="EB52" s="20">
        <v>8.1908966050258503</v>
      </c>
      <c r="EC52" s="20">
        <v>7.9938931491807628</v>
      </c>
      <c r="ED52" s="20">
        <v>8.0863504017420915</v>
      </c>
      <c r="EE52" s="20">
        <v>7.9352131221073332</v>
      </c>
      <c r="EF52" s="20">
        <v>8.189475700410334</v>
      </c>
      <c r="EG52" s="20">
        <v>8.624235507317394</v>
      </c>
      <c r="EH52" s="20">
        <v>9.0424492121879716</v>
      </c>
      <c r="EI52" s="20">
        <v>8.9529202956366305</v>
      </c>
      <c r="EJ52" s="20">
        <v>9.0327144393438221</v>
      </c>
      <c r="EK52" s="20">
        <v>8.6996744108599753</v>
      </c>
      <c r="EL52" s="20">
        <v>8.6082463169522274</v>
      </c>
      <c r="EM52" s="20">
        <v>8.5168182230444796</v>
      </c>
      <c r="EN52" s="20">
        <v>8.8811754783987222</v>
      </c>
      <c r="EO52" s="20">
        <v>9.2455327337529631</v>
      </c>
      <c r="EP52" s="20">
        <v>9.0771978771906845</v>
      </c>
      <c r="EQ52" s="20">
        <v>10</v>
      </c>
      <c r="ER52" s="20">
        <v>8.8686965346215416</v>
      </c>
      <c r="ES52" s="20">
        <v>8.8561135872679735</v>
      </c>
      <c r="ET52" s="20">
        <v>8.5182095396080104</v>
      </c>
      <c r="EU52" s="20">
        <v>8.1303209817158333</v>
      </c>
      <c r="EV52" s="20">
        <v>8.3372902652211334</v>
      </c>
      <c r="EW52" s="20">
        <v>8.4693621976453208</v>
      </c>
      <c r="EX52" s="20">
        <v>8.5153899011225533</v>
      </c>
      <c r="EY52" s="20">
        <v>8.5606212945176203</v>
      </c>
      <c r="EZ52" s="20">
        <v>8.6267353108542348</v>
      </c>
      <c r="FA52" s="20">
        <v>8.5557569232633206</v>
      </c>
      <c r="FC52" s="4" t="s">
        <v>20</v>
      </c>
      <c r="FD52" s="140">
        <v>8</v>
      </c>
      <c r="FE52" s="140"/>
      <c r="FF52" s="6"/>
      <c r="FG52" s="140"/>
      <c r="FH52" s="4"/>
      <c r="FI52" s="4"/>
    </row>
    <row r="53" spans="1:165" x14ac:dyDescent="0.2">
      <c r="A53" s="4" t="s">
        <v>66</v>
      </c>
      <c r="B53" s="2">
        <v>136398</v>
      </c>
      <c r="C53" s="2">
        <v>134729</v>
      </c>
      <c r="D53" s="2">
        <v>137760</v>
      </c>
      <c r="E53" s="2">
        <v>122909</v>
      </c>
      <c r="F53" s="2">
        <v>117587</v>
      </c>
      <c r="G53" s="2">
        <v>124900</v>
      </c>
      <c r="H53" s="2">
        <v>113075</v>
      </c>
      <c r="I53" s="11">
        <v>150776</v>
      </c>
      <c r="J53" s="2">
        <v>159045</v>
      </c>
      <c r="K53" s="2">
        <v>168400</v>
      </c>
      <c r="L53" s="2">
        <v>169674</v>
      </c>
      <c r="M53" s="2">
        <v>189200</v>
      </c>
      <c r="N53" s="2">
        <v>205240</v>
      </c>
      <c r="O53" s="2">
        <v>201104</v>
      </c>
      <c r="P53" s="2">
        <v>207783</v>
      </c>
      <c r="Q53" s="2">
        <v>193092</v>
      </c>
      <c r="R53" s="2">
        <v>157644</v>
      </c>
      <c r="S53" s="2">
        <v>133281</v>
      </c>
      <c r="T53" s="2">
        <v>125398</v>
      </c>
      <c r="U53" s="2">
        <v>122357</v>
      </c>
      <c r="V53" s="2"/>
      <c r="W53" s="2">
        <v>260136</v>
      </c>
      <c r="X53" s="2"/>
      <c r="Y53" s="63">
        <v>164411</v>
      </c>
      <c r="Z53" s="2">
        <v>185776</v>
      </c>
      <c r="AA53" s="113">
        <v>183270</v>
      </c>
      <c r="AB53" s="113">
        <v>172898</v>
      </c>
      <c r="AC53" s="113">
        <v>177666</v>
      </c>
      <c r="AD53" s="113">
        <v>194825</v>
      </c>
      <c r="AE53" s="113">
        <v>209052</v>
      </c>
      <c r="AF53" s="80">
        <v>201586</v>
      </c>
      <c r="AG53" s="120" t="s">
        <v>339</v>
      </c>
      <c r="AH53" s="80">
        <v>162406.39539481743</v>
      </c>
      <c r="AI53" s="80">
        <v>159324</v>
      </c>
      <c r="AJ53" s="80">
        <v>158711</v>
      </c>
      <c r="AK53" s="80">
        <v>249037.20946782175</v>
      </c>
      <c r="AL53" s="146">
        <v>0.96428639764269175</v>
      </c>
      <c r="AM53" s="146">
        <v>0.8510710069151628</v>
      </c>
      <c r="AN53" s="146">
        <v>0.94662280778495156</v>
      </c>
      <c r="AO53" s="146">
        <v>0.98102048021370103</v>
      </c>
      <c r="AP53" s="146">
        <v>0.99615249428836838</v>
      </c>
      <c r="AQ53" s="146">
        <v>1.5691238128914931</v>
      </c>
      <c r="AS53" s="4" t="s">
        <v>21</v>
      </c>
      <c r="AT53" s="11">
        <v>111.333</v>
      </c>
      <c r="AU53" s="11">
        <v>96.724000000000004</v>
      </c>
      <c r="AV53" s="11">
        <v>107.50700000000001</v>
      </c>
      <c r="AW53" s="11">
        <v>110.876</v>
      </c>
      <c r="AX53" s="11">
        <v>131.9</v>
      </c>
      <c r="AY53" s="11">
        <v>152.84100000000001</v>
      </c>
      <c r="AZ53" s="11">
        <v>177.21299999999999</v>
      </c>
      <c r="BA53" s="11">
        <v>193.81299999999999</v>
      </c>
      <c r="BB53" s="11">
        <v>203.84</v>
      </c>
      <c r="BC53" s="11">
        <v>229.75299999999999</v>
      </c>
      <c r="BD53" s="11">
        <v>269.66399999999999</v>
      </c>
      <c r="BE53" s="11">
        <v>290.678</v>
      </c>
      <c r="BF53" s="11">
        <v>357.4</v>
      </c>
      <c r="BG53" s="11">
        <v>385.596</v>
      </c>
      <c r="BH53" s="11">
        <v>397.52600000000001</v>
      </c>
      <c r="BI53" s="11">
        <v>395.37900000000002</v>
      </c>
      <c r="BJ53" s="11">
        <v>417.28899999999999</v>
      </c>
      <c r="BK53" s="11">
        <v>356.6</v>
      </c>
      <c r="BL53" s="11">
        <v>371.49900000000002</v>
      </c>
      <c r="BM53" s="11">
        <v>399.31799999999998</v>
      </c>
      <c r="BN53" s="11"/>
      <c r="BO53" s="11">
        <v>490.58800000000002</v>
      </c>
      <c r="BP53" s="11"/>
      <c r="BQ53" s="11">
        <v>548.30499999999995</v>
      </c>
      <c r="BR53" s="11">
        <v>995.63699999999994</v>
      </c>
      <c r="BS53" s="11">
        <v>1068.896</v>
      </c>
      <c r="BT53" s="11">
        <v>1148.0419999999999</v>
      </c>
      <c r="BU53" s="11">
        <v>1178.0429999999999</v>
      </c>
      <c r="BV53" s="11">
        <v>1290.6569999999999</v>
      </c>
      <c r="BW53" s="11">
        <v>908.42600000000004</v>
      </c>
      <c r="BX53" s="72">
        <v>1112.9829999999999</v>
      </c>
      <c r="BY53" s="72">
        <v>1180.1590000000001</v>
      </c>
      <c r="BZ53" s="72">
        <v>1172.4739999999999</v>
      </c>
      <c r="CA53" s="72">
        <v>1175.8119999999999</v>
      </c>
      <c r="CB53" s="72">
        <v>1191.3499999999999</v>
      </c>
      <c r="CC53" s="72">
        <v>1253.0170000000001</v>
      </c>
      <c r="CE53" s="4" t="s">
        <v>21</v>
      </c>
      <c r="CF53" s="6">
        <v>0.26327596477707027</v>
      </c>
      <c r="CG53" s="6">
        <v>0.21511730858987582</v>
      </c>
      <c r="CH53" s="6">
        <v>0.22397258070779563</v>
      </c>
      <c r="CI53" s="6">
        <v>0.20759381920277656</v>
      </c>
      <c r="CJ53" s="6">
        <v>0.23044768857561435</v>
      </c>
      <c r="CK53" s="6">
        <v>0.24939598072385977</v>
      </c>
      <c r="CL53" s="6">
        <v>0.26847152752441039</v>
      </c>
      <c r="CM53" s="6">
        <v>0.27004972148566536</v>
      </c>
      <c r="CN53" s="6">
        <v>0.26448743757981641</v>
      </c>
      <c r="CO53" s="6">
        <v>0.28040997636727033</v>
      </c>
      <c r="CP53" s="6">
        <v>0.313235055772634</v>
      </c>
      <c r="CQ53" s="6">
        <v>0.30841273785201634</v>
      </c>
      <c r="CR53" s="6">
        <v>0.35620283433206495</v>
      </c>
      <c r="CS53" s="6">
        <v>0.36139706231751534</v>
      </c>
      <c r="CT53" s="6">
        <v>0.34696170581437752</v>
      </c>
      <c r="CU53" s="6">
        <v>0.32672722834247625</v>
      </c>
      <c r="CV53" s="6">
        <v>0.32556352978808112</v>
      </c>
      <c r="CW53" s="6">
        <v>0.2539358182560128</v>
      </c>
      <c r="CX53" s="6">
        <v>0.25436479872021639</v>
      </c>
      <c r="CY53" s="6">
        <v>0.25782245724136593</v>
      </c>
      <c r="CZ53" s="41">
        <v>0.27957517289383094</v>
      </c>
      <c r="DA53" s="6">
        <v>0.301327888546296</v>
      </c>
      <c r="DB53" s="41">
        <v>0.30296119161341595</v>
      </c>
      <c r="DC53" s="6">
        <v>0.30459449468053584</v>
      </c>
      <c r="DD53" s="6">
        <v>0.52859393674106103</v>
      </c>
      <c r="DE53" s="20">
        <v>0.53278965224815367</v>
      </c>
      <c r="DF53" s="20">
        <v>0.54488187777499297</v>
      </c>
      <c r="DG53" s="20">
        <v>0.53384939065967418</v>
      </c>
      <c r="DH53" s="20">
        <v>0.59093791807892648</v>
      </c>
      <c r="DI53" s="20">
        <v>0.40083397555093925</v>
      </c>
      <c r="DJ53" s="77">
        <v>0.46445172030745885</v>
      </c>
      <c r="DK53" s="77">
        <v>0.4715244815409812</v>
      </c>
      <c r="DL53" s="77">
        <v>0.46509945052348967</v>
      </c>
      <c r="DM53" s="77">
        <v>0.44771783929326459</v>
      </c>
      <c r="DN53" s="77">
        <v>0.42879473841519777</v>
      </c>
      <c r="DO53" s="77">
        <v>0.43481873170073021</v>
      </c>
      <c r="DP53" s="48"/>
      <c r="DQ53" s="4" t="s">
        <v>21</v>
      </c>
      <c r="DR53" s="20">
        <v>7.8650435566209289</v>
      </c>
      <c r="DS53" s="20">
        <v>8.6367897665384401</v>
      </c>
      <c r="DT53" s="20">
        <v>8.4948833423178662</v>
      </c>
      <c r="DU53" s="20">
        <v>8.7573542689464698</v>
      </c>
      <c r="DV53" s="20">
        <v>8.391119235271935</v>
      </c>
      <c r="DW53" s="20">
        <v>8.0874713802949003</v>
      </c>
      <c r="DX53" s="20">
        <v>7.7817842596201441</v>
      </c>
      <c r="DY53" s="20">
        <v>7.7564935786804812</v>
      </c>
      <c r="DZ53" s="20">
        <v>7.8456296107603283</v>
      </c>
      <c r="EA53" s="20">
        <v>7.5904696886537479</v>
      </c>
      <c r="EB53" s="20">
        <v>7.0644452389086823</v>
      </c>
      <c r="EC53" s="20">
        <v>7.1417232585400425</v>
      </c>
      <c r="ED53" s="20">
        <v>6.3758832465864561</v>
      </c>
      <c r="EE53" s="20">
        <v>6.292645339248736</v>
      </c>
      <c r="EF53" s="20">
        <v>6.5239730496151012</v>
      </c>
      <c r="EG53" s="20">
        <v>6.8482321244094972</v>
      </c>
      <c r="EH53" s="20">
        <v>6.8668804842256446</v>
      </c>
      <c r="EI53" s="20">
        <v>8.0147201308526022</v>
      </c>
      <c r="EJ53" s="20">
        <v>8.0078456855588875</v>
      </c>
      <c r="EK53" s="20">
        <v>7.9524364389114339</v>
      </c>
      <c r="EL53" s="20">
        <v>7.6038474792247426</v>
      </c>
      <c r="EM53" s="20">
        <v>7.2552585195380495</v>
      </c>
      <c r="EN53" s="20">
        <v>7.2290847108919598</v>
      </c>
      <c r="EO53" s="20">
        <v>7.2029109022458702</v>
      </c>
      <c r="EP53" s="20">
        <v>3.6133024264218632</v>
      </c>
      <c r="EQ53" s="20">
        <v>3.546065759187949</v>
      </c>
      <c r="ER53" s="20">
        <v>3.3522869049040653</v>
      </c>
      <c r="ES53" s="20">
        <v>3.5290833687446623</v>
      </c>
      <c r="ET53" s="20">
        <v>2.6142352780021505</v>
      </c>
      <c r="EU53" s="20">
        <v>5.6606657383139094</v>
      </c>
      <c r="EV53" s="20">
        <v>4.6411864320703389</v>
      </c>
      <c r="EW53" s="20">
        <v>4.5278448833691982</v>
      </c>
      <c r="EX53" s="20">
        <v>4.63080650499497</v>
      </c>
      <c r="EY53" s="20">
        <v>4.909348176445361</v>
      </c>
      <c r="EZ53" s="20">
        <v>5.2125923393590679</v>
      </c>
      <c r="FA53" s="20">
        <v>5.116057378570142</v>
      </c>
      <c r="FC53" s="4" t="s">
        <v>21</v>
      </c>
      <c r="FD53" s="140">
        <v>37</v>
      </c>
      <c r="FE53" s="140"/>
      <c r="FF53" s="6"/>
      <c r="FG53" s="140"/>
      <c r="FH53" s="4"/>
      <c r="FI53" s="4"/>
    </row>
    <row r="54" spans="1:165" x14ac:dyDescent="0.2">
      <c r="A54" s="4" t="s">
        <v>67</v>
      </c>
      <c r="B54" s="2">
        <v>211421</v>
      </c>
      <c r="C54" s="2">
        <v>173471</v>
      </c>
      <c r="D54" s="2">
        <v>164486</v>
      </c>
      <c r="E54" s="2">
        <v>185245</v>
      </c>
      <c r="F54" s="2">
        <v>170836</v>
      </c>
      <c r="G54" s="2">
        <v>175219</v>
      </c>
      <c r="H54" s="2">
        <v>185379</v>
      </c>
      <c r="I54" s="11">
        <v>193504</v>
      </c>
      <c r="J54" s="2">
        <v>193105</v>
      </c>
      <c r="K54" s="2">
        <v>231254</v>
      </c>
      <c r="L54" s="2">
        <v>270798</v>
      </c>
      <c r="M54" s="2">
        <v>297600</v>
      </c>
      <c r="N54" s="2">
        <v>298234</v>
      </c>
      <c r="O54" s="2">
        <v>307530</v>
      </c>
      <c r="P54" s="2">
        <v>327499</v>
      </c>
      <c r="Q54" s="2">
        <v>332111</v>
      </c>
      <c r="R54" s="2">
        <v>333938</v>
      </c>
      <c r="S54" s="2">
        <v>297873</v>
      </c>
      <c r="T54" s="2">
        <v>285525</v>
      </c>
      <c r="U54" s="2">
        <v>297065</v>
      </c>
      <c r="V54" s="2"/>
      <c r="W54" s="2">
        <v>390905</v>
      </c>
      <c r="X54" s="2"/>
      <c r="Y54" s="63">
        <v>536665</v>
      </c>
      <c r="Z54" s="2">
        <v>575329</v>
      </c>
      <c r="AA54" s="113">
        <v>618858</v>
      </c>
      <c r="AB54" s="113">
        <v>698908</v>
      </c>
      <c r="AC54" s="113">
        <v>704306</v>
      </c>
      <c r="AD54" s="113">
        <v>744925</v>
      </c>
      <c r="AE54" s="113">
        <v>796931</v>
      </c>
      <c r="AF54" s="80">
        <v>831120</v>
      </c>
      <c r="AG54" s="120" t="s">
        <v>340</v>
      </c>
      <c r="AH54" s="80">
        <v>896379.99999999988</v>
      </c>
      <c r="AI54" s="80">
        <v>925106</v>
      </c>
      <c r="AJ54" s="80">
        <v>923704</v>
      </c>
      <c r="AK54" s="80">
        <v>1083914</v>
      </c>
      <c r="AL54" s="146">
        <v>1.0429008283025758</v>
      </c>
      <c r="AM54" s="146">
        <v>1.0256761959765137</v>
      </c>
      <c r="AN54" s="146">
        <v>1.051521479013678</v>
      </c>
      <c r="AO54" s="146">
        <v>1.0320466766326784</v>
      </c>
      <c r="AP54" s="146">
        <v>0.99848449799266248</v>
      </c>
      <c r="AQ54" s="146">
        <v>1.1734430077167577</v>
      </c>
      <c r="AS54" s="4" t="s">
        <v>22</v>
      </c>
      <c r="AT54" s="11">
        <v>345.89400000000001</v>
      </c>
      <c r="AU54" s="11">
        <v>350.303</v>
      </c>
      <c r="AV54" s="11">
        <v>370.9</v>
      </c>
      <c r="AW54" s="11">
        <v>419.78800000000001</v>
      </c>
      <c r="AX54" s="11">
        <v>508.51400000000001</v>
      </c>
      <c r="AY54" s="11">
        <v>625.83500000000004</v>
      </c>
      <c r="AZ54" s="11">
        <v>674.02700000000004</v>
      </c>
      <c r="BA54" s="11">
        <v>765.89</v>
      </c>
      <c r="BB54" s="11">
        <v>858.94100000000003</v>
      </c>
      <c r="BC54" s="11">
        <v>941.42399999999998</v>
      </c>
      <c r="BD54" s="11">
        <v>1064.864</v>
      </c>
      <c r="BE54" s="11">
        <v>1221.5719999999999</v>
      </c>
      <c r="BF54" s="11">
        <v>1337.539</v>
      </c>
      <c r="BG54" s="11">
        <v>1443.8710000000001</v>
      </c>
      <c r="BH54" s="11">
        <v>1461.671</v>
      </c>
      <c r="BI54" s="11">
        <v>1542.9059999999999</v>
      </c>
      <c r="BJ54" s="11">
        <v>1542.2429999999999</v>
      </c>
      <c r="BK54" s="11">
        <v>1568.357</v>
      </c>
      <c r="BL54" s="11">
        <v>2007.3710000000001</v>
      </c>
      <c r="BM54" s="11">
        <v>1589.2370000000001</v>
      </c>
      <c r="BN54" s="11"/>
      <c r="BO54" s="11">
        <v>1405.3920000000001</v>
      </c>
      <c r="BP54" s="11"/>
      <c r="BQ54" s="11">
        <v>1484.18</v>
      </c>
      <c r="BR54" s="11">
        <v>1520.2750000000001</v>
      </c>
      <c r="BS54" s="11">
        <v>1620.462</v>
      </c>
      <c r="BT54" s="11">
        <v>1747.6210000000001</v>
      </c>
      <c r="BU54" s="11">
        <v>1893.249</v>
      </c>
      <c r="BV54" s="11">
        <v>2033.6569999999999</v>
      </c>
      <c r="BW54" s="11">
        <v>2199.0639999999999</v>
      </c>
      <c r="BX54" s="72">
        <v>2265.9549999999999</v>
      </c>
      <c r="BY54" s="72">
        <v>2164.5340000000001</v>
      </c>
      <c r="BZ54" s="72">
        <v>2299.8422080935334</v>
      </c>
      <c r="CA54" s="72">
        <v>2664.1293520095219</v>
      </c>
      <c r="CB54" s="72">
        <v>2675.9409999999998</v>
      </c>
      <c r="CC54" s="72">
        <v>2968.5728541708586</v>
      </c>
      <c r="CE54" s="4" t="s">
        <v>22</v>
      </c>
      <c r="CF54" s="6">
        <v>0.206209200877912</v>
      </c>
      <c r="CG54" s="6">
        <v>0.19003866019432616</v>
      </c>
      <c r="CH54" s="6">
        <v>0.18915547344209976</v>
      </c>
      <c r="CI54" s="6">
        <v>0.19527510788211477</v>
      </c>
      <c r="CJ54" s="6">
        <v>0.21987994669236374</v>
      </c>
      <c r="CK54" s="6">
        <v>0.26434862641609319</v>
      </c>
      <c r="CL54" s="6">
        <v>0.27908920641757401</v>
      </c>
      <c r="CM54" s="6">
        <v>0.29886938525955775</v>
      </c>
      <c r="CN54" s="6">
        <v>0.31341128583772182</v>
      </c>
      <c r="CO54" s="6">
        <v>0.31782856525215336</v>
      </c>
      <c r="CP54" s="6">
        <v>0.34352302204667157</v>
      </c>
      <c r="CQ54" s="6">
        <v>0.36432035678540919</v>
      </c>
      <c r="CR54" s="6">
        <v>0.37699020042618914</v>
      </c>
      <c r="CS54" s="6">
        <v>0.38492280488556535</v>
      </c>
      <c r="CT54" s="6">
        <v>0.36406766694862447</v>
      </c>
      <c r="CU54" s="6">
        <v>0.35744096008291687</v>
      </c>
      <c r="CV54" s="6">
        <v>0.32791716749875932</v>
      </c>
      <c r="CW54" s="6">
        <v>0.30590063910215692</v>
      </c>
      <c r="CX54" s="6">
        <v>0.3711649414061155</v>
      </c>
      <c r="CY54" s="6">
        <v>0.2695979471459457</v>
      </c>
      <c r="CZ54" s="41">
        <v>0.24573090884675805</v>
      </c>
      <c r="DA54" s="6">
        <v>0.2218638705475704</v>
      </c>
      <c r="DB54" s="41">
        <v>0.21939907703878136</v>
      </c>
      <c r="DC54" s="6">
        <v>0.21693428352999233</v>
      </c>
      <c r="DD54" s="6">
        <v>0.20352725835072163</v>
      </c>
      <c r="DE54" s="20">
        <v>0.19815439329083601</v>
      </c>
      <c r="DF54" s="20">
        <v>0.20019386405207001</v>
      </c>
      <c r="DG54" s="20">
        <v>0.19700004827895454</v>
      </c>
      <c r="DH54" s="20">
        <v>0.22345232021206204</v>
      </c>
      <c r="DI54" s="20">
        <v>0.22989248589477107</v>
      </c>
      <c r="DJ54" s="77">
        <v>0.21642006875416273</v>
      </c>
      <c r="DK54" s="77">
        <v>0.19228172458642087</v>
      </c>
      <c r="DL54" s="77">
        <v>0.20017277976950304</v>
      </c>
      <c r="DM54" s="77">
        <v>0.21551480290563865</v>
      </c>
      <c r="DN54" s="77">
        <v>0.20832205497416542</v>
      </c>
      <c r="DO54" s="77">
        <v>0.23024507673965458</v>
      </c>
      <c r="DP54" s="48"/>
      <c r="DQ54" s="4" t="s">
        <v>22</v>
      </c>
      <c r="DR54" s="20">
        <v>8.779542885261737</v>
      </c>
      <c r="DS54" s="20">
        <v>9.0386770570369173</v>
      </c>
      <c r="DT54" s="20">
        <v>9.052830193412456</v>
      </c>
      <c r="DU54" s="20">
        <v>8.9547625756864857</v>
      </c>
      <c r="DV54" s="20">
        <v>8.5604681206329385</v>
      </c>
      <c r="DW54" s="20">
        <v>7.8478540704520858</v>
      </c>
      <c r="DX54" s="20">
        <v>7.611635129792492</v>
      </c>
      <c r="DY54" s="20">
        <v>7.2946562258659622</v>
      </c>
      <c r="DZ54" s="20">
        <v>7.0616211384130958</v>
      </c>
      <c r="EA54" s="20">
        <v>6.9908338923366431</v>
      </c>
      <c r="EB54" s="20">
        <v>6.5790782243632613</v>
      </c>
      <c r="EC54" s="20">
        <v>6.2457993181035318</v>
      </c>
      <c r="ED54" s="20">
        <v>6.0427640886317562</v>
      </c>
      <c r="EE54" s="20">
        <v>5.9156434853802429</v>
      </c>
      <c r="EF54" s="20">
        <v>6.2498486923855978</v>
      </c>
      <c r="EG54" s="20">
        <v>6.3560421851600921</v>
      </c>
      <c r="EH54" s="20">
        <v>6.8291632569077896</v>
      </c>
      <c r="EI54" s="20">
        <v>7.1819798363317222</v>
      </c>
      <c r="EJ54" s="20">
        <v>6.1361143173643633</v>
      </c>
      <c r="EK54" s="20">
        <v>7.7637332976016529</v>
      </c>
      <c r="EL54" s="20">
        <v>8.1462044420986608</v>
      </c>
      <c r="EM54" s="20">
        <v>8.5286755865956678</v>
      </c>
      <c r="EN54" s="20">
        <v>8.5681740942210318</v>
      </c>
      <c r="EO54" s="20">
        <v>8.6076726018463958</v>
      </c>
      <c r="EP54" s="20">
        <v>8.822521222791142</v>
      </c>
      <c r="EQ54" s="20">
        <v>8.9086218031363948</v>
      </c>
      <c r="ER54" s="20">
        <v>8.8759391256110511</v>
      </c>
      <c r="ES54" s="20">
        <v>8.927120271706487</v>
      </c>
      <c r="ET54" s="20">
        <v>8.5032205572142168</v>
      </c>
      <c r="EU54" s="20">
        <v>8.4000164014015581</v>
      </c>
      <c r="EV54" s="20">
        <v>8.6159129336112112</v>
      </c>
      <c r="EW54" s="20">
        <v>9.0027317757468577</v>
      </c>
      <c r="EX54" s="20">
        <v>8.8762770028785702</v>
      </c>
      <c r="EY54" s="20">
        <v>8.6304198892216544</v>
      </c>
      <c r="EZ54" s="20">
        <v>8.7456842340868768</v>
      </c>
      <c r="FA54" s="20">
        <v>8.3943661056970278</v>
      </c>
      <c r="FC54" s="4" t="s">
        <v>22</v>
      </c>
      <c r="FD54" s="140">
        <v>11</v>
      </c>
      <c r="FE54" s="140"/>
      <c r="FF54" s="6"/>
      <c r="FG54" s="140"/>
      <c r="FH54" s="4"/>
      <c r="FI54" s="4"/>
    </row>
    <row r="55" spans="1:165" x14ac:dyDescent="0.2">
      <c r="A55" s="4" t="s">
        <v>68</v>
      </c>
      <c r="B55" s="2">
        <v>170136</v>
      </c>
      <c r="C55" s="2">
        <v>184805</v>
      </c>
      <c r="D55" s="2">
        <v>190515</v>
      </c>
      <c r="E55" s="2">
        <v>175131</v>
      </c>
      <c r="F55" s="2">
        <v>190207</v>
      </c>
      <c r="G55" s="2">
        <v>211865</v>
      </c>
      <c r="H55" s="2">
        <v>207002</v>
      </c>
      <c r="I55" s="11">
        <v>222536</v>
      </c>
      <c r="J55" s="2">
        <v>253414</v>
      </c>
      <c r="K55" s="2">
        <v>264453</v>
      </c>
      <c r="L55" s="2">
        <v>271749</v>
      </c>
      <c r="M55" s="2">
        <v>278029</v>
      </c>
      <c r="N55" s="2">
        <v>255909</v>
      </c>
      <c r="O55" s="2">
        <v>261977</v>
      </c>
      <c r="P55" s="2">
        <v>284611</v>
      </c>
      <c r="Q55" s="2">
        <v>266860</v>
      </c>
      <c r="R55" s="2">
        <v>236562</v>
      </c>
      <c r="S55" s="2">
        <v>270216</v>
      </c>
      <c r="T55" s="2">
        <v>377824</v>
      </c>
      <c r="U55" s="2">
        <v>415164</v>
      </c>
      <c r="V55" s="2"/>
      <c r="W55" s="2">
        <v>603335</v>
      </c>
      <c r="X55" s="2"/>
      <c r="Y55" s="35">
        <v>501583</v>
      </c>
      <c r="Z55" s="2">
        <v>539749</v>
      </c>
      <c r="AA55" s="113">
        <v>507215</v>
      </c>
      <c r="AB55" s="113">
        <v>562001</v>
      </c>
      <c r="AC55" s="113">
        <v>631666</v>
      </c>
      <c r="AD55" s="113">
        <v>650902</v>
      </c>
      <c r="AE55" s="113">
        <v>693040</v>
      </c>
      <c r="AF55" s="80">
        <v>535365</v>
      </c>
      <c r="AG55" s="120" t="s">
        <v>341</v>
      </c>
      <c r="AH55" s="80">
        <v>451565.46559215419</v>
      </c>
      <c r="AI55" s="80">
        <v>743844.03565730341</v>
      </c>
      <c r="AJ55" s="80">
        <v>858208</v>
      </c>
      <c r="AK55" s="80">
        <v>978848.48153536255</v>
      </c>
      <c r="AL55" s="146">
        <v>0.77248787948747544</v>
      </c>
      <c r="AM55" s="146">
        <v>0.93005332810325669</v>
      </c>
      <c r="AN55" s="146">
        <v>0.90690729315299745</v>
      </c>
      <c r="AO55" s="146">
        <v>1.6472562503907904</v>
      </c>
      <c r="AP55" s="146">
        <v>1.1537472357920273</v>
      </c>
      <c r="AQ55" s="146">
        <v>1.1405725436436884</v>
      </c>
      <c r="AS55" s="4" t="s">
        <v>23</v>
      </c>
      <c r="AT55" s="11">
        <v>63.292000000000002</v>
      </c>
      <c r="AU55" s="11">
        <v>61.942</v>
      </c>
      <c r="AV55" s="11">
        <v>66.284999999999997</v>
      </c>
      <c r="AW55" s="11">
        <v>68.769000000000005</v>
      </c>
      <c r="AX55" s="11">
        <v>68.331999999999994</v>
      </c>
      <c r="AY55" s="11">
        <v>72.757999999999996</v>
      </c>
      <c r="AZ55" s="11">
        <v>81.004000000000005</v>
      </c>
      <c r="BA55" s="11">
        <v>80.617999999999995</v>
      </c>
      <c r="BB55" s="11">
        <v>97.462000000000003</v>
      </c>
      <c r="BC55" s="11">
        <v>103.259</v>
      </c>
      <c r="BD55" s="11">
        <v>123.587</v>
      </c>
      <c r="BE55" s="11">
        <v>136.887</v>
      </c>
      <c r="BF55" s="11">
        <v>139.08500000000001</v>
      </c>
      <c r="BG55" s="11">
        <v>145.05699999999999</v>
      </c>
      <c r="BH55" s="11">
        <v>131.37200000000001</v>
      </c>
      <c r="BI55" s="11">
        <v>155.00299999999999</v>
      </c>
      <c r="BJ55" s="11">
        <v>163.93600000000001</v>
      </c>
      <c r="BK55" s="11">
        <v>166.41800000000001</v>
      </c>
      <c r="BL55" s="11">
        <v>330.69600000000003</v>
      </c>
      <c r="BM55" s="11">
        <v>327.53100000000001</v>
      </c>
      <c r="BN55" s="11"/>
      <c r="BO55" s="11">
        <v>254.52199999999999</v>
      </c>
      <c r="BP55" s="11"/>
      <c r="BQ55" s="11">
        <v>331.18700000000001</v>
      </c>
      <c r="BR55" s="11">
        <v>363.87599999999998</v>
      </c>
      <c r="BS55" s="11">
        <v>376.69900000000001</v>
      </c>
      <c r="BT55" s="11">
        <v>373.50700000000001</v>
      </c>
      <c r="BU55" s="11">
        <v>399.60599999999999</v>
      </c>
      <c r="BV55" s="11">
        <v>486.91399999999999</v>
      </c>
      <c r="BW55" s="11">
        <v>640.11400000000003</v>
      </c>
      <c r="BX55" s="72">
        <v>755.98299999999995</v>
      </c>
      <c r="BY55" s="72">
        <v>743.16300000000001</v>
      </c>
      <c r="BZ55" s="72">
        <v>731.86599999999999</v>
      </c>
      <c r="CA55" s="72">
        <v>683.85199999999998</v>
      </c>
      <c r="CB55" s="72">
        <v>680.44899999999996</v>
      </c>
      <c r="CC55" s="72">
        <v>719.43899999999996</v>
      </c>
      <c r="CE55" s="4" t="s">
        <v>23</v>
      </c>
      <c r="CF55" s="6">
        <v>0.46115585948896021</v>
      </c>
      <c r="CG55" s="6">
        <v>0.41528257578444405</v>
      </c>
      <c r="CH55" s="6">
        <v>0.4154336109074559</v>
      </c>
      <c r="CI55" s="6">
        <v>0.39077065503251401</v>
      </c>
      <c r="CJ55" s="6">
        <v>0.36193494408472704</v>
      </c>
      <c r="CK55" s="6">
        <v>0.36715026941072776</v>
      </c>
      <c r="CL55" s="6">
        <v>0.39054970386705151</v>
      </c>
      <c r="CM55" s="6">
        <v>0.36558506670845914</v>
      </c>
      <c r="CN55" s="6">
        <v>0.41121799587364327</v>
      </c>
      <c r="CO55" s="6">
        <v>0.40120719230109897</v>
      </c>
      <c r="CP55" s="6">
        <v>0.4473977734261716</v>
      </c>
      <c r="CQ55" s="6">
        <v>0.45743382853604869</v>
      </c>
      <c r="CR55" s="6">
        <v>0.43043860265365702</v>
      </c>
      <c r="CS55" s="6">
        <v>0.41385027399959695</v>
      </c>
      <c r="CT55" s="6">
        <v>0.3436334161865171</v>
      </c>
      <c r="CU55" s="6">
        <v>0.37242882518327464</v>
      </c>
      <c r="CV55" s="6">
        <v>0.36425863260585373</v>
      </c>
      <c r="CW55" s="6">
        <v>0.34581096575968984</v>
      </c>
      <c r="CX55" s="6">
        <v>0.65286982897446477</v>
      </c>
      <c r="CY55" s="6">
        <v>0.6045426442964853</v>
      </c>
      <c r="CZ55" s="41">
        <v>0.52050196364680001</v>
      </c>
      <c r="DA55" s="6">
        <v>0.43646128299711484</v>
      </c>
      <c r="DB55" s="41">
        <v>0.47464583313416375</v>
      </c>
      <c r="DC55" s="6">
        <v>0.51283038327121266</v>
      </c>
      <c r="DD55" s="6">
        <v>0.51481487046395058</v>
      </c>
      <c r="DE55" s="20">
        <v>0.47878149062702358</v>
      </c>
      <c r="DF55" s="20">
        <v>0.43616304228004715</v>
      </c>
      <c r="DG55" s="20">
        <v>0.44222324909335631</v>
      </c>
      <c r="DH55" s="20">
        <v>0.56545209562320142</v>
      </c>
      <c r="DI55" s="20">
        <v>0.72797248199103592</v>
      </c>
      <c r="DJ55" s="77">
        <v>0.79645334300898418</v>
      </c>
      <c r="DK55" s="77">
        <v>0.73211715316690817</v>
      </c>
      <c r="DL55" s="77">
        <v>0.6992500879931367</v>
      </c>
      <c r="DM55" s="77">
        <v>0.61684006795909707</v>
      </c>
      <c r="DN55" s="77">
        <v>0.57313210522820301</v>
      </c>
      <c r="DO55" s="77">
        <v>0.57614486427731026</v>
      </c>
      <c r="DP55" s="48"/>
      <c r="DQ55" s="4" t="s">
        <v>23</v>
      </c>
      <c r="DR55" s="20">
        <v>4.6940028579524276</v>
      </c>
      <c r="DS55" s="20">
        <v>5.4291257961386634</v>
      </c>
      <c r="DT55" s="20">
        <v>5.4267054465488451</v>
      </c>
      <c r="DU55" s="20">
        <v>5.8219312320829175</v>
      </c>
      <c r="DV55" s="20">
        <v>6.2840257421068255</v>
      </c>
      <c r="DW55" s="20">
        <v>6.2004497482463883</v>
      </c>
      <c r="DX55" s="20">
        <v>5.825471991689243</v>
      </c>
      <c r="DY55" s="20">
        <v>6.2255322432506759</v>
      </c>
      <c r="DZ55" s="20">
        <v>5.4942610052457113</v>
      </c>
      <c r="EA55" s="20">
        <v>5.654684910873585</v>
      </c>
      <c r="EB55" s="20">
        <v>4.9144772568518587</v>
      </c>
      <c r="EC55" s="20">
        <v>4.7536486933748234</v>
      </c>
      <c r="ED55" s="20">
        <v>5.186249287121095</v>
      </c>
      <c r="EE55" s="20">
        <v>5.4520785436077199</v>
      </c>
      <c r="EF55" s="20">
        <v>6.5773091496886753</v>
      </c>
      <c r="EG55" s="20">
        <v>6.1158604815636428</v>
      </c>
      <c r="EH55" s="20">
        <v>6.246788452880196</v>
      </c>
      <c r="EI55" s="20">
        <v>6.5424137484658642</v>
      </c>
      <c r="EJ55" s="20">
        <v>1.6217715904607666</v>
      </c>
      <c r="EK55" s="20">
        <v>2.3962184825468356</v>
      </c>
      <c r="EL55" s="20">
        <v>3.7429769244389188</v>
      </c>
      <c r="EM55" s="20">
        <v>5.0897353663310003</v>
      </c>
      <c r="EN55" s="20">
        <v>4.4778249813915529</v>
      </c>
      <c r="EO55" s="20">
        <v>3.8659145964521047</v>
      </c>
      <c r="EP55" s="20">
        <v>3.8341130348870927</v>
      </c>
      <c r="EQ55" s="20">
        <v>4.4115507485054568</v>
      </c>
      <c r="ER55" s="20">
        <v>5.0945146970113537</v>
      </c>
      <c r="ES55" s="20">
        <v>4.9973994116240679</v>
      </c>
      <c r="ET55" s="20">
        <v>3.022647564474263</v>
      </c>
      <c r="EU55" s="20">
        <v>0.4182457363548015</v>
      </c>
      <c r="EV55" s="20">
        <v>0</v>
      </c>
      <c r="EW55" s="20">
        <v>0.351827058497584</v>
      </c>
      <c r="EX55" s="20">
        <v>0.87852433344593706</v>
      </c>
      <c r="EY55" s="20">
        <v>2.1991513121822668</v>
      </c>
      <c r="EZ55" s="20">
        <v>2.8995748134043091</v>
      </c>
      <c r="FA55" s="20">
        <v>2.8512951153889512</v>
      </c>
      <c r="FC55" s="4" t="s">
        <v>23</v>
      </c>
      <c r="FD55" s="140">
        <v>46</v>
      </c>
      <c r="FE55" s="140"/>
      <c r="FF55" s="6"/>
      <c r="FG55" s="140"/>
      <c r="FH55" s="4"/>
      <c r="FI55" s="4"/>
    </row>
    <row r="56" spans="1:165" x14ac:dyDescent="0.2">
      <c r="A56" s="4" t="s">
        <v>69</v>
      </c>
      <c r="B56" s="2">
        <v>72417</v>
      </c>
      <c r="C56" s="2">
        <v>81644</v>
      </c>
      <c r="D56" s="2">
        <v>86515</v>
      </c>
      <c r="E56" s="2">
        <v>102704</v>
      </c>
      <c r="F56" s="2">
        <v>106162</v>
      </c>
      <c r="G56" s="2">
        <v>120376</v>
      </c>
      <c r="H56" s="2">
        <v>122893</v>
      </c>
      <c r="I56" s="11">
        <v>115480</v>
      </c>
      <c r="J56" s="2">
        <v>122964</v>
      </c>
      <c r="K56" s="2">
        <v>143366</v>
      </c>
      <c r="L56" s="2">
        <v>169259</v>
      </c>
      <c r="M56" s="2">
        <v>169121</v>
      </c>
      <c r="N56" s="2">
        <v>172846</v>
      </c>
      <c r="O56" s="2">
        <v>173287</v>
      </c>
      <c r="P56" s="2">
        <v>172316</v>
      </c>
      <c r="Q56" s="2">
        <v>173428</v>
      </c>
      <c r="R56" s="2">
        <v>192617</v>
      </c>
      <c r="S56" s="2">
        <v>168061</v>
      </c>
      <c r="T56" s="2">
        <v>169389</v>
      </c>
      <c r="U56" s="2">
        <v>172393</v>
      </c>
      <c r="V56" s="2"/>
      <c r="W56" s="2">
        <v>196610</v>
      </c>
      <c r="X56" s="2"/>
      <c r="Y56" s="35">
        <v>209835</v>
      </c>
      <c r="Z56" s="2">
        <v>215505</v>
      </c>
      <c r="AA56" s="113">
        <v>235426</v>
      </c>
      <c r="AB56" s="113">
        <v>245344</v>
      </c>
      <c r="AC56" s="113">
        <v>245086</v>
      </c>
      <c r="AD56" s="113">
        <v>222669</v>
      </c>
      <c r="AE56" s="113">
        <v>211530</v>
      </c>
      <c r="AF56" s="80">
        <v>239311</v>
      </c>
      <c r="AG56" s="120" t="s">
        <v>342</v>
      </c>
      <c r="AH56" s="80">
        <v>145759.05381636569</v>
      </c>
      <c r="AI56" s="80">
        <v>139149.57932893198</v>
      </c>
      <c r="AJ56" s="80">
        <v>150991</v>
      </c>
      <c r="AK56" s="80">
        <v>186531.45487193338</v>
      </c>
      <c r="AL56" s="146">
        <v>1.1313336169810428</v>
      </c>
      <c r="AM56" s="146">
        <v>0.70321882404068348</v>
      </c>
      <c r="AN56" s="146">
        <v>0.86612862364735266</v>
      </c>
      <c r="AO56" s="146">
        <v>0.95465479286274291</v>
      </c>
      <c r="AP56" s="146">
        <v>1.0850985013980992</v>
      </c>
      <c r="AQ56" s="146">
        <v>1.2353812801553297</v>
      </c>
      <c r="AS56" s="4" t="s">
        <v>24</v>
      </c>
      <c r="AT56" s="11">
        <v>46.658999999999999</v>
      </c>
      <c r="AU56" s="11">
        <v>52.003</v>
      </c>
      <c r="AV56" s="11">
        <v>51.737000000000002</v>
      </c>
      <c r="AW56" s="11">
        <v>57.304000000000002</v>
      </c>
      <c r="AX56" s="11">
        <v>57.241999999999997</v>
      </c>
      <c r="AY56" s="11">
        <v>58.453000000000003</v>
      </c>
      <c r="AZ56" s="11">
        <v>64.034999999999997</v>
      </c>
      <c r="BA56" s="11">
        <v>63.948</v>
      </c>
      <c r="BB56" s="11">
        <v>67.7</v>
      </c>
      <c r="BC56" s="11">
        <v>74.457999999999998</v>
      </c>
      <c r="BD56" s="11">
        <v>89.206999999999994</v>
      </c>
      <c r="BE56" s="11">
        <v>102.239</v>
      </c>
      <c r="BF56" s="11">
        <v>102.622</v>
      </c>
      <c r="BG56" s="11">
        <v>101.08</v>
      </c>
      <c r="BH56" s="11">
        <v>100.07</v>
      </c>
      <c r="BI56" s="11">
        <v>97.093999999999994</v>
      </c>
      <c r="BJ56" s="11">
        <v>90.37</v>
      </c>
      <c r="BK56" s="11">
        <v>90.168000000000006</v>
      </c>
      <c r="BL56" s="11">
        <v>101.565</v>
      </c>
      <c r="BM56" s="11">
        <v>105.119</v>
      </c>
      <c r="BN56" s="11"/>
      <c r="BO56" s="11">
        <v>112.251</v>
      </c>
      <c r="BP56" s="11"/>
      <c r="BQ56" s="11">
        <v>123.631</v>
      </c>
      <c r="BR56" s="11">
        <v>108.02200000000001</v>
      </c>
      <c r="BS56" s="11">
        <v>116.608</v>
      </c>
      <c r="BT56" s="11">
        <v>121.286</v>
      </c>
      <c r="BU56" s="11">
        <v>130.98099999999999</v>
      </c>
      <c r="BV56" s="11">
        <v>159.535</v>
      </c>
      <c r="BW56" s="11">
        <v>169.005</v>
      </c>
      <c r="BX56" s="72">
        <v>144.08199999999999</v>
      </c>
      <c r="BY56" s="72">
        <v>142.92599999999999</v>
      </c>
      <c r="BZ56" s="72">
        <v>149.10400000000001</v>
      </c>
      <c r="CA56" s="72">
        <v>155.38499999999999</v>
      </c>
      <c r="CB56" s="72">
        <v>151.34200000000001</v>
      </c>
      <c r="CC56" s="72">
        <v>153.3350395073312</v>
      </c>
      <c r="CE56" s="4" t="s">
        <v>24</v>
      </c>
      <c r="CF56" s="6">
        <v>0.92661714143407914</v>
      </c>
      <c r="CG56" s="6">
        <v>0.9547728175703315</v>
      </c>
      <c r="CH56" s="6">
        <v>0.88957275679348724</v>
      </c>
      <c r="CI56" s="6">
        <v>0.89280261247281278</v>
      </c>
      <c r="CJ56" s="6">
        <v>0.82513310284036812</v>
      </c>
      <c r="CK56" s="6">
        <v>0.78147299497623546</v>
      </c>
      <c r="CL56" s="6">
        <v>0.7869960985100104</v>
      </c>
      <c r="CM56" s="6">
        <v>0.71879298350681009</v>
      </c>
      <c r="CN56" s="6">
        <v>0.68783959539994821</v>
      </c>
      <c r="CO56" s="6">
        <v>0.72960007023789664</v>
      </c>
      <c r="CP56" s="6">
        <v>0.85888839293794961</v>
      </c>
      <c r="CQ56" s="6">
        <v>0.91959467281078966</v>
      </c>
      <c r="CR56" s="6">
        <v>0.88938986028652667</v>
      </c>
      <c r="CS56" s="6">
        <v>0.83378928607163572</v>
      </c>
      <c r="CT56" s="6">
        <v>0.78287032477109808</v>
      </c>
      <c r="CU56" s="6">
        <v>0.72096269541171332</v>
      </c>
      <c r="CV56" s="6">
        <v>0.63675795010303538</v>
      </c>
      <c r="CW56" s="6">
        <v>0.58939866798306528</v>
      </c>
      <c r="CX56" s="6">
        <v>0.62319913306198871</v>
      </c>
      <c r="CY56" s="6">
        <v>0.59657830258351163</v>
      </c>
      <c r="CZ56" s="41">
        <v>0.59162274803500581</v>
      </c>
      <c r="DA56" s="6">
        <v>0.58666719348649998</v>
      </c>
      <c r="DB56" s="41">
        <v>0.58622327462501544</v>
      </c>
      <c r="DC56" s="6">
        <v>0.58577935576353091</v>
      </c>
      <c r="DD56" s="6">
        <v>0.50158405595869393</v>
      </c>
      <c r="DE56" s="20">
        <v>0.50673086671411183</v>
      </c>
      <c r="DF56" s="20">
        <v>0.50051640024194288</v>
      </c>
      <c r="DG56" s="20">
        <v>0.51376402862606352</v>
      </c>
      <c r="DH56" s="20">
        <v>0.63482128130559068</v>
      </c>
      <c r="DI56" s="20">
        <v>0.65985526171174269</v>
      </c>
      <c r="DJ56" s="77">
        <v>0.52932151791051396</v>
      </c>
      <c r="DK56" s="77">
        <v>0.5082641013185436</v>
      </c>
      <c r="DL56" s="77">
        <v>0.52147743920386702</v>
      </c>
      <c r="DM56" s="77">
        <v>0.52613339107589596</v>
      </c>
      <c r="DN56" s="77">
        <v>0.49459225388045047</v>
      </c>
      <c r="DO56" s="77">
        <v>0.49114543345477157</v>
      </c>
      <c r="DP56" s="48"/>
      <c r="DQ56" s="4" t="s">
        <v>24</v>
      </c>
      <c r="DR56" s="20">
        <v>0</v>
      </c>
      <c r="DS56" s="20">
        <v>0</v>
      </c>
      <c r="DT56" s="20">
        <v>0</v>
      </c>
      <c r="DU56" s="20">
        <v>0</v>
      </c>
      <c r="DV56" s="20">
        <v>0</v>
      </c>
      <c r="DW56" s="20">
        <v>0</v>
      </c>
      <c r="DX56" s="20">
        <v>0</v>
      </c>
      <c r="DY56" s="20">
        <v>0.56534791330525702</v>
      </c>
      <c r="DZ56" s="20">
        <v>1.0613783644607517</v>
      </c>
      <c r="EA56" s="20">
        <v>0.39216350814771461</v>
      </c>
      <c r="EB56" s="20">
        <v>0</v>
      </c>
      <c r="EC56" s="20">
        <v>0</v>
      </c>
      <c r="ED56" s="20">
        <v>0</v>
      </c>
      <c r="EE56" s="20">
        <v>0</v>
      </c>
      <c r="EF56" s="20">
        <v>0</v>
      </c>
      <c r="EG56" s="20">
        <v>0.5305781113258734</v>
      </c>
      <c r="EH56" s="20">
        <v>1.8799657021349621</v>
      </c>
      <c r="EI56" s="20">
        <v>2.6389018804708448</v>
      </c>
      <c r="EJ56" s="20">
        <v>2.0972467994670576</v>
      </c>
      <c r="EK56" s="20">
        <v>2.5238476777549392</v>
      </c>
      <c r="EL56" s="20">
        <v>2.603260824707859</v>
      </c>
      <c r="EM56" s="20">
        <v>2.6826739716607801</v>
      </c>
      <c r="EN56" s="20">
        <v>2.6897878059324407</v>
      </c>
      <c r="EO56" s="20">
        <v>2.6969016402041013</v>
      </c>
      <c r="EP56" s="20">
        <v>4.0461378660797145</v>
      </c>
      <c r="EQ56" s="20">
        <v>3.963659823540135</v>
      </c>
      <c r="ER56" s="20">
        <v>4.0632471319549222</v>
      </c>
      <c r="ES56" s="20">
        <v>3.8509528570461615</v>
      </c>
      <c r="ET56" s="20">
        <v>1.9110009701973394</v>
      </c>
      <c r="EU56" s="20">
        <v>1.5098294877020644</v>
      </c>
      <c r="EV56" s="20">
        <v>3.6016428816091919</v>
      </c>
      <c r="EW56" s="20">
        <v>3.9390896197893244</v>
      </c>
      <c r="EX56" s="20">
        <v>3.7273448527900048</v>
      </c>
      <c r="EY56" s="20">
        <v>3.6527328620228685</v>
      </c>
      <c r="EZ56" s="20">
        <v>4.1581820380226304</v>
      </c>
      <c r="FA56" s="20">
        <v>4.2134176033474633</v>
      </c>
      <c r="FC56" s="4" t="s">
        <v>24</v>
      </c>
      <c r="FD56" s="140">
        <v>42</v>
      </c>
      <c r="FE56" s="140"/>
      <c r="FF56" s="6"/>
      <c r="FG56" s="140"/>
      <c r="FH56" s="4"/>
      <c r="FI56" s="4"/>
    </row>
    <row r="57" spans="1:165" x14ac:dyDescent="0.2">
      <c r="A57" s="4" t="s">
        <v>70</v>
      </c>
      <c r="B57" s="2">
        <v>294383</v>
      </c>
      <c r="C57" s="2">
        <v>289917</v>
      </c>
      <c r="D57" s="2">
        <v>300854</v>
      </c>
      <c r="E57" s="2">
        <v>320550</v>
      </c>
      <c r="F57" s="2">
        <v>338249</v>
      </c>
      <c r="G57" s="2">
        <v>361246</v>
      </c>
      <c r="H57" s="2">
        <v>367009</v>
      </c>
      <c r="I57" s="11">
        <v>414594</v>
      </c>
      <c r="J57" s="2">
        <v>445677</v>
      </c>
      <c r="K57" s="2">
        <v>485141</v>
      </c>
      <c r="L57" s="2">
        <v>508277</v>
      </c>
      <c r="M57" s="2">
        <v>528406</v>
      </c>
      <c r="N57" s="2">
        <v>520798</v>
      </c>
      <c r="O57" s="2">
        <v>555303</v>
      </c>
      <c r="P57" s="2">
        <v>577348</v>
      </c>
      <c r="Q57" s="2">
        <v>548520</v>
      </c>
      <c r="R57" s="2">
        <v>546602</v>
      </c>
      <c r="S57" s="2">
        <v>632884</v>
      </c>
      <c r="T57" s="2">
        <v>673453</v>
      </c>
      <c r="U57" s="2">
        <v>697977</v>
      </c>
      <c r="V57" s="2"/>
      <c r="W57" s="2">
        <v>664227</v>
      </c>
      <c r="X57" s="2"/>
      <c r="Y57" s="35">
        <v>697114</v>
      </c>
      <c r="Z57" s="2">
        <v>681864</v>
      </c>
      <c r="AA57" s="113">
        <v>1015485</v>
      </c>
      <c r="AB57" s="113">
        <v>1091802</v>
      </c>
      <c r="AC57" s="113">
        <v>1162849</v>
      </c>
      <c r="AD57" s="113">
        <v>1365033</v>
      </c>
      <c r="AE57" s="113">
        <v>1576304</v>
      </c>
      <c r="AF57" s="80">
        <v>1702594</v>
      </c>
      <c r="AG57" s="120" t="s">
        <v>343</v>
      </c>
      <c r="AH57" s="80">
        <v>1914736</v>
      </c>
      <c r="AI57" s="80">
        <v>1911815</v>
      </c>
      <c r="AJ57" s="80">
        <v>1879014</v>
      </c>
      <c r="AK57" s="80">
        <v>1861189</v>
      </c>
      <c r="AL57" s="146">
        <v>1.0801177945370943</v>
      </c>
      <c r="AM57" s="146">
        <v>1.0553273416915601</v>
      </c>
      <c r="AN57" s="146">
        <v>1.0656402459046501</v>
      </c>
      <c r="AO57" s="146">
        <v>0.99847446332026979</v>
      </c>
      <c r="AP57" s="146">
        <v>0.98284300520709378</v>
      </c>
      <c r="AQ57" s="146">
        <v>0.9905136417291196</v>
      </c>
      <c r="AS57" s="4" t="s">
        <v>25</v>
      </c>
      <c r="AT57" s="11">
        <v>271.43099999999998</v>
      </c>
      <c r="AU57" s="11">
        <v>275.75700000000001</v>
      </c>
      <c r="AV57" s="11">
        <v>281.89299999999997</v>
      </c>
      <c r="AW57" s="11">
        <v>278.58800000000002</v>
      </c>
      <c r="AX57" s="11">
        <v>284.81900000000002</v>
      </c>
      <c r="AY57" s="11">
        <v>316.45100000000002</v>
      </c>
      <c r="AZ57" s="11">
        <v>337.47199999999998</v>
      </c>
      <c r="BA57" s="11">
        <v>344.35199999999998</v>
      </c>
      <c r="BB57" s="11">
        <v>357.334</v>
      </c>
      <c r="BC57" s="11">
        <v>378.69099999999997</v>
      </c>
      <c r="BD57" s="11">
        <v>560.74</v>
      </c>
      <c r="BE57" s="11">
        <v>621.81100000000004</v>
      </c>
      <c r="BF57" s="11">
        <v>669.89599999999996</v>
      </c>
      <c r="BG57" s="11">
        <v>710.84299999999996</v>
      </c>
      <c r="BH57" s="11">
        <v>791.15200000000004</v>
      </c>
      <c r="BI57" s="11">
        <v>1067.153</v>
      </c>
      <c r="BJ57" s="11">
        <v>776.98599999999999</v>
      </c>
      <c r="BK57" s="11">
        <v>795.82600000000002</v>
      </c>
      <c r="BL57" s="11">
        <v>856.95</v>
      </c>
      <c r="BM57" s="11">
        <v>924.99599999999998</v>
      </c>
      <c r="BN57" s="11"/>
      <c r="BO57" s="11">
        <v>547.92600000000004</v>
      </c>
      <c r="BP57" s="11"/>
      <c r="BQ57" s="11">
        <v>1186.588</v>
      </c>
      <c r="BR57" s="11">
        <v>1227.4549999999999</v>
      </c>
      <c r="BS57" s="11">
        <v>1286.2529999999999</v>
      </c>
      <c r="BT57" s="11">
        <v>1295.713</v>
      </c>
      <c r="BU57" s="11">
        <v>1351.5730000000001</v>
      </c>
      <c r="BV57" s="11">
        <v>1469.7080000000001</v>
      </c>
      <c r="BW57" s="11">
        <v>1672.4469999999999</v>
      </c>
      <c r="BX57" s="72">
        <v>1528.403</v>
      </c>
      <c r="BY57" s="72">
        <v>1624.0119999999999</v>
      </c>
      <c r="BZ57" s="72">
        <v>1702.8570919425865</v>
      </c>
      <c r="CA57" s="72">
        <v>1706.3285789547638</v>
      </c>
      <c r="CB57" s="72">
        <v>1762.1880000000001</v>
      </c>
      <c r="CC57" s="72">
        <v>1826.7154958598815</v>
      </c>
      <c r="CE57" s="4" t="s">
        <v>25</v>
      </c>
      <c r="CF57" s="6">
        <v>0.42756811970086378</v>
      </c>
      <c r="CG57" s="6">
        <v>0.40173424160408044</v>
      </c>
      <c r="CH57" s="6">
        <v>0.37959060695271324</v>
      </c>
      <c r="CI57" s="6">
        <v>0.33711053358849163</v>
      </c>
      <c r="CJ57" s="6">
        <v>0.31812370467200174</v>
      </c>
      <c r="CK57" s="6">
        <v>0.32762187728264353</v>
      </c>
      <c r="CL57" s="6">
        <v>0.32357830166399104</v>
      </c>
      <c r="CM57" s="6">
        <v>0.30170709588363159</v>
      </c>
      <c r="CN57" s="6">
        <v>0.28967207515037252</v>
      </c>
      <c r="CO57" s="6">
        <v>0.29232523651406678</v>
      </c>
      <c r="CP57" s="6">
        <v>0.41522501598543005</v>
      </c>
      <c r="CQ57" s="6">
        <v>0.43220113398034976</v>
      </c>
      <c r="CR57" s="6">
        <v>0.44268251770745604</v>
      </c>
      <c r="CS57" s="6">
        <v>0.44665782922446395</v>
      </c>
      <c r="CT57" s="6">
        <v>0.47386967110599043</v>
      </c>
      <c r="CU57" s="6">
        <v>0.60887100450601495</v>
      </c>
      <c r="CV57" s="6">
        <v>0.41597309354035039</v>
      </c>
      <c r="CW57" s="6">
        <v>0.39780146641385422</v>
      </c>
      <c r="CX57" s="6">
        <v>0.39966583747878692</v>
      </c>
      <c r="CY57" s="6">
        <v>0.39792827063682468</v>
      </c>
      <c r="CZ57" s="41">
        <v>0.30837064778835988</v>
      </c>
      <c r="DA57" s="6">
        <v>0.2188130249398951</v>
      </c>
      <c r="DB57" s="41">
        <v>0.31789646962537271</v>
      </c>
      <c r="DC57" s="6">
        <v>0.41697991431085035</v>
      </c>
      <c r="DD57" s="6">
        <v>0.40177908474622698</v>
      </c>
      <c r="DE57" s="20">
        <v>0.39296687086659393</v>
      </c>
      <c r="DF57" s="20">
        <v>0.37520406855545746</v>
      </c>
      <c r="DG57" s="20">
        <v>0.37748849796158279</v>
      </c>
      <c r="DH57" s="20">
        <v>0.41922466268293879</v>
      </c>
      <c r="DI57" s="20">
        <v>0.45960364191189207</v>
      </c>
      <c r="DJ57" s="77">
        <v>0.39635423180740043</v>
      </c>
      <c r="DK57" s="77">
        <v>0.40210220549919673</v>
      </c>
      <c r="DL57" s="77">
        <v>0.42501258252455582</v>
      </c>
      <c r="DM57" s="77">
        <v>0.40902148522372217</v>
      </c>
      <c r="DN57" s="77">
        <v>0.40356505688899907</v>
      </c>
      <c r="DO57" s="77">
        <v>0.41007244218549688</v>
      </c>
      <c r="DP57" s="48"/>
      <c r="DQ57" s="4" t="s">
        <v>25</v>
      </c>
      <c r="DR57" s="20">
        <v>5.2322489996305164</v>
      </c>
      <c r="DS57" s="20">
        <v>5.64623890481323</v>
      </c>
      <c r="DT57" s="20">
        <v>6.0010923718527609</v>
      </c>
      <c r="DU57" s="20">
        <v>6.6818388505008341</v>
      </c>
      <c r="DV57" s="20">
        <v>6.9861042601853658</v>
      </c>
      <c r="DW57" s="20">
        <v>6.8338953055809775</v>
      </c>
      <c r="DX57" s="20">
        <v>6.8986939192731853</v>
      </c>
      <c r="DY57" s="20">
        <v>7.2491816924724422</v>
      </c>
      <c r="DZ57" s="20">
        <v>7.4420438354913134</v>
      </c>
      <c r="EA57" s="20">
        <v>7.399526718344779</v>
      </c>
      <c r="EB57" s="20">
        <v>5.4300481963933542</v>
      </c>
      <c r="EC57" s="20">
        <v>5.1580045855673653</v>
      </c>
      <c r="ED57" s="20">
        <v>4.9900395963732471</v>
      </c>
      <c r="EE57" s="20">
        <v>4.9263349202176849</v>
      </c>
      <c r="EF57" s="20">
        <v>4.4902630382425643</v>
      </c>
      <c r="EG57" s="20">
        <v>2.3268561736427409</v>
      </c>
      <c r="EH57" s="20">
        <v>5.418060195409895</v>
      </c>
      <c r="EI57" s="20">
        <v>5.7092619330247549</v>
      </c>
      <c r="EJ57" s="20">
        <v>5.6793852417473047</v>
      </c>
      <c r="EK57" s="20">
        <v>5.7072298854921453</v>
      </c>
      <c r="EL57" s="20">
        <v>7.1423977550827997</v>
      </c>
      <c r="EM57" s="20">
        <v>8.5775656246734542</v>
      </c>
      <c r="EN57" s="20">
        <v>6.989745719475982</v>
      </c>
      <c r="EO57" s="20">
        <v>5.4019258142785098</v>
      </c>
      <c r="EP57" s="20">
        <v>5.6455202899736081</v>
      </c>
      <c r="EQ57" s="20">
        <v>5.7867367025776959</v>
      </c>
      <c r="ER57" s="20">
        <v>6.0713869907387412</v>
      </c>
      <c r="ES57" s="20">
        <v>6.0347788318825533</v>
      </c>
      <c r="ET57" s="20">
        <v>5.3659535470781137</v>
      </c>
      <c r="EU57" s="20">
        <v>4.7188772653157338</v>
      </c>
      <c r="EV57" s="20">
        <v>5.7324539801211438</v>
      </c>
      <c r="EW57" s="20">
        <v>5.6403422547834072</v>
      </c>
      <c r="EX57" s="20">
        <v>5.2732016815835356</v>
      </c>
      <c r="EY57" s="20">
        <v>5.5294602591977089</v>
      </c>
      <c r="EZ57" s="20">
        <v>5.6168999475195935</v>
      </c>
      <c r="FA57" s="20">
        <v>5.5126185921693907</v>
      </c>
      <c r="FC57" s="4" t="s">
        <v>25</v>
      </c>
      <c r="FD57" s="140">
        <v>34</v>
      </c>
      <c r="FE57" s="140"/>
      <c r="FF57" s="6"/>
      <c r="FG57" s="140"/>
      <c r="FH57" s="4"/>
      <c r="FI57" s="4"/>
    </row>
    <row r="58" spans="1:165" x14ac:dyDescent="0.2">
      <c r="A58" s="4" t="s">
        <v>71</v>
      </c>
      <c r="B58" s="2">
        <v>595056</v>
      </c>
      <c r="C58" s="2">
        <v>577516</v>
      </c>
      <c r="D58" s="2">
        <v>536443</v>
      </c>
      <c r="E58" s="2">
        <v>560831</v>
      </c>
      <c r="F58" s="2">
        <v>608015</v>
      </c>
      <c r="G58" s="2">
        <v>660436</v>
      </c>
      <c r="H58" s="2">
        <v>753812</v>
      </c>
      <c r="I58" s="11">
        <v>837052</v>
      </c>
      <c r="J58" s="2">
        <v>907983</v>
      </c>
      <c r="K58" s="2">
        <v>911193</v>
      </c>
      <c r="L58" s="2">
        <v>992978</v>
      </c>
      <c r="M58" s="2">
        <v>950682</v>
      </c>
      <c r="N58" s="2">
        <v>996497</v>
      </c>
      <c r="O58" s="2">
        <v>1011357</v>
      </c>
      <c r="P58" s="2">
        <v>981022</v>
      </c>
      <c r="Q58" s="2">
        <v>884977</v>
      </c>
      <c r="R58" s="2">
        <v>781346</v>
      </c>
      <c r="S58" s="2">
        <v>691916</v>
      </c>
      <c r="T58" s="2">
        <v>652323</v>
      </c>
      <c r="U58" s="2">
        <v>598683</v>
      </c>
      <c r="V58" s="2"/>
      <c r="W58" s="2">
        <v>608642</v>
      </c>
      <c r="X58" s="2"/>
      <c r="Y58" s="35">
        <v>702842</v>
      </c>
      <c r="Z58" s="2">
        <v>622773</v>
      </c>
      <c r="AA58" s="113">
        <v>624620</v>
      </c>
      <c r="AB58" s="113">
        <v>662936</v>
      </c>
      <c r="AC58" s="113">
        <v>690714</v>
      </c>
      <c r="AD58" s="113">
        <v>721052</v>
      </c>
      <c r="AE58" s="113">
        <v>788798</v>
      </c>
      <c r="AF58" s="80">
        <v>795029</v>
      </c>
      <c r="AG58" s="120" t="s">
        <v>344</v>
      </c>
      <c r="AH58" s="80">
        <v>840409.99999999988</v>
      </c>
      <c r="AI58" s="80">
        <v>824465</v>
      </c>
      <c r="AJ58" s="80">
        <v>799065</v>
      </c>
      <c r="AK58" s="80">
        <v>1278165</v>
      </c>
      <c r="AL58" s="146">
        <v>1.0078993607995963</v>
      </c>
      <c r="AM58" s="146">
        <v>1.0431166661845039</v>
      </c>
      <c r="AN58" s="146">
        <v>1.0133870648781875</v>
      </c>
      <c r="AO58" s="146">
        <v>0.98102711771635287</v>
      </c>
      <c r="AP58" s="146">
        <v>0.96919214278350208</v>
      </c>
      <c r="AQ58" s="146">
        <v>1.5995757541626776</v>
      </c>
      <c r="AS58" s="4" t="s">
        <v>26</v>
      </c>
      <c r="AT58" s="11">
        <v>297.137</v>
      </c>
      <c r="AU58" s="11">
        <v>291.71199999999999</v>
      </c>
      <c r="AV58" s="11">
        <v>316.79399999999998</v>
      </c>
      <c r="AW58" s="11">
        <v>355.78100000000001</v>
      </c>
      <c r="AX58" s="11">
        <v>377.47800000000001</v>
      </c>
      <c r="AY58" s="11">
        <v>446.15</v>
      </c>
      <c r="AZ58" s="11">
        <v>477.274</v>
      </c>
      <c r="BA58" s="11">
        <v>457.666</v>
      </c>
      <c r="BB58" s="11">
        <v>407.47399999999999</v>
      </c>
      <c r="BC58" s="11">
        <v>592.20399999999995</v>
      </c>
      <c r="BD58" s="11">
        <v>693.65700000000004</v>
      </c>
      <c r="BE58" s="11">
        <v>733.43799999999999</v>
      </c>
      <c r="BF58" s="11">
        <v>795.22699999999998</v>
      </c>
      <c r="BG58" s="11">
        <v>766.55</v>
      </c>
      <c r="BH58" s="11">
        <v>882.21699999999998</v>
      </c>
      <c r="BI58" s="11">
        <v>850.98400000000004</v>
      </c>
      <c r="BJ58" s="11">
        <v>867.25599999999997</v>
      </c>
      <c r="BK58" s="11">
        <v>901.274</v>
      </c>
      <c r="BL58" s="11">
        <v>1140.5239999999999</v>
      </c>
      <c r="BM58" s="11">
        <v>1192.1279999999999</v>
      </c>
      <c r="BN58" s="11"/>
      <c r="BO58" s="11">
        <v>1002.888</v>
      </c>
      <c r="BP58" s="11"/>
      <c r="BQ58" s="11">
        <v>1091.623</v>
      </c>
      <c r="BR58" s="11">
        <v>869.61400000000003</v>
      </c>
      <c r="BS58" s="11">
        <v>938.24</v>
      </c>
      <c r="BT58" s="11">
        <v>1311.5039999999999</v>
      </c>
      <c r="BU58" s="11">
        <v>1364.5989999999999</v>
      </c>
      <c r="BV58" s="11">
        <v>1459.972</v>
      </c>
      <c r="BW58" s="11">
        <v>1564.4749999999999</v>
      </c>
      <c r="BX58" s="72">
        <v>1533.462</v>
      </c>
      <c r="BY58" s="72">
        <v>1524.623</v>
      </c>
      <c r="BZ58" s="72">
        <v>1597.316</v>
      </c>
      <c r="CA58" s="72">
        <v>1615.893</v>
      </c>
      <c r="CB58" s="72">
        <v>1625.567</v>
      </c>
      <c r="CC58" s="72">
        <v>1636.4349999999999</v>
      </c>
      <c r="CE58" s="4" t="s">
        <v>26</v>
      </c>
      <c r="CF58" s="6">
        <v>0.58140760095680222</v>
      </c>
      <c r="CG58" s="6">
        <v>0.53881401441006838</v>
      </c>
      <c r="CH58" s="6">
        <v>0.54939291973113369</v>
      </c>
      <c r="CI58" s="6">
        <v>0.57488733149694582</v>
      </c>
      <c r="CJ58" s="6">
        <v>0.57425012178615309</v>
      </c>
      <c r="CK58" s="6">
        <v>0.63404121599029351</v>
      </c>
      <c r="CL58" s="6">
        <v>0.6390550564206694</v>
      </c>
      <c r="CM58" s="6">
        <v>0.56280566171678981</v>
      </c>
      <c r="CN58" s="6">
        <v>0.45293885144318413</v>
      </c>
      <c r="CO58" s="6">
        <v>0.59905656006607089</v>
      </c>
      <c r="CP58" s="6">
        <v>0.65564050487542935</v>
      </c>
      <c r="CQ58" s="6">
        <v>0.64193821898453785</v>
      </c>
      <c r="CR58" s="6">
        <v>0.66232755238125529</v>
      </c>
      <c r="CS58" s="6">
        <v>0.6069813425393159</v>
      </c>
      <c r="CT58" s="6">
        <v>0.66079230976609515</v>
      </c>
      <c r="CU58" s="6">
        <v>0.59260230673844805</v>
      </c>
      <c r="CV58" s="6">
        <v>0.55986679594158162</v>
      </c>
      <c r="CW58" s="6">
        <v>0.53090001753322402</v>
      </c>
      <c r="CX58" s="6">
        <v>0.62879414909680675</v>
      </c>
      <c r="CY58" s="6">
        <v>0.61420419538239546</v>
      </c>
      <c r="CZ58" s="41">
        <v>0.55438432768728318</v>
      </c>
      <c r="DA58" s="6">
        <v>0.49456445999217097</v>
      </c>
      <c r="DB58" s="41">
        <v>0.4882462604134582</v>
      </c>
      <c r="DC58" s="6">
        <v>0.48192806083474538</v>
      </c>
      <c r="DD58" s="6">
        <v>0.36805755575820309</v>
      </c>
      <c r="DE58" s="20">
        <v>0.36492595745515022</v>
      </c>
      <c r="DF58" s="20">
        <v>0.46992348217892377</v>
      </c>
      <c r="DG58" s="20">
        <v>0.46422931085938374</v>
      </c>
      <c r="DH58" s="20">
        <v>0.52330416154181669</v>
      </c>
      <c r="DI58" s="20">
        <v>0.54985742174823937</v>
      </c>
      <c r="DJ58" s="77">
        <v>0.50849687837686486</v>
      </c>
      <c r="DK58" s="77">
        <v>0.46708996441622264</v>
      </c>
      <c r="DL58" s="77">
        <v>0.47943138692423104</v>
      </c>
      <c r="DM58" s="77">
        <v>0.45012430479289695</v>
      </c>
      <c r="DN58" s="77">
        <v>0.4278360354905934</v>
      </c>
      <c r="DO58" s="77">
        <v>0.41139994221367304</v>
      </c>
      <c r="DP58" s="48"/>
      <c r="DQ58" s="4" t="s">
        <v>26</v>
      </c>
      <c r="DR58" s="20">
        <v>2.7669593509024049</v>
      </c>
      <c r="DS58" s="20">
        <v>3.4495248871263158</v>
      </c>
      <c r="DT58" s="20">
        <v>3.2799971068063316</v>
      </c>
      <c r="DU58" s="20">
        <v>2.8714471759722224</v>
      </c>
      <c r="DV58" s="20">
        <v>2.8816585111331423</v>
      </c>
      <c r="DW58" s="20">
        <v>1.9235015775280062</v>
      </c>
      <c r="DX58" s="20">
        <v>1.8431543947861697</v>
      </c>
      <c r="DY58" s="20">
        <v>3.0650568735947576</v>
      </c>
      <c r="DZ58" s="20">
        <v>4.825681050789453</v>
      </c>
      <c r="EA58" s="20">
        <v>2.4841334089030314</v>
      </c>
      <c r="EB58" s="20">
        <v>1.5773712937172755</v>
      </c>
      <c r="EC58" s="20">
        <v>1.7969514905233805</v>
      </c>
      <c r="ED58" s="20">
        <v>1.4702108374931719</v>
      </c>
      <c r="EE58" s="20">
        <v>2.35713815358746</v>
      </c>
      <c r="EF58" s="20">
        <v>1.4948132197720345</v>
      </c>
      <c r="EG58" s="20">
        <v>2.5875633203208022</v>
      </c>
      <c r="EH58" s="20">
        <v>3.1121524261504012</v>
      </c>
      <c r="EI58" s="20">
        <v>3.5763473024209453</v>
      </c>
      <c r="EJ58" s="20">
        <v>2.0075862324754339</v>
      </c>
      <c r="EK58" s="20">
        <v>2.2413913751729755</v>
      </c>
      <c r="EL58" s="20">
        <v>3.2000094062081832</v>
      </c>
      <c r="EM58" s="20">
        <v>4.1586274372433891</v>
      </c>
      <c r="EN58" s="20">
        <v>4.2598770767561831</v>
      </c>
      <c r="EO58" s="20">
        <v>4.3611267162689771</v>
      </c>
      <c r="EP58" s="20">
        <v>6.1859104139831498</v>
      </c>
      <c r="EQ58" s="20">
        <v>6.2360945202831886</v>
      </c>
      <c r="ER58" s="20">
        <v>4.5535010226299271</v>
      </c>
      <c r="ES58" s="20">
        <v>4.6447505607689186</v>
      </c>
      <c r="ET58" s="20">
        <v>3.6980714852897889</v>
      </c>
      <c r="EU58" s="20">
        <v>3.2725534258654236</v>
      </c>
      <c r="EV58" s="20">
        <v>3.9353593493304291</v>
      </c>
      <c r="EW58" s="20">
        <v>4.598908365093938</v>
      </c>
      <c r="EX58" s="20">
        <v>4.4011361098108122</v>
      </c>
      <c r="EY58" s="20">
        <v>4.8707843797019557</v>
      </c>
      <c r="EZ58" s="20">
        <v>5.2279556282686324</v>
      </c>
      <c r="FA58" s="20">
        <v>5.4913453009997166</v>
      </c>
      <c r="FC58" s="4" t="s">
        <v>26</v>
      </c>
      <c r="FD58" s="140">
        <v>35</v>
      </c>
      <c r="FE58" s="140"/>
      <c r="FF58" s="6"/>
      <c r="FG58" s="140"/>
      <c r="FH58" s="4"/>
      <c r="FI58" s="4"/>
    </row>
    <row r="59" spans="1:165" x14ac:dyDescent="0.2">
      <c r="A59" s="4" t="s">
        <v>72</v>
      </c>
      <c r="B59" s="2">
        <v>1167074</v>
      </c>
      <c r="C59" s="2">
        <v>1115980</v>
      </c>
      <c r="D59" s="2">
        <v>1482124</v>
      </c>
      <c r="E59" s="2">
        <v>1588492</v>
      </c>
      <c r="F59" s="2">
        <v>1539766</v>
      </c>
      <c r="G59" s="2">
        <v>1613070</v>
      </c>
      <c r="H59" s="2">
        <v>1547997</v>
      </c>
      <c r="I59" s="11">
        <v>1607552</v>
      </c>
      <c r="J59" s="2">
        <v>1601897</v>
      </c>
      <c r="K59" s="2">
        <v>1625226</v>
      </c>
      <c r="L59" s="2">
        <v>1614206</v>
      </c>
      <c r="M59" s="2">
        <v>1436021</v>
      </c>
      <c r="N59" s="2">
        <v>1438243</v>
      </c>
      <c r="O59" s="2">
        <v>1375699</v>
      </c>
      <c r="P59" s="2">
        <v>1301771</v>
      </c>
      <c r="Q59" s="2">
        <v>1191465</v>
      </c>
      <c r="R59" s="2">
        <v>1027660</v>
      </c>
      <c r="S59" s="2">
        <v>1003490</v>
      </c>
      <c r="T59" s="2">
        <v>834787</v>
      </c>
      <c r="U59" s="2">
        <v>723017</v>
      </c>
      <c r="V59" s="2"/>
      <c r="W59" s="2">
        <v>698143</v>
      </c>
      <c r="X59" s="2"/>
      <c r="Y59" s="63">
        <v>1129250</v>
      </c>
      <c r="Z59" s="2">
        <v>1043499</v>
      </c>
      <c r="AA59" s="113">
        <v>1114326</v>
      </c>
      <c r="AB59" s="113">
        <v>1206738</v>
      </c>
      <c r="AC59" s="113">
        <v>1208095</v>
      </c>
      <c r="AD59" s="113">
        <v>1320425</v>
      </c>
      <c r="AE59" s="113">
        <v>1405186</v>
      </c>
      <c r="AF59" s="80">
        <v>1365994</v>
      </c>
      <c r="AG59" s="120" t="s">
        <v>345</v>
      </c>
      <c r="AH59" s="80">
        <v>1234473.7398271619</v>
      </c>
      <c r="AI59" s="80">
        <v>1329780.9203285011</v>
      </c>
      <c r="AJ59" s="80">
        <v>1227677</v>
      </c>
      <c r="AK59" s="80">
        <v>1374209.1031627343</v>
      </c>
      <c r="AL59" s="146">
        <v>0.9721090304059391</v>
      </c>
      <c r="AM59" s="146">
        <v>0.92163215943847487</v>
      </c>
      <c r="AN59" s="146">
        <v>0.98056286842557083</v>
      </c>
      <c r="AO59" s="146">
        <v>1.0772047046660411</v>
      </c>
      <c r="AP59" s="146">
        <v>0.92321748735627973</v>
      </c>
      <c r="AQ59" s="146">
        <v>1.1193572113534214</v>
      </c>
      <c r="AS59" s="4" t="s">
        <v>97</v>
      </c>
      <c r="AT59" s="11">
        <v>65.668000000000006</v>
      </c>
      <c r="AU59" s="11">
        <v>62.524000000000001</v>
      </c>
      <c r="AV59" s="11">
        <v>66.823999999999998</v>
      </c>
      <c r="AW59" s="11">
        <v>85.837999999999994</v>
      </c>
      <c r="AX59" s="11">
        <v>97.531999999999996</v>
      </c>
      <c r="AY59" s="11">
        <v>120.959</v>
      </c>
      <c r="AZ59" s="11">
        <v>120.973</v>
      </c>
      <c r="BA59" s="11">
        <v>120.39100000000001</v>
      </c>
      <c r="BB59" s="11">
        <v>124.49</v>
      </c>
      <c r="BC59" s="11">
        <v>136.61000000000001</v>
      </c>
      <c r="BD59" s="11">
        <v>134.81299999999999</v>
      </c>
      <c r="BE59" s="11">
        <v>147.077</v>
      </c>
      <c r="BF59" s="11">
        <v>146.791</v>
      </c>
      <c r="BG59" s="11">
        <v>150.035</v>
      </c>
      <c r="BH59" s="11">
        <v>195.363</v>
      </c>
      <c r="BI59" s="11">
        <v>139.45500000000001</v>
      </c>
      <c r="BJ59" s="11">
        <v>96.55</v>
      </c>
      <c r="BK59" s="11">
        <v>108.411</v>
      </c>
      <c r="BL59" s="11">
        <v>75.950999999999993</v>
      </c>
      <c r="BM59" s="11">
        <v>91.64</v>
      </c>
      <c r="BN59" s="11"/>
      <c r="BO59" s="11">
        <v>165.31700000000001</v>
      </c>
      <c r="BP59" s="11"/>
      <c r="BQ59" s="11">
        <v>167.482</v>
      </c>
      <c r="BR59" s="11">
        <v>140.09800000000001</v>
      </c>
      <c r="BS59" s="11">
        <v>157.607</v>
      </c>
      <c r="BT59" s="11">
        <v>161.83699999999999</v>
      </c>
      <c r="BU59" s="11">
        <v>163.971</v>
      </c>
      <c r="BV59" s="11">
        <v>183.911</v>
      </c>
      <c r="BW59" s="11">
        <v>198.482</v>
      </c>
      <c r="BX59" s="72">
        <v>269.70100000000002</v>
      </c>
      <c r="BY59" s="72">
        <v>226.90899999999999</v>
      </c>
      <c r="BZ59" s="72">
        <v>234.60400000000001</v>
      </c>
      <c r="CA59" s="72">
        <v>244.49600000000001</v>
      </c>
      <c r="CB59" s="72">
        <v>246.791</v>
      </c>
      <c r="CC59" s="72">
        <v>303.89600000000002</v>
      </c>
      <c r="CE59" s="4" t="s">
        <v>97</v>
      </c>
      <c r="CF59" s="6">
        <v>0.38715726002696804</v>
      </c>
      <c r="CG59" s="6">
        <v>0.34793724864574982</v>
      </c>
      <c r="CH59" s="6">
        <v>0.36220044030573695</v>
      </c>
      <c r="CI59" s="6">
        <v>0.43264793864965728</v>
      </c>
      <c r="CJ59" s="6">
        <v>0.4720523445124471</v>
      </c>
      <c r="CK59" s="6">
        <v>0.57136222505858814</v>
      </c>
      <c r="CL59" s="6">
        <v>0.55744689478859755</v>
      </c>
      <c r="CM59" s="6">
        <v>0.52005301999956377</v>
      </c>
      <c r="CN59" s="6">
        <v>0.50752961296066501</v>
      </c>
      <c r="CO59" s="6">
        <v>0.52300782677901148</v>
      </c>
      <c r="CP59" s="6">
        <v>0.49554621166090113</v>
      </c>
      <c r="CQ59" s="6">
        <v>0.50167611950449986</v>
      </c>
      <c r="CR59" s="6">
        <v>0.48287253350659914</v>
      </c>
      <c r="CS59" s="6">
        <v>0.47340553271240587</v>
      </c>
      <c r="CT59" s="6">
        <v>0.59670554325622682</v>
      </c>
      <c r="CU59" s="6">
        <v>0.40929404928334145</v>
      </c>
      <c r="CV59" s="6">
        <v>0.27198239616124809</v>
      </c>
      <c r="CW59" s="6">
        <v>0.2930035421182558</v>
      </c>
      <c r="CX59" s="6">
        <v>0.19977568077302882</v>
      </c>
      <c r="CY59" s="6">
        <v>0.22761388617576978</v>
      </c>
      <c r="CZ59" s="41">
        <v>0.30082743136637913</v>
      </c>
      <c r="DA59" s="6">
        <v>0.37404097655698854</v>
      </c>
      <c r="DB59" s="41">
        <v>0.36714217845021591</v>
      </c>
      <c r="DC59" s="6">
        <v>0.36024338034344328</v>
      </c>
      <c r="DD59" s="6">
        <v>0.28938698863649281</v>
      </c>
      <c r="DE59" s="20">
        <v>0.30353554868363963</v>
      </c>
      <c r="DF59" s="20">
        <v>0.30092925530436226</v>
      </c>
      <c r="DG59" s="20">
        <v>0.28491222517245407</v>
      </c>
      <c r="DH59" s="20">
        <v>0.31685721527731736</v>
      </c>
      <c r="DI59" s="20">
        <v>0.33365517868115513</v>
      </c>
      <c r="DJ59" s="77">
        <v>0.42763526440144811</v>
      </c>
      <c r="DK59" s="77">
        <v>0.35112317279088723</v>
      </c>
      <c r="DL59" s="77">
        <v>0.36538645079185028</v>
      </c>
      <c r="DM59" s="77">
        <v>0.37018369133230611</v>
      </c>
      <c r="DN59" s="77">
        <v>0.36684577856446698</v>
      </c>
      <c r="DO59" s="77">
        <v>0.45315686813753375</v>
      </c>
      <c r="DP59" s="48"/>
      <c r="DQ59" s="4" t="s">
        <v>97</v>
      </c>
      <c r="DR59" s="20">
        <v>5.8798361680019244</v>
      </c>
      <c r="DS59" s="20">
        <v>6.5083398998902142</v>
      </c>
      <c r="DT59" s="20">
        <v>6.2797711445218063</v>
      </c>
      <c r="DU59" s="20">
        <v>5.1508445060009578</v>
      </c>
      <c r="DV59" s="20">
        <v>4.5193858382081151</v>
      </c>
      <c r="DW59" s="20">
        <v>2.9279372807372668</v>
      </c>
      <c r="DX59" s="20">
        <v>3.1509315302834411</v>
      </c>
      <c r="DY59" s="20">
        <v>3.7501712812929471</v>
      </c>
      <c r="DZ59" s="20">
        <v>3.9508598528335774</v>
      </c>
      <c r="EA59" s="20">
        <v>3.7028202729048916</v>
      </c>
      <c r="EB59" s="20">
        <v>4.1428947904170821</v>
      </c>
      <c r="EC59" s="20">
        <v>4.0446625405998855</v>
      </c>
      <c r="ED59" s="20">
        <v>4.3459914682661971</v>
      </c>
      <c r="EE59" s="20">
        <v>4.4977008920882735</v>
      </c>
      <c r="EF59" s="20">
        <v>2.521808636081234</v>
      </c>
      <c r="EG59" s="20">
        <v>5.5250923989494236</v>
      </c>
      <c r="EH59" s="20">
        <v>7.7255223167315004</v>
      </c>
      <c r="EI59" s="20">
        <v>7.3886568182968224</v>
      </c>
      <c r="EJ59" s="20">
        <v>8.8826405451730199</v>
      </c>
      <c r="EK59" s="20">
        <v>8.4365311390683022</v>
      </c>
      <c r="EL59" s="20">
        <v>7.2632783847586566</v>
      </c>
      <c r="EM59" s="20">
        <v>6.0900256304490084</v>
      </c>
      <c r="EN59" s="20">
        <v>6.2005794065176936</v>
      </c>
      <c r="EO59" s="20">
        <v>6.3111331825863779</v>
      </c>
      <c r="EP59" s="20">
        <v>7.4466123690427901</v>
      </c>
      <c r="EQ59" s="20">
        <v>7.2198805941831896</v>
      </c>
      <c r="ER59" s="20">
        <v>7.2616466482352804</v>
      </c>
      <c r="ES59" s="20">
        <v>7.5183208014837994</v>
      </c>
      <c r="ET59" s="20">
        <v>7.006399851209526</v>
      </c>
      <c r="EU59" s="20">
        <v>6.737211181557818</v>
      </c>
      <c r="EV59" s="20">
        <v>5.2311730005828982</v>
      </c>
      <c r="EW59" s="20">
        <v>6.4572852177467315</v>
      </c>
      <c r="EX59" s="20">
        <v>6.228715078757471</v>
      </c>
      <c r="EY59" s="20">
        <v>6.151838926093065</v>
      </c>
      <c r="EZ59" s="20">
        <v>6.2053292377330322</v>
      </c>
      <c r="FA59" s="20">
        <v>4.8221873163108775</v>
      </c>
      <c r="FC59" s="4" t="s">
        <v>97</v>
      </c>
      <c r="FD59" s="140">
        <v>39</v>
      </c>
      <c r="FE59" s="140"/>
      <c r="FF59" s="6"/>
      <c r="FG59" s="140"/>
      <c r="FH59" s="4"/>
      <c r="FI59" s="4"/>
    </row>
    <row r="60" spans="1:165" x14ac:dyDescent="0.2">
      <c r="A60" s="4" t="s">
        <v>73</v>
      </c>
      <c r="B60" s="2">
        <v>303970</v>
      </c>
      <c r="C60" s="2">
        <v>337577</v>
      </c>
      <c r="D60" s="2">
        <v>328737</v>
      </c>
      <c r="E60" s="2">
        <v>390275</v>
      </c>
      <c r="F60" s="2">
        <v>462601</v>
      </c>
      <c r="G60" s="2">
        <v>507550</v>
      </c>
      <c r="H60" s="2">
        <v>539706</v>
      </c>
      <c r="I60" s="11">
        <v>551533</v>
      </c>
      <c r="J60" s="2">
        <v>561973</v>
      </c>
      <c r="K60" s="2">
        <v>597245</v>
      </c>
      <c r="L60" s="2">
        <v>692321</v>
      </c>
      <c r="M60" s="2">
        <v>940722</v>
      </c>
      <c r="N60" s="2">
        <v>860016</v>
      </c>
      <c r="O60" s="2">
        <v>891366</v>
      </c>
      <c r="P60" s="2">
        <v>857436</v>
      </c>
      <c r="Q60" s="2">
        <v>846476</v>
      </c>
      <c r="R60" s="2">
        <v>835626</v>
      </c>
      <c r="S60" s="2">
        <v>765958</v>
      </c>
      <c r="T60" s="2">
        <v>718553</v>
      </c>
      <c r="U60" s="2">
        <v>734969</v>
      </c>
      <c r="V60" s="2"/>
      <c r="W60" s="2">
        <v>843806</v>
      </c>
      <c r="X60" s="2"/>
      <c r="Y60" s="63">
        <v>902935</v>
      </c>
      <c r="Z60" s="2">
        <v>990624</v>
      </c>
      <c r="AA60" s="113">
        <v>867703</v>
      </c>
      <c r="AB60" s="113">
        <v>918546</v>
      </c>
      <c r="AC60" s="113">
        <v>957832</v>
      </c>
      <c r="AD60" s="113">
        <v>1062797</v>
      </c>
      <c r="AE60" s="113">
        <v>1248926</v>
      </c>
      <c r="AF60" s="80">
        <v>1030857</v>
      </c>
      <c r="AG60" s="120" t="s">
        <v>346</v>
      </c>
      <c r="AH60" s="80">
        <v>1339233.4183736469</v>
      </c>
      <c r="AI60" s="80">
        <v>1297658.2911996231</v>
      </c>
      <c r="AJ60" s="80">
        <v>1334264</v>
      </c>
      <c r="AK60" s="80">
        <v>1404658.5185666811</v>
      </c>
      <c r="AL60" s="146">
        <v>0.82539477919428372</v>
      </c>
      <c r="AM60" s="146">
        <v>1.265518883802506</v>
      </c>
      <c r="AN60" s="146">
        <v>1.0265715484375659</v>
      </c>
      <c r="AO60" s="146">
        <v>0.96895602618361165</v>
      </c>
      <c r="AP60" s="146">
        <v>1.0282090509101103</v>
      </c>
      <c r="AQ60" s="146">
        <v>1.0527590630989678</v>
      </c>
      <c r="AS60" s="4" t="s">
        <v>98</v>
      </c>
      <c r="AT60" s="11">
        <v>157.62700000000001</v>
      </c>
      <c r="AU60" s="11">
        <v>133.69300000000001</v>
      </c>
      <c r="AV60" s="11">
        <v>536.72299999999996</v>
      </c>
      <c r="AW60" s="11">
        <v>549.86400000000003</v>
      </c>
      <c r="AX60" s="11">
        <v>558.36199999999997</v>
      </c>
      <c r="AY60" s="11">
        <v>740.94100000000003</v>
      </c>
      <c r="AZ60" s="11">
        <v>675.46900000000005</v>
      </c>
      <c r="BA60" s="11">
        <v>623.50199999999995</v>
      </c>
      <c r="BB60" s="11">
        <v>579.28099999999995</v>
      </c>
      <c r="BC60" s="11">
        <v>563.48199999999997</v>
      </c>
      <c r="BD60" s="11">
        <v>577.40800000000002</v>
      </c>
      <c r="BE60" s="11">
        <v>609.23500000000001</v>
      </c>
      <c r="BF60" s="11">
        <v>604.35699999999997</v>
      </c>
      <c r="BG60" s="11">
        <v>590.42100000000005</v>
      </c>
      <c r="BH60" s="11">
        <v>570.11</v>
      </c>
      <c r="BI60" s="11">
        <v>550.09500000000003</v>
      </c>
      <c r="BJ60" s="11">
        <v>505.58</v>
      </c>
      <c r="BK60" s="11">
        <v>297.85300000000001</v>
      </c>
      <c r="BL60" s="11">
        <v>466.83699999999999</v>
      </c>
      <c r="BM60" s="11">
        <v>585.64</v>
      </c>
      <c r="BN60" s="11"/>
      <c r="BO60" s="11">
        <v>621.077</v>
      </c>
      <c r="BP60" s="11"/>
      <c r="BQ60" s="11">
        <v>621.55499999999995</v>
      </c>
      <c r="BR60" s="11">
        <v>553.04300000000001</v>
      </c>
      <c r="BS60" s="11">
        <v>562.31799999999998</v>
      </c>
      <c r="BT60" s="11">
        <v>557.78200000000004</v>
      </c>
      <c r="BU60" s="11">
        <v>575.39400000000001</v>
      </c>
      <c r="BV60" s="11">
        <v>1233.5260000000001</v>
      </c>
      <c r="BW60" s="11">
        <v>692.57899999999995</v>
      </c>
      <c r="BX60" s="72">
        <v>760.40499999999997</v>
      </c>
      <c r="BY60" s="72">
        <v>787.77800000000002</v>
      </c>
      <c r="BZ60" s="72">
        <v>661.77400967432652</v>
      </c>
      <c r="CA60" s="72">
        <v>770.50337816851652</v>
      </c>
      <c r="CB60" s="72">
        <v>667.12099999999998</v>
      </c>
      <c r="CC60" s="72">
        <v>789.18168110219472</v>
      </c>
      <c r="CE60" s="4" t="s">
        <v>98</v>
      </c>
      <c r="CF60" s="6">
        <v>0.30713941953539364</v>
      </c>
      <c r="CG60" s="6">
        <v>0.24710917037799596</v>
      </c>
      <c r="CH60" s="6">
        <v>0.94240863988219736</v>
      </c>
      <c r="CI60" s="6">
        <v>0.87775367951965877</v>
      </c>
      <c r="CJ60" s="6">
        <v>0.84546863007816697</v>
      </c>
      <c r="CK60" s="6">
        <v>1.0629595603926314</v>
      </c>
      <c r="CL60" s="6">
        <v>0.91808079117486396</v>
      </c>
      <c r="CM60" s="6">
        <v>0.79789808085715808</v>
      </c>
      <c r="CN60" s="6">
        <v>0.67929952716247077</v>
      </c>
      <c r="CO60" s="6">
        <v>0.62509624959334165</v>
      </c>
      <c r="CP60" s="6">
        <v>0.61667622124203558</v>
      </c>
      <c r="CQ60" s="6">
        <v>0.6020649304745378</v>
      </c>
      <c r="CR60" s="6">
        <v>0.56777770556354068</v>
      </c>
      <c r="CS60" s="6">
        <v>0.52241537021598605</v>
      </c>
      <c r="CT60" s="6">
        <v>0.47997702885892723</v>
      </c>
      <c r="CU60" s="6">
        <v>0.43775429132021082</v>
      </c>
      <c r="CV60" s="6">
        <v>0.37932423475360866</v>
      </c>
      <c r="CW60" s="6">
        <v>0.20840837201129156</v>
      </c>
      <c r="CX60" s="6">
        <v>0.31275261749441818</v>
      </c>
      <c r="CY60" s="6">
        <v>0.36714694369321649</v>
      </c>
      <c r="CZ60" s="41">
        <v>0.36440109734492898</v>
      </c>
      <c r="DA60" s="6">
        <v>0.36165525099664142</v>
      </c>
      <c r="DB60" s="41">
        <v>0.35035645750984162</v>
      </c>
      <c r="DC60" s="6">
        <v>0.33905766402304183</v>
      </c>
      <c r="DD60" s="6">
        <v>0.29180002377061942</v>
      </c>
      <c r="DE60" s="20">
        <v>0.27901593579542217</v>
      </c>
      <c r="DF60" s="20">
        <v>0.26458869387221129</v>
      </c>
      <c r="DG60" s="20">
        <v>0.26239741170026393</v>
      </c>
      <c r="DH60" s="20">
        <v>0.57240478590477428</v>
      </c>
      <c r="DI60" s="20">
        <v>0.31534189383984196</v>
      </c>
      <c r="DJ60" s="77">
        <v>0.32682492817624581</v>
      </c>
      <c r="DK60" s="77">
        <v>0.32342122904435278</v>
      </c>
      <c r="DL60" s="77">
        <v>0.26969081039799342</v>
      </c>
      <c r="DM60" s="77">
        <v>0.30206956149230996</v>
      </c>
      <c r="DN60" s="77">
        <v>0.25165440778096521</v>
      </c>
      <c r="DO60" s="77">
        <v>0.292045078441863</v>
      </c>
      <c r="DP60" s="48"/>
      <c r="DQ60" s="4" t="s">
        <v>98</v>
      </c>
      <c r="DR60" s="20">
        <v>7.1621282835692384</v>
      </c>
      <c r="DS60" s="20">
        <v>8.1241176938955242</v>
      </c>
      <c r="DT60" s="20">
        <v>0</v>
      </c>
      <c r="DU60" s="20">
        <v>0</v>
      </c>
      <c r="DV60" s="20">
        <v>0</v>
      </c>
      <c r="DW60" s="20">
        <v>0</v>
      </c>
      <c r="DX60" s="20">
        <v>0</v>
      </c>
      <c r="DY60" s="20">
        <v>0</v>
      </c>
      <c r="DZ60" s="20">
        <v>1.1982336219889433</v>
      </c>
      <c r="EA60" s="20">
        <v>2.0668453595441392</v>
      </c>
      <c r="EB60" s="20">
        <v>2.201776968562879</v>
      </c>
      <c r="EC60" s="20">
        <v>2.435924039195168</v>
      </c>
      <c r="ED60" s="20">
        <v>2.9853794843553545</v>
      </c>
      <c r="EE60" s="20">
        <v>3.7123144353931132</v>
      </c>
      <c r="EF60" s="20">
        <v>4.3923921553815806</v>
      </c>
      <c r="EG60" s="20">
        <v>5.0690148074170978</v>
      </c>
      <c r="EH60" s="20">
        <v>6.0053610070548578</v>
      </c>
      <c r="EI60" s="20">
        <v>8.7443009968554541</v>
      </c>
      <c r="EJ60" s="20">
        <v>7.0721763498284922</v>
      </c>
      <c r="EK60" s="20">
        <v>6.2005030431280943</v>
      </c>
      <c r="EL60" s="20">
        <v>6.2445054443593424</v>
      </c>
      <c r="EM60" s="20">
        <v>6.2885078455905932</v>
      </c>
      <c r="EN60" s="20">
        <v>6.469571889740501</v>
      </c>
      <c r="EO60" s="20">
        <v>6.6506359338904089</v>
      </c>
      <c r="EP60" s="20">
        <v>7.4079432933957996</v>
      </c>
      <c r="EQ60" s="20">
        <v>7.6128092972095427</v>
      </c>
      <c r="ER60" s="20">
        <v>7.8440069708016402</v>
      </c>
      <c r="ES60" s="20">
        <v>7.8791224379875757</v>
      </c>
      <c r="ET60" s="20">
        <v>2.9112301621140837</v>
      </c>
      <c r="EU60" s="20">
        <v>7.0306829950670435</v>
      </c>
      <c r="EV60" s="20">
        <v>6.8466664769768082</v>
      </c>
      <c r="EW60" s="20">
        <v>6.9012110202158796</v>
      </c>
      <c r="EX60" s="20">
        <v>7.7622451567671193</v>
      </c>
      <c r="EY60" s="20">
        <v>7.2433731529102987</v>
      </c>
      <c r="EZ60" s="20">
        <v>8.0512799111035385</v>
      </c>
      <c r="FA60" s="20">
        <v>7.4040162732351948</v>
      </c>
      <c r="FC60" s="4" t="s">
        <v>98</v>
      </c>
      <c r="FD60" s="140">
        <v>17</v>
      </c>
      <c r="FE60" s="140"/>
      <c r="FF60" s="6"/>
      <c r="FG60" s="140"/>
      <c r="FH60" s="4"/>
      <c r="FI60" s="4"/>
    </row>
    <row r="61" spans="1:165" x14ac:dyDescent="0.2">
      <c r="A61" s="4" t="s">
        <v>74</v>
      </c>
      <c r="B61" s="2">
        <v>103989</v>
      </c>
      <c r="C61" s="2">
        <v>99465</v>
      </c>
      <c r="D61" s="2">
        <v>87166</v>
      </c>
      <c r="E61" s="2">
        <v>89134</v>
      </c>
      <c r="F61" s="2">
        <v>89936</v>
      </c>
      <c r="G61" s="2">
        <v>108565</v>
      </c>
      <c r="H61" s="2">
        <v>113188</v>
      </c>
      <c r="I61" s="11">
        <v>131601</v>
      </c>
      <c r="J61" s="2">
        <v>140158</v>
      </c>
      <c r="K61" s="2">
        <v>101037</v>
      </c>
      <c r="L61" s="2">
        <v>103676</v>
      </c>
      <c r="M61" s="2">
        <v>105531</v>
      </c>
      <c r="N61" s="2">
        <v>110538</v>
      </c>
      <c r="O61" s="2">
        <v>145427</v>
      </c>
      <c r="P61" s="2">
        <v>109029</v>
      </c>
      <c r="Q61" s="2">
        <v>116739</v>
      </c>
      <c r="R61" s="2">
        <v>129972</v>
      </c>
      <c r="S61" s="2">
        <v>146981</v>
      </c>
      <c r="T61" s="2">
        <v>147109</v>
      </c>
      <c r="U61" s="2">
        <v>156597</v>
      </c>
      <c r="V61" s="2"/>
      <c r="W61" s="2">
        <v>170082</v>
      </c>
      <c r="X61" s="2"/>
      <c r="Y61" s="35">
        <v>157656</v>
      </c>
      <c r="Z61" s="2">
        <v>154876</v>
      </c>
      <c r="AA61" s="113">
        <v>162598</v>
      </c>
      <c r="AB61" s="113">
        <v>183656</v>
      </c>
      <c r="AC61" s="113">
        <v>164929</v>
      </c>
      <c r="AD61" s="113">
        <v>199186</v>
      </c>
      <c r="AE61" s="113">
        <v>225858</v>
      </c>
      <c r="AF61" s="80">
        <v>242417</v>
      </c>
      <c r="AG61" s="120" t="s">
        <v>347</v>
      </c>
      <c r="AH61" s="80">
        <v>280220</v>
      </c>
      <c r="AI61" s="80">
        <v>308678.60993148241</v>
      </c>
      <c r="AJ61" s="80">
        <v>346878</v>
      </c>
      <c r="AK61" s="80">
        <v>362949.0381475871</v>
      </c>
      <c r="AL61" s="146">
        <v>1.0733159772954688</v>
      </c>
      <c r="AM61" s="146">
        <v>1.0679737807166989</v>
      </c>
      <c r="AN61" s="146">
        <v>1.0823693002954866</v>
      </c>
      <c r="AO61" s="146">
        <v>1.101558096964822</v>
      </c>
      <c r="AP61" s="146">
        <v>1.1237513350115083</v>
      </c>
      <c r="AQ61" s="146">
        <v>1.0463305200894466</v>
      </c>
      <c r="AS61" s="4" t="s">
        <v>99</v>
      </c>
      <c r="AT61" s="11">
        <v>14.877000000000001</v>
      </c>
      <c r="AU61" s="11">
        <v>16.509</v>
      </c>
      <c r="AV61" s="11">
        <v>17.844000000000001</v>
      </c>
      <c r="AW61" s="11">
        <v>24.661000000000001</v>
      </c>
      <c r="AX61" s="11">
        <v>28.145</v>
      </c>
      <c r="AY61" s="11">
        <v>27.37</v>
      </c>
      <c r="AZ61" s="11">
        <v>29.433</v>
      </c>
      <c r="BA61" s="11">
        <v>33.281999999999996</v>
      </c>
      <c r="BB61" s="11">
        <v>32.006</v>
      </c>
      <c r="BC61" s="11">
        <v>32.481999999999999</v>
      </c>
      <c r="BD61" s="11">
        <v>40.674999999999997</v>
      </c>
      <c r="BE61" s="11">
        <v>45.442999999999998</v>
      </c>
      <c r="BF61" s="11">
        <v>44.176000000000002</v>
      </c>
      <c r="BG61" s="11">
        <v>42.710999999999999</v>
      </c>
      <c r="BH61" s="11">
        <v>43.231000000000002</v>
      </c>
      <c r="BI61" s="11">
        <v>39.411999999999999</v>
      </c>
      <c r="BJ61" s="11">
        <v>33.695</v>
      </c>
      <c r="BK61" s="11">
        <v>29.433</v>
      </c>
      <c r="BL61" s="11">
        <v>27.591999999999999</v>
      </c>
      <c r="BM61" s="11">
        <v>26.963000000000001</v>
      </c>
      <c r="BN61" s="11"/>
      <c r="BO61" s="11">
        <v>33.369</v>
      </c>
      <c r="BP61" s="11"/>
      <c r="BQ61" s="11">
        <v>39.774999999999999</v>
      </c>
      <c r="BR61" s="11">
        <v>38.222000000000001</v>
      </c>
      <c r="BS61" s="11">
        <v>41.414000000000001</v>
      </c>
      <c r="BT61" s="11">
        <v>49.668999999999997</v>
      </c>
      <c r="BU61" s="11">
        <v>59.786999999999999</v>
      </c>
      <c r="BV61" s="11">
        <v>66.218000000000004</v>
      </c>
      <c r="BW61" s="11">
        <v>73.584000000000003</v>
      </c>
      <c r="BX61" s="72">
        <v>75.27</v>
      </c>
      <c r="BY61" s="72">
        <v>73.370999999999995</v>
      </c>
      <c r="BZ61" s="72">
        <v>70.391999999999996</v>
      </c>
      <c r="CA61" s="72">
        <v>69.790000000000006</v>
      </c>
      <c r="CB61" s="72">
        <v>74.099999999999994</v>
      </c>
      <c r="CC61" s="72">
        <v>74.265000000000001</v>
      </c>
      <c r="CE61" s="4" t="s">
        <v>99</v>
      </c>
      <c r="CF61" s="6">
        <v>0.23875893500387024</v>
      </c>
      <c r="CG61" s="6">
        <v>0.25193483480940077</v>
      </c>
      <c r="CH61" s="6">
        <v>0.2753013750874781</v>
      </c>
      <c r="CI61" s="6">
        <v>0.3647915033356508</v>
      </c>
      <c r="CJ61" s="6">
        <v>0.39829913744072742</v>
      </c>
      <c r="CK61" s="6">
        <v>0.38982179147966639</v>
      </c>
      <c r="CL61" s="6">
        <v>0.43577736134164885</v>
      </c>
      <c r="CM61" s="6">
        <v>0.48299083388406649</v>
      </c>
      <c r="CN61" s="6">
        <v>0.42390424738652421</v>
      </c>
      <c r="CO61" s="6">
        <v>0.39799861174673012</v>
      </c>
      <c r="CP61" s="6">
        <v>0.47491070394434498</v>
      </c>
      <c r="CQ61" s="6">
        <v>0.50091341218450958</v>
      </c>
      <c r="CR61" s="6">
        <v>0.46112186138912342</v>
      </c>
      <c r="CS61" s="6">
        <v>0.42614342149137324</v>
      </c>
      <c r="CT61" s="6">
        <v>0.41204025644075604</v>
      </c>
      <c r="CU61" s="6">
        <v>0.35978230486702967</v>
      </c>
      <c r="CV61" s="6">
        <v>0.28724175201868424</v>
      </c>
      <c r="CW61" s="6">
        <v>0.23600291738189991</v>
      </c>
      <c r="CX61" s="6">
        <v>0.20666268451022285</v>
      </c>
      <c r="CY61" s="6">
        <v>0.18831891892382685</v>
      </c>
      <c r="CZ61" s="41">
        <v>0.20037214902796252</v>
      </c>
      <c r="DA61" s="6">
        <v>0.21242537913209822</v>
      </c>
      <c r="DB61" s="41">
        <v>0.21790553639950705</v>
      </c>
      <c r="DC61" s="6">
        <v>0.22338569366691591</v>
      </c>
      <c r="DD61" s="6">
        <v>0.1944447468530037</v>
      </c>
      <c r="DE61" s="20">
        <v>0.18338279304914831</v>
      </c>
      <c r="DF61" s="20">
        <v>0.20765512384178825</v>
      </c>
      <c r="DG61" s="20">
        <v>0.22556551818666554</v>
      </c>
      <c r="DH61" s="20">
        <v>0.27159669060388164</v>
      </c>
      <c r="DI61" s="20">
        <v>0.28679986324155249</v>
      </c>
      <c r="DJ61" s="77">
        <v>0.26793866635815927</v>
      </c>
      <c r="DK61" s="77">
        <v>0.2410757912308816</v>
      </c>
      <c r="DL61" s="77">
        <v>0.22915673758311131</v>
      </c>
      <c r="DM61" s="77">
        <v>0.21220792448061512</v>
      </c>
      <c r="DN61" s="77">
        <v>0.22447469739992865</v>
      </c>
      <c r="DO61" s="77">
        <v>0.23013303340996172</v>
      </c>
      <c r="DP61" s="48"/>
      <c r="DQ61" s="4" t="s">
        <v>99</v>
      </c>
      <c r="DR61" s="20">
        <v>8.2579308650282819</v>
      </c>
      <c r="DS61" s="20">
        <v>8.0467860461685952</v>
      </c>
      <c r="DT61" s="20">
        <v>7.6723354213754957</v>
      </c>
      <c r="DU61" s="20">
        <v>6.2382491580024837</v>
      </c>
      <c r="DV61" s="20">
        <v>5.701286716123307</v>
      </c>
      <c r="DW61" s="20">
        <v>5.8371368442950313</v>
      </c>
      <c r="DX61" s="20">
        <v>5.1006952640373395</v>
      </c>
      <c r="DY61" s="20">
        <v>4.3440956955189804</v>
      </c>
      <c r="DZ61" s="20">
        <v>5.2909628383477427</v>
      </c>
      <c r="EA61" s="20">
        <v>5.7061026637366243</v>
      </c>
      <c r="EB61" s="20">
        <v>4.4735804060636912</v>
      </c>
      <c r="EC61" s="20">
        <v>4.0568849847061097</v>
      </c>
      <c r="ED61" s="20">
        <v>4.694547680145793</v>
      </c>
      <c r="EE61" s="20">
        <v>5.2550798992132783</v>
      </c>
      <c r="EF61" s="20">
        <v>5.4810842157238593</v>
      </c>
      <c r="EG61" s="20">
        <v>6.3185219529462691</v>
      </c>
      <c r="EH61" s="20">
        <v>7.4809899526434362</v>
      </c>
      <c r="EI61" s="20">
        <v>8.3020962617111529</v>
      </c>
      <c r="EJ61" s="20">
        <v>8.7722757747938882</v>
      </c>
      <c r="EK61" s="20">
        <v>9.0662360446130581</v>
      </c>
      <c r="EL61" s="20">
        <v>8.8730820950100426</v>
      </c>
      <c r="EM61" s="20">
        <v>8.6799281454070254</v>
      </c>
      <c r="EN61" s="20">
        <v>8.5921081990938379</v>
      </c>
      <c r="EO61" s="20">
        <v>8.5042882527806505</v>
      </c>
      <c r="EP61" s="20">
        <v>8.9680691757417019</v>
      </c>
      <c r="EQ61" s="20">
        <v>9.1453378455572452</v>
      </c>
      <c r="ER61" s="20">
        <v>8.7563718573396407</v>
      </c>
      <c r="ES61" s="20">
        <v>8.469356395362059</v>
      </c>
      <c r="ET61" s="20">
        <v>7.7317032782783635</v>
      </c>
      <c r="EU61" s="20">
        <v>7.4880712546554964</v>
      </c>
      <c r="EV61" s="20">
        <v>7.790323401241289</v>
      </c>
      <c r="EW61" s="20">
        <v>8.2208030638460858</v>
      </c>
      <c r="EX61" s="20">
        <v>8.4118068253031222</v>
      </c>
      <c r="EY61" s="20">
        <v>8.6834128731049649</v>
      </c>
      <c r="EZ61" s="20">
        <v>8.4868368832849619</v>
      </c>
      <c r="FA61" s="20">
        <v>8.396161608767148</v>
      </c>
      <c r="FC61" s="4" t="s">
        <v>99</v>
      </c>
      <c r="FD61" s="140">
        <v>10</v>
      </c>
      <c r="FE61" s="140"/>
      <c r="FF61" s="6"/>
      <c r="FG61" s="140"/>
      <c r="FH61" s="4"/>
      <c r="FI61" s="4"/>
    </row>
    <row r="62" spans="1:165" x14ac:dyDescent="0.2">
      <c r="A62" s="4" t="s">
        <v>4</v>
      </c>
      <c r="B62" s="2">
        <v>233830</v>
      </c>
      <c r="C62" s="2">
        <v>217866</v>
      </c>
      <c r="D62" s="2">
        <v>244368</v>
      </c>
      <c r="E62" s="2">
        <v>221872</v>
      </c>
      <c r="F62" s="2">
        <v>223678</v>
      </c>
      <c r="G62" s="2">
        <v>229772</v>
      </c>
      <c r="H62" s="2">
        <v>246841</v>
      </c>
      <c r="I62" s="11">
        <v>259352</v>
      </c>
      <c r="J62" s="2">
        <v>252853</v>
      </c>
      <c r="K62" s="2">
        <v>272823</v>
      </c>
      <c r="L62" s="2">
        <v>289723</v>
      </c>
      <c r="M62" s="2">
        <v>321321</v>
      </c>
      <c r="N62" s="2">
        <v>348346</v>
      </c>
      <c r="O62" s="2">
        <v>427440</v>
      </c>
      <c r="P62" s="2">
        <v>440194</v>
      </c>
      <c r="Q62" s="2">
        <v>433160</v>
      </c>
      <c r="R62" s="2">
        <v>430474</v>
      </c>
      <c r="S62" s="2">
        <v>449361</v>
      </c>
      <c r="T62" s="2">
        <v>461251</v>
      </c>
      <c r="U62" s="2">
        <v>490537</v>
      </c>
      <c r="V62" s="2"/>
      <c r="W62" s="2">
        <v>590305</v>
      </c>
      <c r="X62" s="2"/>
      <c r="Y62" s="35">
        <v>653759</v>
      </c>
      <c r="Z62" s="2">
        <v>719966</v>
      </c>
      <c r="AA62" s="113">
        <v>419001</v>
      </c>
      <c r="AB62" s="113">
        <v>437068</v>
      </c>
      <c r="AC62" s="113">
        <v>505075</v>
      </c>
      <c r="AD62" s="113">
        <v>546686</v>
      </c>
      <c r="AE62" s="113">
        <v>556509</v>
      </c>
      <c r="AF62" s="80">
        <v>525418</v>
      </c>
      <c r="AG62" s="120" t="s">
        <v>348</v>
      </c>
      <c r="AH62" s="80">
        <v>554905</v>
      </c>
      <c r="AI62" s="80">
        <v>593874</v>
      </c>
      <c r="AJ62" s="80">
        <v>615372</v>
      </c>
      <c r="AK62" s="80">
        <v>531621</v>
      </c>
      <c r="AL62" s="146">
        <v>0.94413208052340569</v>
      </c>
      <c r="AM62" s="146">
        <v>1.0428154345682865</v>
      </c>
      <c r="AN62" s="146">
        <v>1.0127593016422285</v>
      </c>
      <c r="AO62" s="146">
        <v>1.0702264351555673</v>
      </c>
      <c r="AP62" s="146">
        <v>1.0361995978945029</v>
      </c>
      <c r="AQ62" s="146">
        <v>0.8639018349876173</v>
      </c>
      <c r="AS62" s="2"/>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CE62" s="5" t="s">
        <v>176</v>
      </c>
      <c r="CF62" s="110"/>
      <c r="CG62" s="110"/>
      <c r="CH62" s="110"/>
      <c r="CI62" s="110"/>
      <c r="CJ62" s="110"/>
      <c r="CK62" s="110"/>
      <c r="CL62" s="110"/>
      <c r="CM62" s="110"/>
      <c r="CN62" s="110"/>
      <c r="CO62" s="110"/>
      <c r="CP62" s="110"/>
      <c r="CQ62" s="110"/>
      <c r="CR62" s="110"/>
      <c r="CS62" s="110"/>
      <c r="CT62" s="110"/>
      <c r="CU62" s="110"/>
      <c r="CV62" s="110"/>
      <c r="CW62" s="110"/>
      <c r="CX62" s="110"/>
      <c r="CY62" s="110"/>
      <c r="CZ62" s="110"/>
      <c r="DA62" s="110"/>
      <c r="DB62" s="111">
        <v>15.030864460644194</v>
      </c>
      <c r="DC62" s="111">
        <v>16.549957797521582</v>
      </c>
      <c r="DD62" s="111">
        <v>15.731652226769842</v>
      </c>
      <c r="DE62" s="111">
        <v>15.841099231158742</v>
      </c>
      <c r="DF62" s="111">
        <v>15.114956688882582</v>
      </c>
      <c r="DG62" s="111">
        <v>15.25254342472471</v>
      </c>
      <c r="DH62" s="111">
        <v>17.2820403702537</v>
      </c>
      <c r="DI62" s="111">
        <v>21.59835504848548</v>
      </c>
      <c r="DJ62" s="111">
        <v>20.326971621812291</v>
      </c>
      <c r="DK62" s="111">
        <v>20.080745308745289</v>
      </c>
      <c r="DL62" s="111">
        <v>22.758638580950748</v>
      </c>
      <c r="DM62" s="111">
        <v>22.601760321526914</v>
      </c>
      <c r="DN62" s="111">
        <v>24.595766628380282</v>
      </c>
      <c r="DO62" s="111">
        <v>29.099592234263653</v>
      </c>
      <c r="DP62" s="48"/>
      <c r="DQ62" s="5" t="s">
        <v>176</v>
      </c>
      <c r="DR62" s="48"/>
      <c r="DS62" s="48"/>
      <c r="DT62" s="48"/>
      <c r="DU62" s="48"/>
      <c r="DV62" s="48"/>
      <c r="DW62" s="48"/>
      <c r="DX62" s="48"/>
      <c r="DY62" s="48"/>
      <c r="DZ62" s="48"/>
      <c r="EA62" s="48"/>
      <c r="EB62" s="48"/>
      <c r="EC62" s="48"/>
      <c r="ED62" s="48"/>
      <c r="EE62" s="48"/>
      <c r="EF62" s="48"/>
      <c r="EG62" s="48"/>
      <c r="EH62" s="48"/>
      <c r="EI62" s="48"/>
      <c r="EJ62" s="48"/>
      <c r="EK62" s="48"/>
      <c r="EL62" s="48"/>
      <c r="EM62" s="48"/>
      <c r="EN62" s="48">
        <v>5.2383185771926435</v>
      </c>
      <c r="EO62" s="48">
        <v>4.566158444963369</v>
      </c>
      <c r="EP62" s="48">
        <v>4.9282378296120273</v>
      </c>
      <c r="EQ62" s="48">
        <v>4.8798103162023763</v>
      </c>
      <c r="ER62" s="48">
        <v>5.201109906810113</v>
      </c>
      <c r="ES62" s="48">
        <v>5.1402312785444266</v>
      </c>
      <c r="ET62" s="48">
        <v>4.2422305420855446</v>
      </c>
      <c r="EU62" s="48">
        <v>2.3323711710825883</v>
      </c>
      <c r="EV62" s="48">
        <v>2.8949259736356687</v>
      </c>
      <c r="EW62" s="48">
        <v>3.0038748493444172</v>
      </c>
      <c r="EX62" s="48">
        <v>1.8189752436088753</v>
      </c>
      <c r="EY62" s="48">
        <v>1.8883898799833443</v>
      </c>
      <c r="EZ62" s="48">
        <v>1.006092847705105</v>
      </c>
      <c r="FA62" s="48">
        <v>0</v>
      </c>
      <c r="FB62" s="48">
        <v>2.6020991288679043</v>
      </c>
      <c r="FC62" s="5" t="s">
        <v>176</v>
      </c>
      <c r="FD62" s="140">
        <v>22</v>
      </c>
      <c r="FE62" s="140"/>
      <c r="FF62" s="6"/>
      <c r="FG62" s="140"/>
      <c r="FH62" s="4"/>
      <c r="FI62" s="4"/>
    </row>
    <row r="63" spans="1:165" x14ac:dyDescent="0.2">
      <c r="A63" s="4" t="s">
        <v>5</v>
      </c>
      <c r="B63" s="2">
        <v>30714</v>
      </c>
      <c r="C63" s="2">
        <v>28165</v>
      </c>
      <c r="D63" s="2">
        <v>34134</v>
      </c>
      <c r="E63" s="2">
        <v>40256</v>
      </c>
      <c r="F63" s="2">
        <v>39630</v>
      </c>
      <c r="G63" s="2">
        <v>45381</v>
      </c>
      <c r="H63" s="2">
        <v>50744</v>
      </c>
      <c r="I63" s="11">
        <v>48410</v>
      </c>
      <c r="J63" s="2">
        <v>49504</v>
      </c>
      <c r="K63" s="2">
        <v>50645</v>
      </c>
      <c r="L63" s="2">
        <v>54925</v>
      </c>
      <c r="M63" s="2">
        <v>59340</v>
      </c>
      <c r="N63" s="2">
        <v>65664</v>
      </c>
      <c r="O63" s="2">
        <v>72219</v>
      </c>
      <c r="P63" s="2">
        <v>82641</v>
      </c>
      <c r="Q63" s="2">
        <v>101490</v>
      </c>
      <c r="R63" s="2">
        <v>65991</v>
      </c>
      <c r="S63" s="2">
        <v>59621</v>
      </c>
      <c r="T63" s="2">
        <v>56886</v>
      </c>
      <c r="U63" s="2">
        <v>62883</v>
      </c>
      <c r="V63" s="2"/>
      <c r="W63" s="2">
        <v>74021</v>
      </c>
      <c r="X63" s="2"/>
      <c r="Y63" s="63">
        <v>77941</v>
      </c>
      <c r="Z63" s="2">
        <v>82425</v>
      </c>
      <c r="AA63" s="113">
        <v>91232</v>
      </c>
      <c r="AB63" s="113">
        <v>99584</v>
      </c>
      <c r="AC63" s="113">
        <v>94740</v>
      </c>
      <c r="AD63" s="113">
        <v>99478</v>
      </c>
      <c r="AE63" s="113">
        <v>104786</v>
      </c>
      <c r="AF63" s="80">
        <v>108377</v>
      </c>
      <c r="AG63" s="120" t="s">
        <v>349</v>
      </c>
      <c r="AH63" s="80">
        <v>115505.99999999999</v>
      </c>
      <c r="AI63" s="80">
        <v>118387.99999999999</v>
      </c>
      <c r="AJ63" s="80">
        <v>124557</v>
      </c>
      <c r="AK63" s="80">
        <v>108254</v>
      </c>
      <c r="AL63" s="146">
        <v>1.0342698452083294</v>
      </c>
      <c r="AM63" s="146">
        <v>0.99809000064589348</v>
      </c>
      <c r="AN63" s="146">
        <v>1.0678191735231579</v>
      </c>
      <c r="AO63" s="146">
        <v>1.0249510847921319</v>
      </c>
      <c r="AP63" s="146">
        <v>1.0521083217893707</v>
      </c>
      <c r="AQ63" s="146">
        <v>0.86911213340077231</v>
      </c>
      <c r="CE63" s="3" t="s">
        <v>177</v>
      </c>
      <c r="CF63" s="41"/>
      <c r="DB63" s="6">
        <v>7.8792931833630204</v>
      </c>
      <c r="DC63" s="6">
        <v>8.3918420425126392</v>
      </c>
      <c r="DD63" s="6">
        <v>8.2111900121313148</v>
      </c>
      <c r="DE63" s="6">
        <v>8.3852140852917465</v>
      </c>
      <c r="DF63" s="6">
        <v>8.6317260592660254</v>
      </c>
      <c r="DG63" s="6">
        <v>9.8672029400037005</v>
      </c>
      <c r="DH63" s="6">
        <v>9.8367808269516797</v>
      </c>
      <c r="DI63" s="6">
        <v>10.703496367179447</v>
      </c>
      <c r="DJ63" s="77">
        <v>10.286823754929179</v>
      </c>
      <c r="DK63" s="77">
        <v>9.7176552109982488</v>
      </c>
      <c r="DL63" s="77">
        <v>10.523748102445365</v>
      </c>
      <c r="DM63" s="77">
        <v>11.937078265875</v>
      </c>
      <c r="DN63" s="77">
        <v>11.129981133620804</v>
      </c>
      <c r="DO63" s="77">
        <v>13.472485415362012</v>
      </c>
      <c r="DQ63" s="3" t="s">
        <v>177</v>
      </c>
      <c r="DR63" s="4"/>
      <c r="DS63" s="4"/>
      <c r="DT63" s="4"/>
      <c r="DU63" s="4"/>
      <c r="DV63" s="4"/>
      <c r="DW63" s="4"/>
      <c r="DX63" s="4"/>
      <c r="DY63" s="4"/>
      <c r="DZ63" s="4"/>
      <c r="EA63" s="4"/>
      <c r="EB63" s="4"/>
      <c r="EC63" s="4"/>
      <c r="ED63" s="4"/>
      <c r="EE63" s="4"/>
      <c r="EF63" s="4"/>
      <c r="EG63" s="4"/>
      <c r="EH63" s="4"/>
      <c r="EI63" s="4"/>
      <c r="EJ63" s="4"/>
      <c r="EK63" s="4"/>
      <c r="EL63" s="4"/>
      <c r="EM63" s="4"/>
      <c r="EN63" s="6">
        <v>8.4027068202913533</v>
      </c>
      <c r="EO63" s="6">
        <v>8.1759169973248795</v>
      </c>
      <c r="EP63" s="6">
        <v>8.2558509221738969</v>
      </c>
      <c r="EQ63" s="6">
        <v>8.1788496996769045</v>
      </c>
      <c r="ER63" s="6">
        <v>8.0697744262883386</v>
      </c>
      <c r="ES63" s="6">
        <v>7.52310735629126</v>
      </c>
      <c r="ET63" s="6">
        <v>7.5365683669055077</v>
      </c>
      <c r="EU63" s="6">
        <v>7.1530688030655512</v>
      </c>
      <c r="EV63" s="6">
        <v>7.337435827360558</v>
      </c>
      <c r="EW63" s="6">
        <v>7.5892784195581946</v>
      </c>
      <c r="EX63" s="6">
        <v>7.2326028346215026</v>
      </c>
      <c r="EY63" s="6">
        <v>6.6072402143843227</v>
      </c>
      <c r="EZ63" s="6">
        <v>6.9643601503146559</v>
      </c>
      <c r="FA63" s="6">
        <v>5.9278616353521754</v>
      </c>
      <c r="FC63" s="3" t="s">
        <v>177</v>
      </c>
      <c r="FD63" s="140">
        <v>8</v>
      </c>
      <c r="FE63" s="140"/>
      <c r="FF63" s="6"/>
      <c r="FG63" s="140"/>
      <c r="FH63" s="4"/>
      <c r="FI63" s="4"/>
    </row>
    <row r="64" spans="1:165" x14ac:dyDescent="0.2">
      <c r="A64" s="4" t="s">
        <v>6</v>
      </c>
      <c r="B64" s="2">
        <v>57336</v>
      </c>
      <c r="C64" s="2">
        <v>63411</v>
      </c>
      <c r="D64" s="2">
        <v>67892</v>
      </c>
      <c r="E64" s="2">
        <v>71699</v>
      </c>
      <c r="F64" s="2">
        <v>78895</v>
      </c>
      <c r="G64" s="2">
        <v>79105</v>
      </c>
      <c r="H64" s="2">
        <v>79441</v>
      </c>
      <c r="I64" s="11">
        <v>75632</v>
      </c>
      <c r="J64" s="2">
        <v>78237</v>
      </c>
      <c r="K64" s="2">
        <v>82476</v>
      </c>
      <c r="L64" s="2">
        <v>86608</v>
      </c>
      <c r="M64" s="2">
        <v>93550</v>
      </c>
      <c r="N64" s="2">
        <v>96308</v>
      </c>
      <c r="O64" s="2">
        <v>97853</v>
      </c>
      <c r="P64" s="2">
        <v>87711</v>
      </c>
      <c r="Q64" s="2">
        <v>93865</v>
      </c>
      <c r="R64" s="2">
        <v>85098</v>
      </c>
      <c r="S64" s="2">
        <v>91718</v>
      </c>
      <c r="T64" s="2">
        <v>95804</v>
      </c>
      <c r="U64" s="2">
        <v>95119</v>
      </c>
      <c r="V64" s="2"/>
      <c r="W64" s="2">
        <v>111397</v>
      </c>
      <c r="X64" s="2"/>
      <c r="Y64" s="35">
        <v>128975</v>
      </c>
      <c r="Z64" s="2">
        <v>137256</v>
      </c>
      <c r="AA64" s="113">
        <v>161653</v>
      </c>
      <c r="AB64" s="113">
        <v>166292</v>
      </c>
      <c r="AC64" s="113">
        <v>166248</v>
      </c>
      <c r="AD64" s="113">
        <v>151126</v>
      </c>
      <c r="AE64" s="113">
        <v>162163</v>
      </c>
      <c r="AF64" s="80">
        <v>165916</v>
      </c>
      <c r="AG64" s="120" t="s">
        <v>350</v>
      </c>
      <c r="AH64" s="80">
        <v>173495.23278784839</v>
      </c>
      <c r="AI64" s="80">
        <v>178738.69487646566</v>
      </c>
      <c r="AJ64" s="80">
        <v>182333</v>
      </c>
      <c r="AK64" s="80">
        <v>180797.62948943709</v>
      </c>
      <c r="AL64" s="146">
        <v>1.0231433804258678</v>
      </c>
      <c r="AM64" s="146">
        <v>0.98496829721063672</v>
      </c>
      <c r="AN64" s="146">
        <v>1.0616393924186975</v>
      </c>
      <c r="AO64" s="146">
        <v>1.0302225139236478</v>
      </c>
      <c r="AP64" s="146">
        <v>1.0201092725110168</v>
      </c>
      <c r="AQ64" s="146">
        <v>0.99157930538869588</v>
      </c>
      <c r="CE64" s="3" t="s">
        <v>203</v>
      </c>
      <c r="CF64" s="41"/>
      <c r="DB64" s="6">
        <v>14.649946044749097</v>
      </c>
      <c r="DC64" s="6">
        <v>17.276094452540121</v>
      </c>
      <c r="DD64" s="6">
        <v>14.251471132167762</v>
      </c>
      <c r="DE64" s="6">
        <v>14.558509005026224</v>
      </c>
      <c r="DF64" s="6">
        <v>17.001910424210244</v>
      </c>
      <c r="DG64" s="6">
        <v>17.794237409607522</v>
      </c>
      <c r="DH64" s="6">
        <v>25.525866288300968</v>
      </c>
      <c r="DI64" s="6">
        <v>24.422300635151533</v>
      </c>
      <c r="DJ64" s="77">
        <v>23.433924038815039</v>
      </c>
      <c r="DK64" s="77">
        <v>22.296972656782177</v>
      </c>
      <c r="DL64" s="77">
        <v>26.414838765505312</v>
      </c>
      <c r="DM64" s="77">
        <v>27.827406420896565</v>
      </c>
      <c r="DN64" s="77">
        <v>24.723575976983195</v>
      </c>
      <c r="DO64" s="77">
        <v>24.959192048122816</v>
      </c>
      <c r="DQ64" s="3" t="s">
        <v>203</v>
      </c>
      <c r="DR64" s="4"/>
      <c r="DS64" s="4"/>
      <c r="DT64" s="4"/>
      <c r="DU64" s="4"/>
      <c r="DV64" s="4"/>
      <c r="DW64" s="4"/>
      <c r="DX64" s="4"/>
      <c r="DY64" s="4"/>
      <c r="DZ64" s="4"/>
      <c r="EA64" s="4"/>
      <c r="EB64" s="4"/>
      <c r="EC64" s="4"/>
      <c r="ED64" s="4"/>
      <c r="EE64" s="4"/>
      <c r="EF64" s="4"/>
      <c r="EG64" s="4"/>
      <c r="EH64" s="4"/>
      <c r="EI64" s="4"/>
      <c r="EJ64" s="4"/>
      <c r="EK64" s="4"/>
      <c r="EL64" s="4"/>
      <c r="EM64" s="4"/>
      <c r="EN64" s="6">
        <v>5.4068652797428109</v>
      </c>
      <c r="EO64" s="6">
        <v>4.2448614593172662</v>
      </c>
      <c r="EP64" s="6">
        <v>5.5831802851665602</v>
      </c>
      <c r="EQ64" s="6">
        <v>5.4473238422410937</v>
      </c>
      <c r="ER64" s="6">
        <v>4.3661809123511395</v>
      </c>
      <c r="ES64" s="6">
        <v>4.0155963904229504</v>
      </c>
      <c r="ET64" s="6">
        <v>0.59454742437793306</v>
      </c>
      <c r="EU64" s="6">
        <v>1.0828471340385522</v>
      </c>
      <c r="EV64" s="6">
        <v>1.5201786182589188</v>
      </c>
      <c r="EW64" s="6">
        <v>2.0232506630987466</v>
      </c>
      <c r="EX64" s="6">
        <v>0.20119973248815759</v>
      </c>
      <c r="EY64" s="6">
        <v>0</v>
      </c>
      <c r="EZ64" s="6">
        <v>0.94954046440411433</v>
      </c>
      <c r="FA64" s="6">
        <v>0.84528635065880953</v>
      </c>
      <c r="FC64" s="3" t="s">
        <v>203</v>
      </c>
      <c r="FD64" s="140">
        <v>19</v>
      </c>
      <c r="FE64" s="140"/>
      <c r="FF64" s="6"/>
      <c r="FG64" s="140"/>
      <c r="FH64" s="4"/>
      <c r="FI64" s="4"/>
    </row>
    <row r="65" spans="1:165" x14ac:dyDescent="0.2">
      <c r="A65" s="4" t="s">
        <v>7</v>
      </c>
      <c r="B65" s="2">
        <v>15792</v>
      </c>
      <c r="C65" s="2">
        <v>16079</v>
      </c>
      <c r="D65" s="2">
        <v>17413</v>
      </c>
      <c r="E65" s="2">
        <v>14121</v>
      </c>
      <c r="F65" s="2">
        <v>14674</v>
      </c>
      <c r="G65" s="2">
        <v>23527</v>
      </c>
      <c r="H65" s="2">
        <v>24582</v>
      </c>
      <c r="I65" s="11">
        <v>31047</v>
      </c>
      <c r="J65" s="2">
        <v>28286</v>
      </c>
      <c r="K65" s="2">
        <v>32155</v>
      </c>
      <c r="L65" s="2">
        <v>36954</v>
      </c>
      <c r="M65" s="2">
        <v>50128</v>
      </c>
      <c r="N65" s="2">
        <v>54625</v>
      </c>
      <c r="O65" s="2">
        <v>60994</v>
      </c>
      <c r="P65" s="2">
        <v>66200</v>
      </c>
      <c r="Q65" s="2">
        <v>68595</v>
      </c>
      <c r="R65" s="2">
        <v>57718</v>
      </c>
      <c r="S65" s="2">
        <v>55093</v>
      </c>
      <c r="T65" s="2">
        <v>50823</v>
      </c>
      <c r="U65" s="2">
        <v>46090</v>
      </c>
      <c r="V65" s="2"/>
      <c r="W65" s="2">
        <v>86852</v>
      </c>
      <c r="X65" s="2"/>
      <c r="Y65" s="35">
        <v>107240</v>
      </c>
      <c r="Z65" s="2">
        <v>139614</v>
      </c>
      <c r="AA65" s="113">
        <v>148004</v>
      </c>
      <c r="AB65" s="113">
        <v>157558</v>
      </c>
      <c r="AC65" s="113">
        <v>173184</v>
      </c>
      <c r="AD65" s="113">
        <v>197014</v>
      </c>
      <c r="AE65" s="113">
        <v>241249</v>
      </c>
      <c r="AF65" s="80">
        <v>263399</v>
      </c>
      <c r="AG65" s="120" t="s">
        <v>351</v>
      </c>
      <c r="AH65" s="80">
        <v>315805</v>
      </c>
      <c r="AI65" s="80">
        <v>344637</v>
      </c>
      <c r="AJ65" s="80">
        <v>382970</v>
      </c>
      <c r="AK65" s="80">
        <v>426281</v>
      </c>
      <c r="AL65" s="146">
        <v>1.0918138520781433</v>
      </c>
      <c r="AM65" s="146">
        <v>1.0649584850360101</v>
      </c>
      <c r="AN65" s="146">
        <v>1.1258284047927161</v>
      </c>
      <c r="AO65" s="146">
        <v>1.0912968445718085</v>
      </c>
      <c r="AP65" s="146">
        <v>1.111227175259766</v>
      </c>
      <c r="AQ65" s="146">
        <v>1.1130924093271013</v>
      </c>
      <c r="CE65" s="3" t="s">
        <v>178</v>
      </c>
      <c r="CF65" s="41"/>
      <c r="DB65" s="6">
        <v>17.402066099396471</v>
      </c>
      <c r="DC65" s="6">
        <v>14.464489864451529</v>
      </c>
      <c r="DD65" s="6">
        <v>13.925688399275064</v>
      </c>
      <c r="DE65" s="6">
        <v>13.966001608441983</v>
      </c>
      <c r="DF65" s="6">
        <v>12.912639036840181</v>
      </c>
      <c r="DG65" s="6">
        <v>15.175217924322364</v>
      </c>
      <c r="DH65" s="6">
        <v>17.098373548719444</v>
      </c>
      <c r="DI65" s="6">
        <v>23.413614652029725</v>
      </c>
      <c r="DJ65" s="77">
        <v>24.256786045416128</v>
      </c>
      <c r="DK65" s="77">
        <v>27.86648270001708</v>
      </c>
      <c r="DL65" s="77">
        <v>27.361361965933874</v>
      </c>
      <c r="DM65" s="77">
        <v>30.652817377625585</v>
      </c>
      <c r="DN65" s="77">
        <v>29.494445463986317</v>
      </c>
      <c r="DO65" s="77">
        <v>25.819654415329019</v>
      </c>
      <c r="DQ65" s="3" t="s">
        <v>178</v>
      </c>
      <c r="DR65" s="4"/>
      <c r="DS65" s="4"/>
      <c r="DT65" s="4"/>
      <c r="DU65" s="4"/>
      <c r="DV65" s="4"/>
      <c r="DW65" s="4"/>
      <c r="DX65" s="4"/>
      <c r="DY65" s="4"/>
      <c r="DZ65" s="4"/>
      <c r="EA65" s="4"/>
      <c r="EB65" s="4"/>
      <c r="EC65" s="4"/>
      <c r="ED65" s="4"/>
      <c r="EE65" s="4"/>
      <c r="EF65" s="4"/>
      <c r="EG65" s="4"/>
      <c r="EH65" s="4"/>
      <c r="EI65" s="4"/>
      <c r="EJ65" s="4"/>
      <c r="EK65" s="4"/>
      <c r="EL65" s="4"/>
      <c r="EM65" s="4"/>
      <c r="EN65" s="6">
        <v>4.1891222122594414</v>
      </c>
      <c r="EO65" s="6">
        <v>5.4889249186375411</v>
      </c>
      <c r="EP65" s="6">
        <v>5.727330851496669</v>
      </c>
      <c r="EQ65" s="6">
        <v>5.7094932826347566</v>
      </c>
      <c r="ER65" s="6">
        <v>6.1755794066570244</v>
      </c>
      <c r="ES65" s="6">
        <v>5.1744458441102097</v>
      </c>
      <c r="ET65" s="6">
        <v>4.3234984352766013</v>
      </c>
      <c r="EU65" s="6">
        <v>1.5291650049250425</v>
      </c>
      <c r="EV65" s="6">
        <v>1.1560831267334524</v>
      </c>
      <c r="EW65" s="6">
        <v>0</v>
      </c>
      <c r="EX65" s="6">
        <v>0</v>
      </c>
      <c r="EY65" s="6">
        <v>0</v>
      </c>
      <c r="EZ65" s="6">
        <v>0</v>
      </c>
      <c r="FA65" s="6">
        <v>0.46455365670300797</v>
      </c>
      <c r="FC65" s="3" t="s">
        <v>178</v>
      </c>
      <c r="FD65" s="140">
        <v>21</v>
      </c>
      <c r="FE65" s="140"/>
      <c r="FF65" s="6"/>
      <c r="FG65" s="140"/>
      <c r="FH65" s="4"/>
      <c r="FI65" s="4"/>
    </row>
    <row r="66" spans="1:165" x14ac:dyDescent="0.2">
      <c r="A66" s="4" t="s">
        <v>8</v>
      </c>
      <c r="B66" s="2">
        <v>38132</v>
      </c>
      <c r="C66" s="2">
        <v>37902</v>
      </c>
      <c r="D66" s="2">
        <v>40385</v>
      </c>
      <c r="E66" s="2">
        <v>38677</v>
      </c>
      <c r="F66" s="2">
        <v>37241</v>
      </c>
      <c r="G66" s="2">
        <v>38449</v>
      </c>
      <c r="H66" s="2">
        <v>37539</v>
      </c>
      <c r="I66" s="11">
        <v>41830</v>
      </c>
      <c r="J66" s="2">
        <v>49575</v>
      </c>
      <c r="K66" s="2">
        <v>54033</v>
      </c>
      <c r="L66" s="2">
        <v>59031</v>
      </c>
      <c r="M66" s="2">
        <v>94525</v>
      </c>
      <c r="N66" s="2">
        <v>104172</v>
      </c>
      <c r="O66" s="2">
        <v>113275</v>
      </c>
      <c r="P66" s="2">
        <v>113216</v>
      </c>
      <c r="Q66" s="2">
        <v>106796</v>
      </c>
      <c r="R66" s="2">
        <v>99802</v>
      </c>
      <c r="S66" s="2">
        <v>97376</v>
      </c>
      <c r="T66" s="2">
        <v>95627</v>
      </c>
      <c r="U66" s="2">
        <v>95411</v>
      </c>
      <c r="V66" s="2"/>
      <c r="W66" s="2">
        <v>108880</v>
      </c>
      <c r="X66" s="2"/>
      <c r="Y66" s="35">
        <v>114048</v>
      </c>
      <c r="Z66" s="2">
        <v>120080</v>
      </c>
      <c r="AA66" s="113">
        <v>123648</v>
      </c>
      <c r="AB66" s="113">
        <v>132270</v>
      </c>
      <c r="AC66" s="113">
        <v>137721</v>
      </c>
      <c r="AD66" s="113">
        <v>152058</v>
      </c>
      <c r="AE66" s="113">
        <v>167504</v>
      </c>
      <c r="AF66" s="80">
        <v>173149</v>
      </c>
      <c r="AG66" s="120" t="s">
        <v>352</v>
      </c>
      <c r="AH66" s="80">
        <v>155434.62296317471</v>
      </c>
      <c r="AI66" s="80">
        <v>160165.41749979791</v>
      </c>
      <c r="AJ66" s="80">
        <v>164250</v>
      </c>
      <c r="AK66" s="80">
        <v>202168.23109716759</v>
      </c>
      <c r="AL66" s="146">
        <v>1.0337006877447703</v>
      </c>
      <c r="AM66" s="146">
        <v>0.93083413707269458</v>
      </c>
      <c r="AN66" s="146">
        <v>0.96439616414147977</v>
      </c>
      <c r="AO66" s="146">
        <v>1.0304359121953415</v>
      </c>
      <c r="AP66" s="146">
        <v>1.0255022748603471</v>
      </c>
      <c r="AQ66" s="146">
        <v>1.2308568103328317</v>
      </c>
      <c r="CE66" s="3" t="s">
        <v>179</v>
      </c>
      <c r="CF66" s="41"/>
      <c r="DB66" s="6">
        <v>5.4950789123398058</v>
      </c>
      <c r="DC66" s="6">
        <v>3.6797641581968867</v>
      </c>
      <c r="DD66" s="6">
        <v>6.6839839334508326</v>
      </c>
      <c r="DE66" s="6">
        <v>6.1967153651769573</v>
      </c>
      <c r="DF66" s="6">
        <v>6.649286111317422</v>
      </c>
      <c r="DG66" s="6">
        <v>7.7349996138206674</v>
      </c>
      <c r="DH66" s="6">
        <v>9.0221189009680991</v>
      </c>
      <c r="DI66" s="6">
        <v>12.073679909432574</v>
      </c>
      <c r="DJ66" s="77">
        <v>13.465641181073556</v>
      </c>
      <c r="DK66" s="77">
        <v>9.2830170185825533</v>
      </c>
      <c r="DL66" s="77">
        <v>8.0288320802309308</v>
      </c>
      <c r="DM66" s="77">
        <v>9.4017021246564809</v>
      </c>
      <c r="DN66" s="77">
        <v>9.818655559523533</v>
      </c>
      <c r="DO66" s="77">
        <v>12.07120967995481</v>
      </c>
      <c r="DQ66" s="3" t="s">
        <v>179</v>
      </c>
      <c r="DR66" s="4"/>
      <c r="DS66" s="4"/>
      <c r="DT66" s="4"/>
      <c r="DU66" s="4"/>
      <c r="DV66" s="4"/>
      <c r="DW66" s="4"/>
      <c r="DX66" s="4"/>
      <c r="DY66" s="4"/>
      <c r="DZ66" s="4"/>
      <c r="EA66" s="4"/>
      <c r="EB66" s="4"/>
      <c r="EC66" s="4"/>
      <c r="ED66" s="4"/>
      <c r="EE66" s="4"/>
      <c r="EF66" s="4"/>
      <c r="EG66" s="4"/>
      <c r="EH66" s="4"/>
      <c r="EI66" s="4"/>
      <c r="EJ66" s="4"/>
      <c r="EK66" s="4"/>
      <c r="EL66" s="4"/>
      <c r="EM66" s="4"/>
      <c r="EN66" s="6">
        <v>9.4576609437608816</v>
      </c>
      <c r="EO66" s="6">
        <v>10</v>
      </c>
      <c r="EP66" s="6">
        <v>8.9316007361368275</v>
      </c>
      <c r="EQ66" s="6">
        <v>9.147204673914203</v>
      </c>
      <c r="ER66" s="6">
        <v>8.9469536391791138</v>
      </c>
      <c r="ES66" s="6">
        <v>8.4665530517433236</v>
      </c>
      <c r="ET66" s="6">
        <v>7.8970355314951943</v>
      </c>
      <c r="EU66" s="6">
        <v>6.5467974643784981</v>
      </c>
      <c r="EV66" s="6">
        <v>5.9308900348011475</v>
      </c>
      <c r="EW66" s="6">
        <v>7.7815947557528844</v>
      </c>
      <c r="EX66" s="6">
        <v>8.3365396650204531</v>
      </c>
      <c r="EY66" s="6">
        <v>7.7290796175084626</v>
      </c>
      <c r="EZ66" s="6">
        <v>7.5445883363540194</v>
      </c>
      <c r="FA66" s="6">
        <v>6.5478904780413858</v>
      </c>
      <c r="FC66" s="3" t="s">
        <v>179</v>
      </c>
      <c r="FD66" s="140">
        <v>5</v>
      </c>
      <c r="FE66" s="140"/>
      <c r="FF66" s="6"/>
      <c r="FG66" s="140"/>
      <c r="FH66" s="4"/>
      <c r="FI66" s="4"/>
    </row>
    <row r="67" spans="1:165" x14ac:dyDescent="0.2">
      <c r="A67" s="4" t="s">
        <v>9</v>
      </c>
      <c r="B67" s="2">
        <v>648631</v>
      </c>
      <c r="C67" s="2">
        <v>677299</v>
      </c>
      <c r="D67" s="2">
        <v>660561</v>
      </c>
      <c r="E67" s="2">
        <v>637519</v>
      </c>
      <c r="F67" s="2">
        <v>643014</v>
      </c>
      <c r="G67" s="2">
        <v>655163</v>
      </c>
      <c r="H67" s="2">
        <v>685730</v>
      </c>
      <c r="I67" s="11">
        <v>688446</v>
      </c>
      <c r="J67" s="2">
        <v>654347</v>
      </c>
      <c r="K67" s="2">
        <v>637983</v>
      </c>
      <c r="L67" s="2">
        <v>707169</v>
      </c>
      <c r="M67" s="2">
        <v>791882</v>
      </c>
      <c r="N67" s="2">
        <v>836434</v>
      </c>
      <c r="O67" s="2">
        <v>879027</v>
      </c>
      <c r="P67" s="2">
        <v>971766</v>
      </c>
      <c r="Q67" s="2">
        <v>1004408</v>
      </c>
      <c r="R67" s="2">
        <v>886917</v>
      </c>
      <c r="S67" s="2">
        <v>843125</v>
      </c>
      <c r="T67" s="2">
        <v>813804</v>
      </c>
      <c r="U67" s="2">
        <v>815447</v>
      </c>
      <c r="V67" s="2"/>
      <c r="W67" s="2">
        <v>685020</v>
      </c>
      <c r="X67" s="2"/>
      <c r="Y67" s="63">
        <v>743961</v>
      </c>
      <c r="Z67" s="2">
        <v>818026</v>
      </c>
      <c r="AA67" s="113">
        <v>1143067</v>
      </c>
      <c r="AB67" s="113">
        <v>1247302</v>
      </c>
      <c r="AC67" s="113">
        <v>1248745</v>
      </c>
      <c r="AD67" s="113">
        <v>1507976</v>
      </c>
      <c r="AE67" s="113">
        <v>1596462</v>
      </c>
      <c r="AF67" s="80">
        <v>1531528</v>
      </c>
      <c r="AG67" s="120" t="s">
        <v>353</v>
      </c>
      <c r="AH67" s="80">
        <v>1678267.7743654079</v>
      </c>
      <c r="AI67" s="80">
        <v>1724175.5031672434</v>
      </c>
      <c r="AJ67" s="80">
        <v>1761160</v>
      </c>
      <c r="AK67" s="80">
        <v>1851327.7086517559</v>
      </c>
      <c r="AL67" s="146">
        <v>0.959326310303659</v>
      </c>
      <c r="AM67" s="146">
        <v>1.060628992744501</v>
      </c>
      <c r="AN67" s="146">
        <v>1.033172456474494</v>
      </c>
      <c r="AO67" s="146">
        <v>1.0273542336348527</v>
      </c>
      <c r="AP67" s="146">
        <v>1.0214505407163119</v>
      </c>
      <c r="AQ67" s="146">
        <v>1.0511979085669423</v>
      </c>
      <c r="CE67" s="3" t="s">
        <v>180</v>
      </c>
      <c r="CF67" s="41"/>
      <c r="DB67" s="6">
        <v>21.423023630546883</v>
      </c>
      <c r="DC67" s="6">
        <v>20.941800339156231</v>
      </c>
      <c r="DD67" s="6">
        <v>19.187500215029274</v>
      </c>
      <c r="DE67" s="6">
        <v>18.207437127124567</v>
      </c>
      <c r="DF67" s="6">
        <v>18.764685888943454</v>
      </c>
      <c r="DG67" s="6">
        <v>20.238769413365159</v>
      </c>
      <c r="DH67" s="6">
        <v>21.462818168257161</v>
      </c>
      <c r="DI67" s="6">
        <v>23.53545851200316</v>
      </c>
      <c r="DJ67" s="77">
        <v>31.192164386644805</v>
      </c>
      <c r="DK67" s="77">
        <v>32.010127453488444</v>
      </c>
      <c r="DL67" s="77">
        <v>25.315666330293716</v>
      </c>
      <c r="DM67" s="77">
        <v>29.72228892473251</v>
      </c>
      <c r="DN67" s="77">
        <v>28.958731625816036</v>
      </c>
      <c r="DO67" s="77">
        <v>32.152400896979088</v>
      </c>
      <c r="DQ67" s="3" t="s">
        <v>180</v>
      </c>
      <c r="DR67" s="4"/>
      <c r="DS67" s="4"/>
      <c r="DT67" s="4"/>
      <c r="DU67" s="4"/>
      <c r="DV67" s="4"/>
      <c r="DW67" s="4"/>
      <c r="DX67" s="4"/>
      <c r="DY67" s="4"/>
      <c r="DZ67" s="4"/>
      <c r="EA67" s="4"/>
      <c r="EB67" s="4"/>
      <c r="EC67" s="4"/>
      <c r="ED67" s="4"/>
      <c r="EE67" s="4"/>
      <c r="EF67" s="4"/>
      <c r="EG67" s="4"/>
      <c r="EH67" s="4"/>
      <c r="EI67" s="4"/>
      <c r="EJ67" s="4"/>
      <c r="EK67" s="4"/>
      <c r="EL67" s="4"/>
      <c r="EM67" s="4"/>
      <c r="EN67" s="6">
        <v>2.4099508603647521</v>
      </c>
      <c r="EO67" s="6">
        <v>2.6228799170070798</v>
      </c>
      <c r="EP67" s="6">
        <v>3.3991130652788524</v>
      </c>
      <c r="EQ67" s="6">
        <v>3.8327660336429883</v>
      </c>
      <c r="ER67" s="6">
        <v>3.5861976416054588</v>
      </c>
      <c r="ES67" s="6">
        <v>2.9339532056388089</v>
      </c>
      <c r="ET67" s="6">
        <v>2.3923427904193422</v>
      </c>
      <c r="EU67" s="6">
        <v>1.4752521984878699</v>
      </c>
      <c r="EV67" s="6">
        <v>0</v>
      </c>
      <c r="EW67" s="6">
        <v>0</v>
      </c>
      <c r="EX67" s="6">
        <v>0.68755555504301147</v>
      </c>
      <c r="EY67" s="6">
        <v>0</v>
      </c>
      <c r="EZ67" s="6">
        <v>0</v>
      </c>
      <c r="FA67" s="6">
        <v>0</v>
      </c>
      <c r="FC67" s="3" t="s">
        <v>180</v>
      </c>
      <c r="FD67" s="140">
        <v>22</v>
      </c>
      <c r="FE67" s="140"/>
      <c r="FF67" s="6"/>
      <c r="FG67" s="140"/>
      <c r="FH67" s="4"/>
      <c r="FI67" s="4"/>
    </row>
    <row r="68" spans="1:165" x14ac:dyDescent="0.2">
      <c r="A68" s="4" t="s">
        <v>10</v>
      </c>
      <c r="B68" s="2">
        <v>56445</v>
      </c>
      <c r="C68" s="2">
        <v>64101</v>
      </c>
      <c r="D68" s="2">
        <v>55931</v>
      </c>
      <c r="E68" s="2">
        <v>57685</v>
      </c>
      <c r="F68" s="2">
        <v>63355</v>
      </c>
      <c r="G68" s="2">
        <v>63042</v>
      </c>
      <c r="H68" s="2">
        <v>68652</v>
      </c>
      <c r="I68" s="11">
        <v>81344</v>
      </c>
      <c r="J68" s="2">
        <v>88648</v>
      </c>
      <c r="K68" s="2">
        <v>80091</v>
      </c>
      <c r="L68" s="2">
        <v>109210</v>
      </c>
      <c r="M68" s="2">
        <v>135660</v>
      </c>
      <c r="N68" s="2">
        <v>151537</v>
      </c>
      <c r="O68" s="2">
        <v>193976</v>
      </c>
      <c r="P68" s="2">
        <v>214797</v>
      </c>
      <c r="Q68" s="2">
        <v>206265</v>
      </c>
      <c r="R68" s="2">
        <v>199006</v>
      </c>
      <c r="S68" s="2">
        <v>206427</v>
      </c>
      <c r="T68" s="2">
        <v>194375</v>
      </c>
      <c r="U68" s="2">
        <v>218152</v>
      </c>
      <c r="V68" s="2"/>
      <c r="W68" s="2">
        <v>281419</v>
      </c>
      <c r="X68" s="2"/>
      <c r="Y68" s="35">
        <v>341021</v>
      </c>
      <c r="Z68" s="2">
        <v>170957</v>
      </c>
      <c r="AA68" s="113">
        <v>230932</v>
      </c>
      <c r="AB68" s="113">
        <v>237591</v>
      </c>
      <c r="AC68" s="113">
        <v>210464</v>
      </c>
      <c r="AD68" s="113">
        <v>233969</v>
      </c>
      <c r="AE68" s="113">
        <v>257950</v>
      </c>
      <c r="AF68" s="80">
        <v>255451</v>
      </c>
      <c r="AG68" s="120" t="s">
        <v>354</v>
      </c>
      <c r="AH68" s="80">
        <v>259745</v>
      </c>
      <c r="AI68" s="80">
        <v>239847</v>
      </c>
      <c r="AJ68" s="80">
        <v>256039</v>
      </c>
      <c r="AK68" s="80">
        <v>255283</v>
      </c>
      <c r="AL68" s="146">
        <v>0.99031207598371773</v>
      </c>
      <c r="AM68" s="146">
        <v>1.0314150267565991</v>
      </c>
      <c r="AN68" s="146">
        <v>0.98583931743308684</v>
      </c>
      <c r="AO68" s="146">
        <v>0.92339409805771044</v>
      </c>
      <c r="AP68" s="146">
        <v>1.0675097041030324</v>
      </c>
      <c r="AQ68" s="146">
        <v>0.99704732482160918</v>
      </c>
      <c r="CE68" s="3" t="s">
        <v>204</v>
      </c>
      <c r="CF68" s="41"/>
      <c r="DB68" s="6">
        <v>22.806239610683434</v>
      </c>
      <c r="DC68" s="6">
        <v>24.098316819857704</v>
      </c>
      <c r="DD68" s="6">
        <v>20.280204058922671</v>
      </c>
      <c r="DE68" s="6">
        <v>17.89856011344796</v>
      </c>
      <c r="DF68" s="6">
        <v>35.143664338969145</v>
      </c>
      <c r="DG68" s="6">
        <v>34.086922720718221</v>
      </c>
      <c r="DH68" s="6">
        <v>35.801398671166176</v>
      </c>
      <c r="DI68" s="6">
        <v>40.382339172540661</v>
      </c>
      <c r="DJ68" s="77">
        <v>38.766047459005257</v>
      </c>
      <c r="DK68" s="77">
        <v>41.118737722952595</v>
      </c>
      <c r="DL68" s="77">
        <v>39.826834079759983</v>
      </c>
      <c r="DM68" s="77">
        <v>46.457771425369984</v>
      </c>
      <c r="DN68" s="77">
        <v>49.070222950356928</v>
      </c>
      <c r="DO68" s="77">
        <v>45.664197094296696</v>
      </c>
      <c r="DQ68" s="3" t="s">
        <v>204</v>
      </c>
      <c r="DR68" s="4"/>
      <c r="DS68" s="4"/>
      <c r="DT68" s="4"/>
      <c r="DU68" s="4"/>
      <c r="DV68" s="4"/>
      <c r="DW68" s="4"/>
      <c r="DX68" s="4"/>
      <c r="DY68" s="4"/>
      <c r="DZ68" s="4"/>
      <c r="EA68" s="4"/>
      <c r="EB68" s="4"/>
      <c r="EC68" s="4"/>
      <c r="ED68" s="4"/>
      <c r="EE68" s="4"/>
      <c r="EF68" s="4"/>
      <c r="EG68" s="4"/>
      <c r="EH68" s="4"/>
      <c r="EI68" s="4"/>
      <c r="EJ68" s="4"/>
      <c r="EK68" s="4"/>
      <c r="EL68" s="4"/>
      <c r="EM68" s="4"/>
      <c r="EN68" s="6">
        <v>1.7979129996620082</v>
      </c>
      <c r="EO68" s="6">
        <v>1.2262017251235777</v>
      </c>
      <c r="EP68" s="6">
        <v>2.9156194297208264</v>
      </c>
      <c r="EQ68" s="6">
        <v>3.9694362495641631</v>
      </c>
      <c r="ER68" s="6">
        <v>0</v>
      </c>
      <c r="ES68" s="6">
        <v>0</v>
      </c>
      <c r="ET68" s="6">
        <v>0</v>
      </c>
      <c r="EU68" s="6">
        <v>0</v>
      </c>
      <c r="EV68" s="6">
        <v>0</v>
      </c>
      <c r="EW68" s="6">
        <v>0</v>
      </c>
      <c r="EX68" s="6">
        <v>0</v>
      </c>
      <c r="EY68" s="6">
        <v>0</v>
      </c>
      <c r="EZ68" s="6">
        <v>0</v>
      </c>
      <c r="FA68" s="6">
        <v>0</v>
      </c>
      <c r="FC68" s="3" t="s">
        <v>204</v>
      </c>
      <c r="FD68" s="140">
        <v>22</v>
      </c>
      <c r="FE68" s="140"/>
      <c r="FF68" s="6"/>
      <c r="FG68" s="140"/>
      <c r="FH68" s="4"/>
      <c r="FI68" s="4"/>
    </row>
    <row r="69" spans="1:165" x14ac:dyDescent="0.2">
      <c r="A69" s="4" t="s">
        <v>11</v>
      </c>
      <c r="B69" s="2">
        <v>2395509</v>
      </c>
      <c r="C69" s="2">
        <v>2528341</v>
      </c>
      <c r="D69" s="2">
        <v>2747855</v>
      </c>
      <c r="E69" s="2">
        <v>2879649</v>
      </c>
      <c r="F69" s="2">
        <v>3159727</v>
      </c>
      <c r="G69" s="2">
        <v>3210749</v>
      </c>
      <c r="H69" s="2">
        <v>3346332</v>
      </c>
      <c r="I69" s="11">
        <v>3140772</v>
      </c>
      <c r="J69" s="2">
        <v>3211071</v>
      </c>
      <c r="K69" s="2">
        <v>3348848</v>
      </c>
      <c r="L69" s="2">
        <v>3842331</v>
      </c>
      <c r="M69" s="2">
        <v>4278599</v>
      </c>
      <c r="N69" s="2">
        <v>4624537</v>
      </c>
      <c r="O69" s="2">
        <v>4885937</v>
      </c>
      <c r="P69" s="2">
        <v>5080408</v>
      </c>
      <c r="Q69" s="2">
        <v>4699376</v>
      </c>
      <c r="R69" s="2">
        <v>4355303</v>
      </c>
      <c r="S69" s="2">
        <v>3950232</v>
      </c>
      <c r="T69" s="2">
        <v>3498637</v>
      </c>
      <c r="U69" s="2">
        <v>3229434</v>
      </c>
      <c r="V69" s="2"/>
      <c r="W69" s="2">
        <v>2969560</v>
      </c>
      <c r="X69" s="2"/>
      <c r="Y69" s="35">
        <v>3518530</v>
      </c>
      <c r="Z69" s="2">
        <v>3746156</v>
      </c>
      <c r="AA69" s="113">
        <v>3584923</v>
      </c>
      <c r="AB69" s="113">
        <v>3408642</v>
      </c>
      <c r="AC69" s="113">
        <v>3540502</v>
      </c>
      <c r="AD69" s="113">
        <v>3542909</v>
      </c>
      <c r="AE69" s="113">
        <v>3922429</v>
      </c>
      <c r="AF69" s="80">
        <v>3859379</v>
      </c>
      <c r="AG69" s="120" t="s">
        <v>355</v>
      </c>
      <c r="AH69" s="80">
        <v>4026086.5164299859</v>
      </c>
      <c r="AI69" s="80">
        <v>4397552.2221778287</v>
      </c>
      <c r="AJ69" s="80">
        <v>4775880</v>
      </c>
      <c r="AK69" s="80">
        <v>4577770.2214793032</v>
      </c>
      <c r="AL69" s="146">
        <v>0.98392577660424196</v>
      </c>
      <c r="AM69" s="146">
        <v>1.0336942808674661</v>
      </c>
      <c r="AN69" s="146">
        <v>1.0091914450754436</v>
      </c>
      <c r="AO69" s="146">
        <v>1.0922647102172134</v>
      </c>
      <c r="AP69" s="146">
        <v>1.0860314462928218</v>
      </c>
      <c r="AQ69" s="146">
        <v>0.95851868587135836</v>
      </c>
      <c r="CE69" s="3" t="s">
        <v>181</v>
      </c>
      <c r="CF69" s="41"/>
      <c r="DB69" s="6">
        <v>11.805587367595258</v>
      </c>
      <c r="DC69" s="6">
        <v>12.716058364826676</v>
      </c>
      <c r="DD69" s="6">
        <v>12.030107828024132</v>
      </c>
      <c r="DE69" s="6">
        <v>10.991902400329669</v>
      </c>
      <c r="DF69" s="6">
        <v>11.889322064573976</v>
      </c>
      <c r="DG69" s="6">
        <v>12.01124132697316</v>
      </c>
      <c r="DH69" s="6">
        <v>17.489927018845425</v>
      </c>
      <c r="DI69" s="6">
        <v>20.555274331636404</v>
      </c>
      <c r="DJ69" s="77">
        <v>23.808630112566298</v>
      </c>
      <c r="DK69" s="77">
        <v>26.829774220089352</v>
      </c>
      <c r="DL69" s="77">
        <v>28.091804038112855</v>
      </c>
      <c r="DM69" s="77">
        <v>25.088796263076496</v>
      </c>
      <c r="DN69" s="77">
        <v>25.849021727972989</v>
      </c>
      <c r="DO69" s="77">
        <v>20.60228083155943</v>
      </c>
      <c r="DQ69" s="3" t="s">
        <v>181</v>
      </c>
      <c r="DR69" s="4"/>
      <c r="DS69" s="4"/>
      <c r="DT69" s="4"/>
      <c r="DU69" s="4"/>
      <c r="DV69" s="4"/>
      <c r="DW69" s="4"/>
      <c r="DX69" s="4"/>
      <c r="DY69" s="4"/>
      <c r="DZ69" s="4"/>
      <c r="EA69" s="4"/>
      <c r="EB69" s="4"/>
      <c r="EC69" s="4"/>
      <c r="ED69" s="4"/>
      <c r="EE69" s="4"/>
      <c r="EF69" s="4"/>
      <c r="EG69" s="4"/>
      <c r="EH69" s="4"/>
      <c r="EI69" s="4"/>
      <c r="EJ69" s="4"/>
      <c r="EK69" s="4"/>
      <c r="EL69" s="4"/>
      <c r="EM69" s="4"/>
      <c r="EN69" s="6">
        <v>6.6654215897014799</v>
      </c>
      <c r="EO69" s="6">
        <v>6.2625613499561306</v>
      </c>
      <c r="EP69" s="6">
        <v>6.5660770012509353</v>
      </c>
      <c r="EQ69" s="6">
        <v>7.0254564749274673</v>
      </c>
      <c r="ER69" s="6">
        <v>6.6283711178002038</v>
      </c>
      <c r="ES69" s="6">
        <v>6.5744249477090468</v>
      </c>
      <c r="ET69" s="6">
        <v>4.1502459919503005</v>
      </c>
      <c r="EU69" s="6">
        <v>2.7939078361069254</v>
      </c>
      <c r="EV69" s="6">
        <v>1.354380718968885</v>
      </c>
      <c r="EW69" s="6">
        <v>1.7601356240172339E-2</v>
      </c>
      <c r="EX69" s="6">
        <v>0</v>
      </c>
      <c r="EY69" s="6">
        <v>0.78793978468689363</v>
      </c>
      <c r="EZ69" s="6">
        <v>0.45155936841880989</v>
      </c>
      <c r="FA69" s="6">
        <v>2.7731086564667562</v>
      </c>
      <c r="FC69" s="3" t="s">
        <v>181</v>
      </c>
      <c r="FD69" s="140">
        <v>13</v>
      </c>
      <c r="FE69" s="140"/>
      <c r="FF69" s="6"/>
      <c r="FG69" s="140"/>
      <c r="FH69" s="4"/>
      <c r="FI69" s="4"/>
    </row>
    <row r="70" spans="1:165" x14ac:dyDescent="0.2">
      <c r="A70" s="4" t="s">
        <v>12</v>
      </c>
      <c r="B70" s="2">
        <v>220557</v>
      </c>
      <c r="C70" s="2">
        <v>213074</v>
      </c>
      <c r="D70" s="2">
        <v>215739</v>
      </c>
      <c r="E70" s="2">
        <v>251400</v>
      </c>
      <c r="F70" s="2">
        <v>238520</v>
      </c>
      <c r="G70" s="2">
        <v>326765</v>
      </c>
      <c r="H70" s="2">
        <v>360286</v>
      </c>
      <c r="I70" s="11">
        <v>394251</v>
      </c>
      <c r="J70" s="2">
        <v>420213</v>
      </c>
      <c r="K70" s="2">
        <v>460793</v>
      </c>
      <c r="L70" s="2">
        <v>537691</v>
      </c>
      <c r="M70" s="2">
        <v>644956</v>
      </c>
      <c r="N70" s="2">
        <v>764836</v>
      </c>
      <c r="O70" s="2">
        <v>801816</v>
      </c>
      <c r="P70" s="2">
        <v>832633</v>
      </c>
      <c r="Q70" s="2">
        <v>810383</v>
      </c>
      <c r="R70" s="2">
        <v>799628</v>
      </c>
      <c r="S70" s="2">
        <v>805310</v>
      </c>
      <c r="T70" s="2">
        <v>884895</v>
      </c>
      <c r="U70" s="2">
        <v>923992</v>
      </c>
      <c r="V70" s="2"/>
      <c r="W70" s="2">
        <v>951129</v>
      </c>
      <c r="X70" s="2"/>
      <c r="Y70" s="63">
        <v>1561576</v>
      </c>
      <c r="Z70" s="2">
        <v>735553</v>
      </c>
      <c r="AA70" s="113">
        <v>720529</v>
      </c>
      <c r="AB70" s="113">
        <v>701709</v>
      </c>
      <c r="AC70" s="113">
        <v>760332</v>
      </c>
      <c r="AD70" s="113">
        <v>851475</v>
      </c>
      <c r="AE70" s="113">
        <v>969431</v>
      </c>
      <c r="AF70" s="80">
        <v>1071386</v>
      </c>
      <c r="AG70" s="120" t="s">
        <v>356</v>
      </c>
      <c r="AH70" s="80">
        <v>1210731.0760414295</v>
      </c>
      <c r="AI70" s="80">
        <v>1230321.2713140429</v>
      </c>
      <c r="AJ70" s="80">
        <v>1736630</v>
      </c>
      <c r="AK70" s="80">
        <v>1890734.1025508244</v>
      </c>
      <c r="AL70" s="146">
        <v>1.1051699398925761</v>
      </c>
      <c r="AM70" s="146">
        <v>1.007780575814879</v>
      </c>
      <c r="AN70" s="146">
        <v>1.1213359328062498</v>
      </c>
      <c r="AO70" s="146">
        <v>1.0161804678679471</v>
      </c>
      <c r="AP70" s="146">
        <v>1.4115256238276648</v>
      </c>
      <c r="AQ70" s="146">
        <v>1.0887374412228421</v>
      </c>
      <c r="CE70" s="3" t="s">
        <v>205</v>
      </c>
      <c r="CF70" s="41"/>
      <c r="DB70" s="6">
        <v>3.9660405729437684</v>
      </c>
      <c r="DC70" s="6">
        <v>3.7217842433647106</v>
      </c>
      <c r="DD70" s="6">
        <v>5.1604697827949284</v>
      </c>
      <c r="DE70" s="6">
        <v>5.4647554641582126</v>
      </c>
      <c r="DF70" s="6">
        <v>6.2593731835999522</v>
      </c>
      <c r="DG70" s="6">
        <v>7.1236580285158517</v>
      </c>
      <c r="DH70" s="6">
        <v>7.889094860200359</v>
      </c>
      <c r="DI70" s="6">
        <v>9.1578092888926967</v>
      </c>
      <c r="DJ70" s="77">
        <v>8.7092767708549133</v>
      </c>
      <c r="DK70" s="77">
        <v>6.7504062742952522</v>
      </c>
      <c r="DL70" s="77">
        <v>8.2052157468521472</v>
      </c>
      <c r="DM70" s="77">
        <v>8.795701407173464</v>
      </c>
      <c r="DN70" s="77">
        <v>11.789232244722212</v>
      </c>
      <c r="DO70" s="77">
        <v>10.507670152763801</v>
      </c>
      <c r="DQ70" s="3" t="s">
        <v>205</v>
      </c>
      <c r="DR70" s="4"/>
      <c r="DS70" s="4"/>
      <c r="DT70" s="4"/>
      <c r="DU70" s="4"/>
      <c r="DV70" s="4"/>
      <c r="DW70" s="4"/>
      <c r="DX70" s="4"/>
      <c r="DY70" s="4"/>
      <c r="DZ70" s="4"/>
      <c r="EA70" s="4"/>
      <c r="EB70" s="4"/>
      <c r="EC70" s="4"/>
      <c r="ED70" s="4"/>
      <c r="EE70" s="4"/>
      <c r="EF70" s="4"/>
      <c r="EG70" s="4"/>
      <c r="EH70" s="4"/>
      <c r="EI70" s="4"/>
      <c r="EJ70" s="4"/>
      <c r="EK70" s="4"/>
      <c r="EL70" s="4"/>
      <c r="EM70" s="4"/>
      <c r="EN70" s="6">
        <v>10</v>
      </c>
      <c r="EO70" s="6">
        <v>10</v>
      </c>
      <c r="EP70" s="6">
        <v>9.6057169659289006</v>
      </c>
      <c r="EQ70" s="6">
        <v>9.4710782976815331</v>
      </c>
      <c r="ER70" s="6">
        <v>9.1194801842505395</v>
      </c>
      <c r="ES70" s="6">
        <v>8.7370561412114256</v>
      </c>
      <c r="ET70" s="6">
        <v>8.3983698277977936</v>
      </c>
      <c r="EU70" s="6">
        <v>7.8369959889104592</v>
      </c>
      <c r="EV70" s="6">
        <v>8.0354602105053825</v>
      </c>
      <c r="EW70" s="6">
        <v>8.9022105411296302</v>
      </c>
      <c r="EX70" s="6">
        <v>8.2584943824817874</v>
      </c>
      <c r="EY70" s="6">
        <v>7.9972195089200842</v>
      </c>
      <c r="EZ70" s="6">
        <v>6.6726583152443428</v>
      </c>
      <c r="FA70" s="6">
        <v>7.2397169180827277</v>
      </c>
      <c r="FC70" s="3" t="s">
        <v>205</v>
      </c>
      <c r="FD70" s="140">
        <v>2</v>
      </c>
      <c r="FE70" s="140"/>
      <c r="FF70" s="6"/>
      <c r="FG70" s="140"/>
      <c r="FH70" s="4"/>
      <c r="FI70" s="4"/>
    </row>
    <row r="71" spans="1:165" x14ac:dyDescent="0.2">
      <c r="A71" s="4" t="s">
        <v>13</v>
      </c>
      <c r="B71" s="2">
        <v>23139</v>
      </c>
      <c r="C71" s="2">
        <v>21699</v>
      </c>
      <c r="D71" s="2">
        <v>21711</v>
      </c>
      <c r="E71" s="2">
        <v>25210</v>
      </c>
      <c r="F71" s="2">
        <v>25652</v>
      </c>
      <c r="G71" s="2">
        <v>28181</v>
      </c>
      <c r="H71" s="2">
        <v>23735</v>
      </c>
      <c r="I71" s="11">
        <v>25000</v>
      </c>
      <c r="J71" s="2">
        <v>28377</v>
      </c>
      <c r="K71" s="2">
        <v>30656</v>
      </c>
      <c r="L71" s="2">
        <v>31864</v>
      </c>
      <c r="M71" s="2">
        <v>40165</v>
      </c>
      <c r="N71" s="2">
        <v>45092</v>
      </c>
      <c r="O71" s="2">
        <v>37880</v>
      </c>
      <c r="P71" s="2">
        <v>36596</v>
      </c>
      <c r="Q71" s="2">
        <v>42519</v>
      </c>
      <c r="R71" s="2">
        <v>47199</v>
      </c>
      <c r="S71" s="2">
        <v>38172</v>
      </c>
      <c r="T71" s="2">
        <v>28797</v>
      </c>
      <c r="U71" s="2">
        <v>30888</v>
      </c>
      <c r="V71" s="2"/>
      <c r="W71" s="2">
        <v>34589</v>
      </c>
      <c r="X71" s="2"/>
      <c r="Y71" s="35">
        <v>43961</v>
      </c>
      <c r="Z71" s="2">
        <v>42744</v>
      </c>
      <c r="AA71" s="113">
        <v>42748</v>
      </c>
      <c r="AB71" s="113">
        <v>63339</v>
      </c>
      <c r="AC71" s="113">
        <v>132891</v>
      </c>
      <c r="AD71" s="113">
        <v>133704</v>
      </c>
      <c r="AE71" s="113">
        <v>159150</v>
      </c>
      <c r="AF71" s="80">
        <v>165756</v>
      </c>
      <c r="AG71" s="120" t="s">
        <v>357</v>
      </c>
      <c r="AH71" s="80">
        <v>160709.2778670954</v>
      </c>
      <c r="AI71" s="80">
        <v>168768.50124185911</v>
      </c>
      <c r="AJ71" s="80">
        <v>169200</v>
      </c>
      <c r="AK71" s="80">
        <v>255810.52256996959</v>
      </c>
      <c r="AL71" s="146">
        <v>1.0415080113100847</v>
      </c>
      <c r="AM71" s="146">
        <v>0.99604237553995034</v>
      </c>
      <c r="AN71" s="146">
        <v>0.97340568060021437</v>
      </c>
      <c r="AO71" s="146">
        <v>1.0501478413799394</v>
      </c>
      <c r="AP71" s="146">
        <v>1.0025567493635705</v>
      </c>
      <c r="AQ71" s="146">
        <v>1.5118825210991111</v>
      </c>
      <c r="CE71" s="3" t="s">
        <v>182</v>
      </c>
      <c r="CF71" s="41"/>
      <c r="DB71" s="6">
        <v>17.197750436189743</v>
      </c>
      <c r="DC71" s="6">
        <v>16.18266553547917</v>
      </c>
      <c r="DD71" s="6">
        <v>17.204305571649357</v>
      </c>
      <c r="DE71" s="6">
        <v>18.356607598218392</v>
      </c>
      <c r="DF71" s="6">
        <v>19.299953407599851</v>
      </c>
      <c r="DG71" s="6">
        <v>22.550354753030753</v>
      </c>
      <c r="DH71" s="6">
        <v>26.606002110746207</v>
      </c>
      <c r="DI71" s="6">
        <v>29.231015142318402</v>
      </c>
      <c r="DJ71" s="77">
        <v>17.457475689224264</v>
      </c>
      <c r="DK71" s="77">
        <v>18.513091594661248</v>
      </c>
      <c r="DL71" s="77">
        <v>21.260359226885623</v>
      </c>
      <c r="DM71" s="77">
        <v>24.137888507027238</v>
      </c>
      <c r="DN71" s="77">
        <v>24.678036446252722</v>
      </c>
      <c r="DO71" s="77">
        <v>22.659095394898877</v>
      </c>
      <c r="DQ71" s="3" t="s">
        <v>182</v>
      </c>
      <c r="DR71" s="4"/>
      <c r="DS71" s="4"/>
      <c r="DT71" s="4"/>
      <c r="DU71" s="4"/>
      <c r="DV71" s="4"/>
      <c r="DW71" s="4"/>
      <c r="DX71" s="4"/>
      <c r="DY71" s="4"/>
      <c r="DZ71" s="4"/>
      <c r="EA71" s="4"/>
      <c r="EB71" s="4"/>
      <c r="EC71" s="4"/>
      <c r="ED71" s="4"/>
      <c r="EE71" s="4"/>
      <c r="EF71" s="4"/>
      <c r="EG71" s="4"/>
      <c r="EH71" s="4"/>
      <c r="EI71" s="4"/>
      <c r="EJ71" s="4"/>
      <c r="EK71" s="4"/>
      <c r="EL71" s="4"/>
      <c r="EM71" s="4"/>
      <c r="EN71" s="6">
        <v>4.2795266922631816</v>
      </c>
      <c r="EO71" s="6">
        <v>4.7286759212948075</v>
      </c>
      <c r="EP71" s="6">
        <v>4.2766262116868061</v>
      </c>
      <c r="EQ71" s="6">
        <v>3.766761897398645</v>
      </c>
      <c r="ER71" s="6">
        <v>3.3493553901229491</v>
      </c>
      <c r="ES71" s="6">
        <v>1.9111355354864661</v>
      </c>
      <c r="ET71" s="6">
        <v>0.11661481838496218</v>
      </c>
      <c r="EU71" s="6">
        <v>0</v>
      </c>
      <c r="EV71" s="6">
        <v>4.1646048792415922</v>
      </c>
      <c r="EW71" s="6">
        <v>3.6975217123570827</v>
      </c>
      <c r="EX71" s="6">
        <v>2.4819257182748649</v>
      </c>
      <c r="EY71" s="6">
        <v>1.2086922608696662</v>
      </c>
      <c r="EZ71" s="6">
        <v>0.96969054751906925</v>
      </c>
      <c r="FA71" s="6">
        <v>1.8630205695114201</v>
      </c>
      <c r="FC71" s="3" t="s">
        <v>182</v>
      </c>
      <c r="FD71" s="140">
        <v>17</v>
      </c>
      <c r="FE71" s="140"/>
      <c r="FF71" s="6"/>
      <c r="FG71" s="140"/>
      <c r="FH71" s="4"/>
      <c r="FI71" s="4"/>
    </row>
    <row r="72" spans="1:165" x14ac:dyDescent="0.2">
      <c r="A72" s="4" t="s">
        <v>14</v>
      </c>
      <c r="B72" s="2">
        <v>743919</v>
      </c>
      <c r="C72" s="2">
        <v>764796</v>
      </c>
      <c r="D72" s="2">
        <v>841320</v>
      </c>
      <c r="E72" s="2">
        <v>966460</v>
      </c>
      <c r="F72" s="2">
        <v>1043441</v>
      </c>
      <c r="G72" s="2">
        <v>1107094</v>
      </c>
      <c r="H72" s="2">
        <v>1114724</v>
      </c>
      <c r="I72" s="11">
        <v>1107513</v>
      </c>
      <c r="J72" s="2">
        <v>1090555</v>
      </c>
      <c r="K72" s="2">
        <v>1416696</v>
      </c>
      <c r="L72" s="2">
        <v>1522891</v>
      </c>
      <c r="M72" s="2">
        <v>1713027</v>
      </c>
      <c r="N72" s="2">
        <v>1783876</v>
      </c>
      <c r="O72" s="2">
        <v>1828588</v>
      </c>
      <c r="P72" s="2">
        <v>1812337</v>
      </c>
      <c r="Q72" s="2">
        <v>1650764</v>
      </c>
      <c r="R72" s="2">
        <v>1592322</v>
      </c>
      <c r="S72" s="2">
        <v>1491355</v>
      </c>
      <c r="T72" s="2">
        <v>1402540</v>
      </c>
      <c r="U72" s="2">
        <v>1438095</v>
      </c>
      <c r="V72" s="2"/>
      <c r="W72" s="2">
        <v>1686717</v>
      </c>
      <c r="X72" s="2"/>
      <c r="Y72" s="35">
        <v>1713416</v>
      </c>
      <c r="Z72" s="2">
        <v>1835621</v>
      </c>
      <c r="AA72" s="113">
        <v>1947450</v>
      </c>
      <c r="AB72" s="113">
        <v>1997236</v>
      </c>
      <c r="AC72" s="113">
        <v>2406904</v>
      </c>
      <c r="AD72" s="113">
        <v>2406950</v>
      </c>
      <c r="AE72" s="113">
        <v>2320351</v>
      </c>
      <c r="AF72" s="80">
        <v>2491445</v>
      </c>
      <c r="AG72" s="120" t="s">
        <v>358</v>
      </c>
      <c r="AH72" s="80">
        <v>2013415.8096071559</v>
      </c>
      <c r="AI72" s="80">
        <v>2296580.2490359992</v>
      </c>
      <c r="AJ72" s="80">
        <v>1618215</v>
      </c>
      <c r="AK72" s="80">
        <v>1691556.3970132151</v>
      </c>
      <c r="AL72" s="146">
        <v>1.0737362580057932</v>
      </c>
      <c r="AM72" s="146">
        <v>0.80895143179961826</v>
      </c>
      <c r="AN72" s="146">
        <v>0.99898673631857171</v>
      </c>
      <c r="AO72" s="146">
        <v>1.140638827845547</v>
      </c>
      <c r="AP72" s="146">
        <v>0.70461940125073086</v>
      </c>
      <c r="AQ72" s="146">
        <v>1.0453224058689452</v>
      </c>
      <c r="CE72" s="3" t="s">
        <v>183</v>
      </c>
      <c r="CF72" s="41"/>
      <c r="DB72" s="6">
        <v>11.622665248725491</v>
      </c>
      <c r="DC72" s="6">
        <v>12.625233211733878</v>
      </c>
      <c r="DD72" s="6">
        <v>6.5832841579430399</v>
      </c>
      <c r="DE72" s="6">
        <v>6.9674851972396787</v>
      </c>
      <c r="DF72" s="6">
        <v>7.2589693460259852</v>
      </c>
      <c r="DG72" s="6">
        <v>10.716537767856495</v>
      </c>
      <c r="DH72" s="6">
        <v>11.924722622863831</v>
      </c>
      <c r="DI72" s="6">
        <v>12.488489348299568</v>
      </c>
      <c r="DJ72" s="77">
        <v>13.798327353324675</v>
      </c>
      <c r="DK72" s="77">
        <v>13.291737201407061</v>
      </c>
      <c r="DL72" s="77">
        <v>14.59219733335253</v>
      </c>
      <c r="DM72" s="77">
        <v>16.504349022299554</v>
      </c>
      <c r="DN72" s="77">
        <v>13.551962812860866</v>
      </c>
      <c r="DO72" s="77">
        <v>12.007018416358282</v>
      </c>
      <c r="DQ72" s="3" t="s">
        <v>183</v>
      </c>
      <c r="DR72" s="4"/>
      <c r="DS72" s="4"/>
      <c r="DT72" s="4"/>
      <c r="DU72" s="4"/>
      <c r="DV72" s="4"/>
      <c r="DW72" s="4"/>
      <c r="DX72" s="4"/>
      <c r="DY72" s="4"/>
      <c r="DZ72" s="4"/>
      <c r="EA72" s="4"/>
      <c r="EB72" s="4"/>
      <c r="EC72" s="4"/>
      <c r="ED72" s="4"/>
      <c r="EE72" s="4"/>
      <c r="EF72" s="4"/>
      <c r="EG72" s="4"/>
      <c r="EH72" s="4"/>
      <c r="EI72" s="4"/>
      <c r="EJ72" s="4"/>
      <c r="EK72" s="4"/>
      <c r="EL72" s="4"/>
      <c r="EM72" s="4"/>
      <c r="EN72" s="6">
        <v>6.7463599709203068</v>
      </c>
      <c r="EO72" s="6">
        <v>6.3027491681965087</v>
      </c>
      <c r="EP72" s="6">
        <v>8.9761578234320112</v>
      </c>
      <c r="EQ72" s="6">
        <v>8.806158643587608</v>
      </c>
      <c r="ER72" s="6">
        <v>8.6771843276356471</v>
      </c>
      <c r="ES72" s="6">
        <v>7.1472983152418346</v>
      </c>
      <c r="ET72" s="6">
        <v>6.612707271897218</v>
      </c>
      <c r="EU72" s="6">
        <v>6.3632548468775063</v>
      </c>
      <c r="EV72" s="6">
        <v>5.7836848722857042</v>
      </c>
      <c r="EW72" s="6">
        <v>6.0078381189841155</v>
      </c>
      <c r="EX72" s="6">
        <v>5.4324176145112437</v>
      </c>
      <c r="EY72" s="6">
        <v>4.5863391670031817</v>
      </c>
      <c r="EZ72" s="6">
        <v>5.8926949100988866</v>
      </c>
      <c r="FA72" s="6">
        <v>6.5762934781596663</v>
      </c>
      <c r="FC72" s="3" t="s">
        <v>183</v>
      </c>
      <c r="FD72" s="140">
        <v>4</v>
      </c>
      <c r="FE72" s="140"/>
      <c r="FF72" s="6"/>
      <c r="FG72" s="140"/>
      <c r="FH72" s="4"/>
      <c r="FI72" s="4"/>
    </row>
    <row r="73" spans="1:165" x14ac:dyDescent="0.2">
      <c r="A73" s="4" t="s">
        <v>15</v>
      </c>
      <c r="B73" s="2">
        <v>171240</v>
      </c>
      <c r="C73" s="2">
        <v>156126</v>
      </c>
      <c r="D73" s="2">
        <v>152214</v>
      </c>
      <c r="E73" s="2">
        <v>150501</v>
      </c>
      <c r="F73" s="2">
        <v>153317</v>
      </c>
      <c r="G73" s="2">
        <v>165881</v>
      </c>
      <c r="H73" s="2">
        <v>181494</v>
      </c>
      <c r="I73" s="11">
        <v>193457</v>
      </c>
      <c r="J73" s="2">
        <v>207233</v>
      </c>
      <c r="K73" s="2">
        <v>218681</v>
      </c>
      <c r="L73" s="2">
        <v>204012</v>
      </c>
      <c r="M73" s="2">
        <v>233878</v>
      </c>
      <c r="N73" s="2">
        <v>242334</v>
      </c>
      <c r="O73" s="2">
        <v>237815</v>
      </c>
      <c r="P73" s="2">
        <v>229694</v>
      </c>
      <c r="Q73" s="2">
        <v>206533</v>
      </c>
      <c r="R73" s="2">
        <v>190804</v>
      </c>
      <c r="S73" s="2">
        <v>178689</v>
      </c>
      <c r="T73" s="2">
        <v>163732</v>
      </c>
      <c r="U73" s="2">
        <v>163531</v>
      </c>
      <c r="V73" s="2"/>
      <c r="W73" s="2">
        <v>189985</v>
      </c>
      <c r="X73" s="2"/>
      <c r="Y73" s="35">
        <v>204402</v>
      </c>
      <c r="Z73" s="2">
        <v>213627</v>
      </c>
      <c r="AA73" s="113">
        <v>259700</v>
      </c>
      <c r="AB73" s="113">
        <v>288671</v>
      </c>
      <c r="AC73" s="113">
        <v>322559</v>
      </c>
      <c r="AD73" s="113">
        <v>369347</v>
      </c>
      <c r="AE73" s="113">
        <v>407392</v>
      </c>
      <c r="AF73" s="80">
        <v>421159</v>
      </c>
      <c r="AG73" s="120" t="s">
        <v>359</v>
      </c>
      <c r="AH73" s="80">
        <v>453666</v>
      </c>
      <c r="AI73" s="80">
        <v>470398.00000000006</v>
      </c>
      <c r="AJ73" s="80">
        <v>488798</v>
      </c>
      <c r="AK73" s="80">
        <v>573921</v>
      </c>
      <c r="AL73" s="146">
        <v>1.0337930052627444</v>
      </c>
      <c r="AM73" s="146">
        <v>1.0150560714599475</v>
      </c>
      <c r="AN73" s="146">
        <v>1.0612070175438597</v>
      </c>
      <c r="AO73" s="146">
        <v>1.0368817588269785</v>
      </c>
      <c r="AP73" s="146">
        <v>1.0391158125672302</v>
      </c>
      <c r="AQ73" s="146">
        <v>1.1741476028952655</v>
      </c>
      <c r="CE73" s="3" t="s">
        <v>206</v>
      </c>
      <c r="CF73" s="41"/>
      <c r="DB73" s="6">
        <v>28.267408427193519</v>
      </c>
      <c r="DC73" s="6">
        <v>29.518692858490731</v>
      </c>
      <c r="DD73" s="6">
        <v>26.869553584711547</v>
      </c>
      <c r="DE73" s="6">
        <v>24.674460310686403</v>
      </c>
      <c r="DF73" s="6">
        <v>24.815269065890451</v>
      </c>
      <c r="DG73" s="6">
        <v>33.119726038966803</v>
      </c>
      <c r="DH73" s="6">
        <v>36.778677343287669</v>
      </c>
      <c r="DI73" s="6">
        <v>41.946542326311672</v>
      </c>
      <c r="DJ73" s="77">
        <v>41.292761993847122</v>
      </c>
      <c r="DK73" s="77">
        <v>43.377701353761779</v>
      </c>
      <c r="DL73" s="77">
        <v>38.371269095517164</v>
      </c>
      <c r="DM73" s="77">
        <v>47.136746432258633</v>
      </c>
      <c r="DN73" s="77">
        <v>54.456461548288281</v>
      </c>
      <c r="DO73" s="77">
        <v>45.813075187750002</v>
      </c>
      <c r="DQ73" s="3" t="s">
        <v>206</v>
      </c>
      <c r="DR73" s="4"/>
      <c r="DS73" s="4"/>
      <c r="DT73" s="4"/>
      <c r="DU73" s="4"/>
      <c r="DV73" s="4"/>
      <c r="DW73" s="4"/>
      <c r="DX73" s="4"/>
      <c r="DY73" s="4"/>
      <c r="DZ73" s="4"/>
      <c r="EA73" s="4"/>
      <c r="EB73" s="4"/>
      <c r="EC73" s="4"/>
      <c r="ED73" s="4"/>
      <c r="EE73" s="4"/>
      <c r="EF73" s="4"/>
      <c r="EG73" s="4"/>
      <c r="EH73" s="4"/>
      <c r="EI73" s="4"/>
      <c r="EJ73" s="4"/>
      <c r="EK73" s="4"/>
      <c r="EL73" s="4"/>
      <c r="EM73" s="4"/>
      <c r="EN73" s="6">
        <v>0</v>
      </c>
      <c r="EO73" s="6">
        <v>0</v>
      </c>
      <c r="EP73" s="6">
        <v>0</v>
      </c>
      <c r="EQ73" s="6">
        <v>0.97127289647470905</v>
      </c>
      <c r="ER73" s="6">
        <v>0.90896860665961121</v>
      </c>
      <c r="ES73" s="6">
        <v>0</v>
      </c>
      <c r="ET73" s="6">
        <v>0</v>
      </c>
      <c r="EU73" s="6">
        <v>0</v>
      </c>
      <c r="EV73" s="6">
        <v>0</v>
      </c>
      <c r="EW73" s="6">
        <v>0</v>
      </c>
      <c r="EX73" s="6">
        <v>0</v>
      </c>
      <c r="EY73" s="6">
        <v>0</v>
      </c>
      <c r="EZ73" s="6">
        <v>0</v>
      </c>
      <c r="FA73" s="6">
        <v>0</v>
      </c>
      <c r="FC73" s="3" t="s">
        <v>206</v>
      </c>
      <c r="FD73" s="140">
        <v>22</v>
      </c>
      <c r="FE73" s="140"/>
      <c r="FF73" s="6"/>
      <c r="FG73" s="140"/>
      <c r="FH73" s="4"/>
      <c r="FI73" s="4"/>
    </row>
    <row r="74" spans="1:165" x14ac:dyDescent="0.2">
      <c r="A74" s="4" t="s">
        <v>16</v>
      </c>
      <c r="B74" s="2">
        <v>176373</v>
      </c>
      <c r="C74" s="2">
        <v>129293</v>
      </c>
      <c r="D74" s="2">
        <v>122675</v>
      </c>
      <c r="E74" s="2">
        <v>129202</v>
      </c>
      <c r="F74" s="2">
        <v>135853</v>
      </c>
      <c r="G74" s="2">
        <v>153059</v>
      </c>
      <c r="H74" s="2">
        <v>155048</v>
      </c>
      <c r="I74" s="11">
        <v>157393</v>
      </c>
      <c r="J74" s="2">
        <v>173252</v>
      </c>
      <c r="K74" s="2">
        <v>181725</v>
      </c>
      <c r="L74" s="2">
        <v>230384</v>
      </c>
      <c r="M74" s="2">
        <v>255422</v>
      </c>
      <c r="N74" s="2">
        <v>301338</v>
      </c>
      <c r="O74" s="2">
        <v>294478</v>
      </c>
      <c r="P74" s="2">
        <v>297251</v>
      </c>
      <c r="Q74" s="2">
        <v>285388</v>
      </c>
      <c r="R74" s="2">
        <v>426186</v>
      </c>
      <c r="S74" s="2">
        <v>302052</v>
      </c>
      <c r="T74" s="2">
        <v>327998</v>
      </c>
      <c r="U74" s="2">
        <v>324125</v>
      </c>
      <c r="V74" s="2"/>
      <c r="W74" s="2">
        <v>330751</v>
      </c>
      <c r="X74" s="2"/>
      <c r="Y74" s="35">
        <v>351104</v>
      </c>
      <c r="Z74" s="2">
        <v>359858</v>
      </c>
      <c r="AA74" s="113">
        <v>392522</v>
      </c>
      <c r="AB74" s="113">
        <v>387149</v>
      </c>
      <c r="AC74" s="113">
        <v>317775</v>
      </c>
      <c r="AD74" s="113">
        <v>425254</v>
      </c>
      <c r="AE74" s="113">
        <v>532852</v>
      </c>
      <c r="AF74" s="80">
        <v>508046</v>
      </c>
      <c r="AG74" s="120" t="s">
        <v>360</v>
      </c>
      <c r="AH74" s="80">
        <v>577064</v>
      </c>
      <c r="AI74" s="80">
        <v>563677</v>
      </c>
      <c r="AJ74" s="80">
        <v>571040</v>
      </c>
      <c r="AK74" s="80">
        <v>550349</v>
      </c>
      <c r="AL74" s="146">
        <v>0.95344673567895022</v>
      </c>
      <c r="AM74" s="146">
        <v>1.0660924404483059</v>
      </c>
      <c r="AN74" s="146">
        <v>1.0654328464026706</v>
      </c>
      <c r="AO74" s="146">
        <v>0.97680153327880448</v>
      </c>
      <c r="AP74" s="146">
        <v>1.0130624453366024</v>
      </c>
      <c r="AQ74" s="146">
        <v>0.96376611095544973</v>
      </c>
      <c r="CE74" s="3" t="s">
        <v>184</v>
      </c>
      <c r="CF74" s="41"/>
      <c r="DB74" s="6">
        <v>20.626035937380291</v>
      </c>
      <c r="DC74" s="6">
        <v>22.163477369184879</v>
      </c>
      <c r="DD74" s="6">
        <v>24.0149972169515</v>
      </c>
      <c r="DE74" s="6">
        <v>25.464705511609946</v>
      </c>
      <c r="DF74" s="6">
        <v>26.75353534572978</v>
      </c>
      <c r="DG74" s="6">
        <v>30.569903977090814</v>
      </c>
      <c r="DH74" s="6">
        <v>30.5201585194676</v>
      </c>
      <c r="DI74" s="6">
        <v>33.511142048432248</v>
      </c>
      <c r="DJ74" s="77">
        <v>36.17124614046152</v>
      </c>
      <c r="DK74" s="77">
        <v>34.09323123464916</v>
      </c>
      <c r="DL74" s="77">
        <v>35.55842294925457</v>
      </c>
      <c r="DM74" s="77">
        <v>31.50678405372382</v>
      </c>
      <c r="DN74" s="77">
        <v>34.99881205184527</v>
      </c>
      <c r="DO74" s="77">
        <v>36.732564903229743</v>
      </c>
      <c r="DQ74" s="3" t="s">
        <v>184</v>
      </c>
      <c r="DR74" s="4"/>
      <c r="DS74" s="4"/>
      <c r="DT74" s="4"/>
      <c r="DU74" s="4"/>
      <c r="DV74" s="4"/>
      <c r="DW74" s="4"/>
      <c r="DX74" s="4"/>
      <c r="DY74" s="4"/>
      <c r="DZ74" s="4"/>
      <c r="EA74" s="4"/>
      <c r="EB74" s="4"/>
      <c r="EC74" s="4"/>
      <c r="ED74" s="4"/>
      <c r="EE74" s="4"/>
      <c r="EF74" s="4"/>
      <c r="EG74" s="4"/>
      <c r="EH74" s="4"/>
      <c r="EI74" s="4"/>
      <c r="EJ74" s="4"/>
      <c r="EK74" s="4"/>
      <c r="EL74" s="4"/>
      <c r="EM74" s="4"/>
      <c r="EN74" s="6">
        <v>2.7625976268400372</v>
      </c>
      <c r="EO74" s="6">
        <v>2.0823189296661142</v>
      </c>
      <c r="EP74" s="6">
        <v>1.2630685284642109</v>
      </c>
      <c r="EQ74" s="6">
        <v>0.62160951118320251</v>
      </c>
      <c r="ER74" s="6">
        <v>5.1335117442678845E-2</v>
      </c>
      <c r="ES74" s="6">
        <v>0</v>
      </c>
      <c r="ET74" s="6">
        <v>0</v>
      </c>
      <c r="EU74" s="6">
        <v>0</v>
      </c>
      <c r="EV74" s="6">
        <v>0</v>
      </c>
      <c r="EW74" s="6">
        <v>0</v>
      </c>
      <c r="EX74" s="6">
        <v>0</v>
      </c>
      <c r="EY74" s="6">
        <v>0</v>
      </c>
      <c r="EZ74" s="6">
        <v>0</v>
      </c>
      <c r="FA74" s="6">
        <v>0</v>
      </c>
      <c r="FC74" s="3" t="s">
        <v>184</v>
      </c>
      <c r="FD74" s="140">
        <v>22</v>
      </c>
      <c r="FE74" s="140"/>
      <c r="FF74" s="6"/>
      <c r="FG74" s="140"/>
      <c r="FH74" s="4"/>
      <c r="FI74" s="4"/>
    </row>
    <row r="75" spans="1:165" x14ac:dyDescent="0.2">
      <c r="A75" s="4" t="s">
        <v>17</v>
      </c>
      <c r="B75" s="2">
        <v>1473395</v>
      </c>
      <c r="C75" s="2">
        <v>1498974</v>
      </c>
      <c r="D75" s="2">
        <v>1495335</v>
      </c>
      <c r="E75" s="2">
        <v>1426394</v>
      </c>
      <c r="F75" s="2">
        <v>1436953</v>
      </c>
      <c r="G75" s="2">
        <v>1481355</v>
      </c>
      <c r="H75" s="2">
        <v>1481968</v>
      </c>
      <c r="I75" s="11">
        <v>1489630</v>
      </c>
      <c r="J75" s="2">
        <v>1482475</v>
      </c>
      <c r="K75" s="2">
        <v>1567461</v>
      </c>
      <c r="L75" s="2">
        <v>1713551</v>
      </c>
      <c r="M75" s="2">
        <v>1567486</v>
      </c>
      <c r="N75" s="2">
        <v>1670537</v>
      </c>
      <c r="O75" s="2">
        <v>1707587</v>
      </c>
      <c r="P75" s="2">
        <v>1707007</v>
      </c>
      <c r="Q75" s="2">
        <v>1557080</v>
      </c>
      <c r="R75" s="2">
        <v>1435378</v>
      </c>
      <c r="S75" s="2">
        <v>1385627</v>
      </c>
      <c r="T75" s="2">
        <v>1267958</v>
      </c>
      <c r="U75" s="2">
        <v>1170094</v>
      </c>
      <c r="V75" s="2"/>
      <c r="W75" s="2">
        <v>1223854</v>
      </c>
      <c r="X75" s="2"/>
      <c r="Y75" s="63">
        <v>1406845</v>
      </c>
      <c r="Z75" s="2">
        <v>1573180</v>
      </c>
      <c r="AA75" s="113">
        <v>1753963</v>
      </c>
      <c r="AB75" s="113">
        <v>1887009</v>
      </c>
      <c r="AC75" s="113">
        <v>1988799</v>
      </c>
      <c r="AD75" s="113">
        <v>2054029</v>
      </c>
      <c r="AE75" s="113">
        <v>1888482</v>
      </c>
      <c r="AF75" s="80">
        <v>2187928</v>
      </c>
      <c r="AG75" s="120" t="s">
        <v>361</v>
      </c>
      <c r="AH75" s="80">
        <v>2188066.1257188213</v>
      </c>
      <c r="AI75" s="80">
        <v>2159399.5917166295</v>
      </c>
      <c r="AJ75" s="80">
        <v>2258439</v>
      </c>
      <c r="AK75" s="80">
        <v>2553990.8903161818</v>
      </c>
      <c r="AL75" s="146">
        <v>1.1585643919296027</v>
      </c>
      <c r="AM75" s="146">
        <v>1.0301911214628634</v>
      </c>
      <c r="AN75" s="146">
        <v>0.9707549502209516</v>
      </c>
      <c r="AO75" s="146">
        <v>0.98689868936535252</v>
      </c>
      <c r="AP75" s="146">
        <v>1.045864326668988</v>
      </c>
      <c r="AQ75" s="146">
        <v>1.13086556259265</v>
      </c>
      <c r="CE75" s="3" t="s">
        <v>207</v>
      </c>
      <c r="CF75" s="41"/>
      <c r="DB75" s="6">
        <v>5.9656300054794258</v>
      </c>
      <c r="DC75" s="6">
        <v>6.2959448291278228</v>
      </c>
      <c r="DD75" s="6">
        <v>6.8705614435991293</v>
      </c>
      <c r="DE75" s="6">
        <v>7.4173489024881594</v>
      </c>
      <c r="DF75" s="6">
        <v>7.2539724939633095</v>
      </c>
      <c r="DG75" s="6">
        <v>9.7561027264080202</v>
      </c>
      <c r="DH75" s="6">
        <v>11.603432310264505</v>
      </c>
      <c r="DI75" s="6">
        <v>11.138858775147611</v>
      </c>
      <c r="DJ75" s="77">
        <v>11.256006497467942</v>
      </c>
      <c r="DK75" s="77">
        <v>12.550893038768704</v>
      </c>
      <c r="DL75" s="77">
        <v>11.996003738583152</v>
      </c>
      <c r="DM75" s="77">
        <v>12.576886035392832</v>
      </c>
      <c r="DN75" s="77">
        <v>12.288158116616955</v>
      </c>
      <c r="DO75" s="77">
        <v>12.190055344629394</v>
      </c>
      <c r="DQ75" s="3" t="s">
        <v>207</v>
      </c>
      <c r="DR75" s="4"/>
      <c r="DS75" s="4"/>
      <c r="DT75" s="4"/>
      <c r="DU75" s="4"/>
      <c r="DV75" s="4"/>
      <c r="DW75" s="4"/>
      <c r="DX75" s="4"/>
      <c r="DY75" s="4"/>
      <c r="DZ75" s="4"/>
      <c r="EA75" s="4"/>
      <c r="EB75" s="4"/>
      <c r="EC75" s="4"/>
      <c r="ED75" s="4"/>
      <c r="EE75" s="4"/>
      <c r="EF75" s="4"/>
      <c r="EG75" s="4"/>
      <c r="EH75" s="4"/>
      <c r="EI75" s="4"/>
      <c r="EJ75" s="4"/>
      <c r="EK75" s="4"/>
      <c r="EL75" s="4"/>
      <c r="EM75" s="4"/>
      <c r="EN75" s="6">
        <v>9.2494540631780833</v>
      </c>
      <c r="EO75" s="6">
        <v>9.1032981620553883</v>
      </c>
      <c r="EP75" s="6">
        <v>8.8490449373272053</v>
      </c>
      <c r="EQ75" s="6">
        <v>8.6071054055380394</v>
      </c>
      <c r="ER75" s="6">
        <v>8.6793953074758221</v>
      </c>
      <c r="ES75" s="6">
        <v>7.5722663726915798</v>
      </c>
      <c r="ET75" s="6">
        <v>6.7548700566044868</v>
      </c>
      <c r="EU75" s="6">
        <v>6.9604320199241894</v>
      </c>
      <c r="EV75" s="6">
        <v>6.9085971348558033</v>
      </c>
      <c r="EW75" s="6">
        <v>6.3356428023644611</v>
      </c>
      <c r="EX75" s="6">
        <v>6.5811671926906072</v>
      </c>
      <c r="EY75" s="6">
        <v>6.3241415630240114</v>
      </c>
      <c r="EZ75" s="6">
        <v>6.4518963173576758</v>
      </c>
      <c r="FA75" s="6">
        <v>6.4953042967032797</v>
      </c>
      <c r="FC75" s="3" t="s">
        <v>207</v>
      </c>
      <c r="FD75" s="140">
        <v>6</v>
      </c>
      <c r="FE75" s="140"/>
      <c r="FF75" s="6"/>
      <c r="FG75" s="140"/>
      <c r="FH75" s="4"/>
      <c r="FI75" s="4"/>
    </row>
    <row r="76" spans="1:165" x14ac:dyDescent="0.2">
      <c r="A76" s="4" t="s">
        <v>18</v>
      </c>
      <c r="B76" s="2">
        <v>102279</v>
      </c>
      <c r="C76" s="2">
        <v>105243</v>
      </c>
      <c r="D76" s="2">
        <v>106487</v>
      </c>
      <c r="E76" s="2">
        <v>102604</v>
      </c>
      <c r="F76" s="2">
        <v>103330</v>
      </c>
      <c r="G76" s="2">
        <v>111400</v>
      </c>
      <c r="H76" s="2">
        <v>114104</v>
      </c>
      <c r="I76" s="11">
        <v>115435</v>
      </c>
      <c r="J76" s="2">
        <v>122462</v>
      </c>
      <c r="K76" s="2">
        <v>136062</v>
      </c>
      <c r="L76" s="2">
        <v>164357</v>
      </c>
      <c r="M76" s="2">
        <v>178643</v>
      </c>
      <c r="N76" s="2">
        <v>187663</v>
      </c>
      <c r="O76" s="2">
        <v>187046</v>
      </c>
      <c r="P76" s="2">
        <v>172712</v>
      </c>
      <c r="Q76" s="2">
        <v>165885</v>
      </c>
      <c r="R76" s="2">
        <v>164411</v>
      </c>
      <c r="S76" s="2">
        <v>168424</v>
      </c>
      <c r="T76" s="2">
        <v>172256</v>
      </c>
      <c r="U76" s="2">
        <v>189159</v>
      </c>
      <c r="V76" s="2"/>
      <c r="W76" s="2">
        <v>200020</v>
      </c>
      <c r="X76" s="2"/>
      <c r="Y76" s="63">
        <v>199510</v>
      </c>
      <c r="Z76" s="2">
        <v>203937</v>
      </c>
      <c r="AA76" s="113">
        <v>125384</v>
      </c>
      <c r="AB76" s="113">
        <v>125455</v>
      </c>
      <c r="AC76" s="113">
        <v>132802</v>
      </c>
      <c r="AD76" s="113">
        <v>126794</v>
      </c>
      <c r="AE76" s="113">
        <v>126623</v>
      </c>
      <c r="AF76" s="80">
        <v>135696</v>
      </c>
      <c r="AG76" s="120" t="s">
        <v>362</v>
      </c>
      <c r="AH76" s="80">
        <v>150354</v>
      </c>
      <c r="AI76" s="80">
        <v>158901</v>
      </c>
      <c r="AJ76" s="80">
        <v>157315</v>
      </c>
      <c r="AK76" s="80">
        <v>166674</v>
      </c>
      <c r="AL76" s="146">
        <v>1.0716536490211099</v>
      </c>
      <c r="AM76" s="146">
        <v>1.0809824902723735</v>
      </c>
      <c r="AN76" s="146">
        <v>1.0250127824930975</v>
      </c>
      <c r="AO76" s="146">
        <v>1.0568458438086117</v>
      </c>
      <c r="AP76" s="146">
        <v>0.99001894261206669</v>
      </c>
      <c r="AQ76" s="146">
        <v>1.0594921018339001</v>
      </c>
      <c r="CE76" s="3" t="s">
        <v>185</v>
      </c>
      <c r="CF76" s="41"/>
      <c r="DB76" s="6">
        <v>6.723995104707452</v>
      </c>
      <c r="DC76" s="6">
        <v>6.9751500272551796</v>
      </c>
      <c r="DD76" s="6">
        <v>10.255144677684669</v>
      </c>
      <c r="DE76" s="6">
        <v>11.140973326880346</v>
      </c>
      <c r="DF76" s="6">
        <v>11.094538703655044</v>
      </c>
      <c r="DG76" s="6">
        <v>16.332434466176675</v>
      </c>
      <c r="DH76" s="6">
        <v>15.705361875271844</v>
      </c>
      <c r="DI76" s="6">
        <v>18.414992083984984</v>
      </c>
      <c r="DJ76" s="77">
        <v>18.640899184719999</v>
      </c>
      <c r="DK76" s="77">
        <v>19.101029205480927</v>
      </c>
      <c r="DL76" s="77">
        <v>20.270038138617018</v>
      </c>
      <c r="DM76" s="77">
        <v>23.282640633692203</v>
      </c>
      <c r="DN76" s="77">
        <v>22.889549766431884</v>
      </c>
      <c r="DO76" s="77">
        <v>25.765190551799133</v>
      </c>
      <c r="DQ76" s="3" t="s">
        <v>185</v>
      </c>
      <c r="DR76" s="4"/>
      <c r="DS76" s="4"/>
      <c r="DT76" s="4"/>
      <c r="DU76" s="4"/>
      <c r="DV76" s="4"/>
      <c r="DW76" s="4"/>
      <c r="DX76" s="4"/>
      <c r="DY76" s="4"/>
      <c r="DZ76" s="4"/>
      <c r="EA76" s="4"/>
      <c r="EB76" s="4"/>
      <c r="EC76" s="4"/>
      <c r="ED76" s="4"/>
      <c r="EE76" s="4"/>
      <c r="EF76" s="4"/>
      <c r="EG76" s="4"/>
      <c r="EH76" s="4"/>
      <c r="EI76" s="4"/>
      <c r="EJ76" s="4"/>
      <c r="EK76" s="4"/>
      <c r="EL76" s="4"/>
      <c r="EM76" s="4"/>
      <c r="EN76" s="6">
        <v>8.9138968113616848</v>
      </c>
      <c r="EO76" s="6">
        <v>8.8027671514181254</v>
      </c>
      <c r="EP76" s="6">
        <v>7.3514530126332822</v>
      </c>
      <c r="EQ76" s="6">
        <v>6.9594963846095066</v>
      </c>
      <c r="ER76" s="6">
        <v>6.980042523368363</v>
      </c>
      <c r="ES76" s="6">
        <v>4.6624069819099478</v>
      </c>
      <c r="ET76" s="6">
        <v>4.9398706409148359</v>
      </c>
      <c r="EU76" s="6">
        <v>3.7409282486554551</v>
      </c>
      <c r="EV76" s="6">
        <v>3.6409701071671186</v>
      </c>
      <c r="EW76" s="6">
        <v>3.4373742858378806</v>
      </c>
      <c r="EX76" s="6">
        <v>2.9201175906771013</v>
      </c>
      <c r="EY76" s="6">
        <v>1.5871176740252255</v>
      </c>
      <c r="EZ76" s="6">
        <v>1.7610503764481991</v>
      </c>
      <c r="FA76" s="6">
        <v>0.48865252990800584</v>
      </c>
      <c r="FC76" s="3" t="s">
        <v>185</v>
      </c>
      <c r="FD76" s="140">
        <v>20</v>
      </c>
      <c r="FE76" s="140"/>
      <c r="FF76" s="6"/>
      <c r="FG76" s="140"/>
      <c r="FH76" s="4"/>
      <c r="FI76" s="4"/>
    </row>
    <row r="77" spans="1:165" x14ac:dyDescent="0.2">
      <c r="A77" s="4" t="s">
        <v>19</v>
      </c>
      <c r="B77" s="2">
        <v>99355</v>
      </c>
      <c r="C77" s="2">
        <v>107993</v>
      </c>
      <c r="D77" s="2">
        <v>97394</v>
      </c>
      <c r="E77" s="2">
        <v>97881</v>
      </c>
      <c r="F77" s="2">
        <v>111905</v>
      </c>
      <c r="G77" s="2">
        <v>130770</v>
      </c>
      <c r="H77" s="2">
        <v>137893</v>
      </c>
      <c r="I77" s="11">
        <v>137255</v>
      </c>
      <c r="J77" s="2">
        <v>142772</v>
      </c>
      <c r="K77" s="2">
        <v>150633</v>
      </c>
      <c r="L77" s="2">
        <v>166040</v>
      </c>
      <c r="M77" s="2">
        <v>221927</v>
      </c>
      <c r="N77" s="2">
        <v>232569</v>
      </c>
      <c r="O77" s="2">
        <v>246454</v>
      </c>
      <c r="P77" s="2">
        <v>250662</v>
      </c>
      <c r="Q77" s="2">
        <v>282451</v>
      </c>
      <c r="R77" s="2">
        <v>287892</v>
      </c>
      <c r="S77" s="2">
        <v>255985</v>
      </c>
      <c r="T77" s="2">
        <v>298908</v>
      </c>
      <c r="U77" s="2">
        <v>299792</v>
      </c>
      <c r="V77" s="2"/>
      <c r="W77" s="2">
        <v>428518</v>
      </c>
      <c r="X77" s="2"/>
      <c r="Y77" s="63">
        <v>698482</v>
      </c>
      <c r="Z77" s="2">
        <v>775861</v>
      </c>
      <c r="AA77" s="113">
        <v>817743</v>
      </c>
      <c r="AB77" s="113">
        <v>861432</v>
      </c>
      <c r="AC77" s="113">
        <v>1002720</v>
      </c>
      <c r="AD77" s="113">
        <v>1074359</v>
      </c>
      <c r="AE77" s="113">
        <v>1049436</v>
      </c>
      <c r="AF77" s="80">
        <v>1113672</v>
      </c>
      <c r="AG77" s="120" t="s">
        <v>363</v>
      </c>
      <c r="AH77" s="80">
        <v>1017271.2823919636</v>
      </c>
      <c r="AI77" s="80">
        <v>1056549</v>
      </c>
      <c r="AJ77" s="80">
        <v>1105484</v>
      </c>
      <c r="AK77" s="80">
        <v>1145397</v>
      </c>
      <c r="AL77" s="146">
        <v>1.0612100213829143</v>
      </c>
      <c r="AM77" s="146">
        <v>0.85444996372360982</v>
      </c>
      <c r="AN77" s="146">
        <v>1.0690372743266847</v>
      </c>
      <c r="AO77" s="146">
        <v>1.0386108585663409</v>
      </c>
      <c r="AP77" s="146">
        <v>1.0463158831251556</v>
      </c>
      <c r="AQ77" s="146">
        <v>1.0361045478722442</v>
      </c>
      <c r="CE77" s="3" t="s">
        <v>186</v>
      </c>
      <c r="CF77" s="41"/>
      <c r="DB77" s="6">
        <v>6.74223165532936</v>
      </c>
      <c r="DC77" s="6">
        <v>5.1245768183806302</v>
      </c>
      <c r="DD77" s="6">
        <v>4.269383416344227</v>
      </c>
      <c r="DE77" s="6">
        <v>5.2947409350788126</v>
      </c>
      <c r="DF77" s="6">
        <v>7.3147870217157474</v>
      </c>
      <c r="DG77" s="6">
        <v>9.4711384659739917</v>
      </c>
      <c r="DH77" s="6">
        <v>10.198825418981308</v>
      </c>
      <c r="DI77" s="6">
        <v>10.620251025640558</v>
      </c>
      <c r="DJ77" s="77">
        <v>11.497768076856515</v>
      </c>
      <c r="DK77" s="77">
        <v>10.383227395686768</v>
      </c>
      <c r="DL77" s="77">
        <v>10.882818353866957</v>
      </c>
      <c r="DM77" s="77">
        <v>12.658003400261927</v>
      </c>
      <c r="DN77" s="77">
        <v>15.026966884640579</v>
      </c>
      <c r="DO77" s="77">
        <v>14.570111590146828</v>
      </c>
      <c r="DQ77" s="3" t="s">
        <v>186</v>
      </c>
      <c r="DR77" s="4"/>
      <c r="DS77" s="4"/>
      <c r="DT77" s="4"/>
      <c r="DU77" s="4"/>
      <c r="DV77" s="4"/>
      <c r="DW77" s="4"/>
      <c r="DX77" s="4"/>
      <c r="DY77" s="4"/>
      <c r="DZ77" s="4"/>
      <c r="EA77" s="4"/>
      <c r="EB77" s="4"/>
      <c r="EC77" s="4"/>
      <c r="ED77" s="4"/>
      <c r="EE77" s="4"/>
      <c r="EF77" s="4"/>
      <c r="EG77" s="4"/>
      <c r="EH77" s="4"/>
      <c r="EI77" s="4"/>
      <c r="EJ77" s="4"/>
      <c r="EK77" s="4"/>
      <c r="EL77" s="4"/>
      <c r="EM77" s="4"/>
      <c r="EN77" s="6">
        <v>8.9058276019327085</v>
      </c>
      <c r="EO77" s="6">
        <v>9.621598689007488</v>
      </c>
      <c r="EP77" s="6">
        <v>10</v>
      </c>
      <c r="EQ77" s="6">
        <v>9.5463053989877729</v>
      </c>
      <c r="ER77" s="6">
        <v>8.6524864270119224</v>
      </c>
      <c r="ES77" s="6">
        <v>7.6983558040149251</v>
      </c>
      <c r="ET77" s="6">
        <v>7.3763728509724604</v>
      </c>
      <c r="EU77" s="6">
        <v>7.1899027476415114</v>
      </c>
      <c r="EV77" s="6">
        <v>6.8016237901475582</v>
      </c>
      <c r="EW77" s="6">
        <v>7.2947796703319181</v>
      </c>
      <c r="EX77" s="6">
        <v>7.0737233886940682</v>
      </c>
      <c r="EY77" s="6">
        <v>6.288249193955644</v>
      </c>
      <c r="EZ77" s="6">
        <v>5.2400431553593467</v>
      </c>
      <c r="FA77" s="6">
        <v>5.4421899936752798</v>
      </c>
      <c r="FC77" s="3" t="s">
        <v>186</v>
      </c>
      <c r="FD77" s="140">
        <v>9</v>
      </c>
      <c r="FE77" s="140"/>
      <c r="FF77" s="6"/>
      <c r="FG77" s="140"/>
      <c r="FH77" s="4"/>
      <c r="FI77" s="4"/>
    </row>
    <row r="78" spans="1:165" x14ac:dyDescent="0.2">
      <c r="A78" s="4" t="s">
        <v>20</v>
      </c>
      <c r="B78" s="2">
        <v>42431</v>
      </c>
      <c r="C78" s="2">
        <v>24638</v>
      </c>
      <c r="D78" s="2">
        <v>22696</v>
      </c>
      <c r="E78" s="2">
        <v>22036</v>
      </c>
      <c r="F78" s="2">
        <v>19667</v>
      </c>
      <c r="G78" s="2">
        <v>25564</v>
      </c>
      <c r="H78" s="2">
        <v>26304</v>
      </c>
      <c r="I78" s="11">
        <v>29414</v>
      </c>
      <c r="J78" s="2">
        <v>30984</v>
      </c>
      <c r="K78" s="2">
        <v>30218</v>
      </c>
      <c r="L78" s="2">
        <v>29136</v>
      </c>
      <c r="M78" s="2">
        <v>33159</v>
      </c>
      <c r="N78" s="2">
        <v>33892</v>
      </c>
      <c r="O78" s="2">
        <v>37879</v>
      </c>
      <c r="P78" s="2">
        <v>36295</v>
      </c>
      <c r="Q78" s="2">
        <v>35633</v>
      </c>
      <c r="R78" s="2">
        <v>31986</v>
      </c>
      <c r="S78" s="2">
        <v>35407</v>
      </c>
      <c r="T78" s="2">
        <v>36230</v>
      </c>
      <c r="U78" s="2">
        <v>42794</v>
      </c>
      <c r="V78" s="2"/>
      <c r="W78" s="2">
        <v>47127</v>
      </c>
      <c r="X78" s="2"/>
      <c r="Y78" s="35">
        <v>43896</v>
      </c>
      <c r="Z78" s="2">
        <v>49141</v>
      </c>
      <c r="AA78" s="113">
        <v>34955</v>
      </c>
      <c r="AB78" s="113">
        <v>61515</v>
      </c>
      <c r="AC78" s="113">
        <v>66498</v>
      </c>
      <c r="AD78" s="113">
        <v>70980</v>
      </c>
      <c r="AE78" s="113">
        <v>82703</v>
      </c>
      <c r="AF78" s="80">
        <v>86021</v>
      </c>
      <c r="AG78" s="120" t="s">
        <v>364</v>
      </c>
      <c r="AH78" s="80">
        <v>83975.556232222734</v>
      </c>
      <c r="AI78" s="80">
        <v>86080.758736551128</v>
      </c>
      <c r="AJ78" s="80">
        <v>88224</v>
      </c>
      <c r="AK78" s="80">
        <v>91148.13653741125</v>
      </c>
      <c r="AL78" s="146">
        <v>1.0401194636228432</v>
      </c>
      <c r="AM78" s="146">
        <v>0.98552678996989107</v>
      </c>
      <c r="AN78" s="146">
        <v>0.99055813239858848</v>
      </c>
      <c r="AO78" s="146">
        <v>1.0250692296518613</v>
      </c>
      <c r="AP78" s="146">
        <v>1.0248980294191903</v>
      </c>
      <c r="AQ78" s="146">
        <v>1.0331444565811032</v>
      </c>
      <c r="CE78" s="3" t="s">
        <v>187</v>
      </c>
      <c r="CF78" s="41"/>
      <c r="DB78" s="6">
        <v>14.653007920270216</v>
      </c>
      <c r="DC78" s="6">
        <v>14.736014669688572</v>
      </c>
      <c r="DD78" s="6">
        <v>15.440743950204252</v>
      </c>
      <c r="DE78" s="6">
        <v>16.981305351915719</v>
      </c>
      <c r="DF78" s="6">
        <v>15.854647941775641</v>
      </c>
      <c r="DG78" s="6">
        <v>17.224360595411031</v>
      </c>
      <c r="DH78" s="6">
        <v>17.881737715533632</v>
      </c>
      <c r="DI78" s="6">
        <v>19.921371531138487</v>
      </c>
      <c r="DJ78" s="77">
        <v>21.218397692172612</v>
      </c>
      <c r="DK78" s="77">
        <v>24.828975036335205</v>
      </c>
      <c r="DL78" s="77">
        <v>27.61931852922536</v>
      </c>
      <c r="DM78" s="77">
        <v>25.320326427481753</v>
      </c>
      <c r="DN78" s="77">
        <v>28.725111877557595</v>
      </c>
      <c r="DO78" s="77">
        <v>28.376378676008247</v>
      </c>
      <c r="DQ78" s="3" t="s">
        <v>187</v>
      </c>
      <c r="DR78" s="4"/>
      <c r="DS78" s="4"/>
      <c r="DT78" s="4"/>
      <c r="DU78" s="4"/>
      <c r="DV78" s="4"/>
      <c r="DW78" s="4"/>
      <c r="DX78" s="4"/>
      <c r="DY78" s="4"/>
      <c r="DZ78" s="4"/>
      <c r="EA78" s="4"/>
      <c r="EB78" s="4"/>
      <c r="EC78" s="4"/>
      <c r="ED78" s="4"/>
      <c r="EE78" s="4"/>
      <c r="EF78" s="4"/>
      <c r="EG78" s="4"/>
      <c r="EH78" s="4"/>
      <c r="EI78" s="4"/>
      <c r="EJ78" s="4"/>
      <c r="EK78" s="4"/>
      <c r="EL78" s="4"/>
      <c r="EM78" s="4"/>
      <c r="EN78" s="6">
        <v>5.4055104777664056</v>
      </c>
      <c r="EO78" s="6">
        <v>5.3687821041302914</v>
      </c>
      <c r="EP78" s="6">
        <v>5.056957336765457</v>
      </c>
      <c r="EQ78" s="6">
        <v>4.3752981323282549</v>
      </c>
      <c r="ER78" s="6">
        <v>4.8738153566441236</v>
      </c>
      <c r="ES78" s="6">
        <v>4.2677523741836945</v>
      </c>
      <c r="ET78" s="6">
        <v>3.9768797324180554</v>
      </c>
      <c r="EU78" s="6">
        <v>3.0743936889900905</v>
      </c>
      <c r="EV78" s="6">
        <v>2.5004926292319087</v>
      </c>
      <c r="EW78" s="6">
        <v>0.90290406363066644</v>
      </c>
      <c r="EX78" s="6">
        <v>0</v>
      </c>
      <c r="EY78" s="6">
        <v>0.68549358066258881</v>
      </c>
      <c r="EZ78" s="6">
        <v>0</v>
      </c>
      <c r="FA78" s="6">
        <v>0</v>
      </c>
      <c r="FC78" s="3" t="s">
        <v>187</v>
      </c>
      <c r="FD78" s="140">
        <v>22</v>
      </c>
      <c r="FE78" s="140"/>
      <c r="FF78" s="6"/>
      <c r="FG78" s="140"/>
      <c r="FH78" s="4"/>
      <c r="FI78" s="4"/>
    </row>
    <row r="79" spans="1:165" x14ac:dyDescent="0.2">
      <c r="A79" s="4" t="s">
        <v>21</v>
      </c>
      <c r="B79" s="2">
        <v>111333</v>
      </c>
      <c r="C79" s="2">
        <v>96724</v>
      </c>
      <c r="D79" s="2">
        <v>107507</v>
      </c>
      <c r="E79" s="2">
        <v>110876</v>
      </c>
      <c r="F79" s="2">
        <v>131900</v>
      </c>
      <c r="G79" s="2">
        <v>152841</v>
      </c>
      <c r="H79" s="2">
        <v>177213</v>
      </c>
      <c r="I79" s="11">
        <v>193813</v>
      </c>
      <c r="J79" s="2">
        <v>203840</v>
      </c>
      <c r="K79" s="2">
        <v>229753</v>
      </c>
      <c r="L79" s="2">
        <v>269664</v>
      </c>
      <c r="M79" s="2">
        <v>290678</v>
      </c>
      <c r="N79" s="2">
        <v>357400</v>
      </c>
      <c r="O79" s="2">
        <v>385596</v>
      </c>
      <c r="P79" s="2">
        <v>397526</v>
      </c>
      <c r="Q79" s="2">
        <v>395379</v>
      </c>
      <c r="R79" s="2">
        <v>417289</v>
      </c>
      <c r="S79" s="2">
        <v>356600</v>
      </c>
      <c r="T79" s="2">
        <v>371499</v>
      </c>
      <c r="U79" s="2">
        <v>399318</v>
      </c>
      <c r="V79" s="2"/>
      <c r="W79" s="2">
        <v>490588</v>
      </c>
      <c r="X79" s="2"/>
      <c r="Y79" s="35">
        <v>548305</v>
      </c>
      <c r="Z79" s="2">
        <v>995637</v>
      </c>
      <c r="AA79" s="113">
        <v>1068896</v>
      </c>
      <c r="AB79" s="113">
        <v>1148042</v>
      </c>
      <c r="AC79" s="113">
        <v>1178043</v>
      </c>
      <c r="AD79" s="113">
        <v>1290657</v>
      </c>
      <c r="AE79" s="113">
        <v>908426</v>
      </c>
      <c r="AF79" s="80">
        <v>1112983</v>
      </c>
      <c r="AG79" s="120" t="s">
        <v>365</v>
      </c>
      <c r="AH79" s="80">
        <v>1172474</v>
      </c>
      <c r="AI79" s="80">
        <v>1175812</v>
      </c>
      <c r="AJ79" s="80">
        <v>1191350</v>
      </c>
      <c r="AK79" s="80">
        <v>1253017</v>
      </c>
      <c r="AL79" s="146">
        <v>1.2251773947465177</v>
      </c>
      <c r="AM79" s="146">
        <v>1.0603567170388046</v>
      </c>
      <c r="AN79" s="146">
        <v>0.99348816557768915</v>
      </c>
      <c r="AO79" s="146">
        <v>1.0028469714467017</v>
      </c>
      <c r="AP79" s="146">
        <v>1.0132146975877097</v>
      </c>
      <c r="AQ79" s="146">
        <v>1.0517622864817224</v>
      </c>
      <c r="CE79" s="3" t="s">
        <v>188</v>
      </c>
      <c r="CF79" s="41"/>
      <c r="DB79" s="6">
        <v>18.635526900616934</v>
      </c>
      <c r="DC79" s="6">
        <v>20.14410698164907</v>
      </c>
      <c r="DD79" s="6">
        <v>15.115930506818264</v>
      </c>
      <c r="DE79" s="6">
        <v>13.794084352424901</v>
      </c>
      <c r="DF79" s="6">
        <v>18.935536064627481</v>
      </c>
      <c r="DG79" s="6">
        <v>29.193937738694579</v>
      </c>
      <c r="DH79" s="6">
        <v>25.587541668405866</v>
      </c>
      <c r="DI79" s="6">
        <v>25.362388041958667</v>
      </c>
      <c r="DJ79" s="77">
        <v>29.374872216262894</v>
      </c>
      <c r="DK79" s="77">
        <v>33.905032106653479</v>
      </c>
      <c r="DL79" s="77">
        <v>29.450981071983968</v>
      </c>
      <c r="DM79" s="77">
        <v>28.456121286237885</v>
      </c>
      <c r="DN79" s="77">
        <v>27.002400701314865</v>
      </c>
      <c r="DO79" s="77">
        <v>27.837316217149432</v>
      </c>
      <c r="DQ79" s="3" t="s">
        <v>188</v>
      </c>
      <c r="DR79" s="4"/>
      <c r="DS79" s="4"/>
      <c r="DT79" s="4"/>
      <c r="DU79" s="4"/>
      <c r="DV79" s="4"/>
      <c r="DW79" s="4"/>
      <c r="DX79" s="4"/>
      <c r="DY79" s="4"/>
      <c r="DZ79" s="4"/>
      <c r="EA79" s="4"/>
      <c r="EB79" s="4"/>
      <c r="EC79" s="4"/>
      <c r="ED79" s="4"/>
      <c r="EE79" s="4"/>
      <c r="EF79" s="4"/>
      <c r="EG79" s="4"/>
      <c r="EH79" s="4"/>
      <c r="EI79" s="4"/>
      <c r="EJ79" s="4"/>
      <c r="EK79" s="4"/>
      <c r="EL79" s="4"/>
      <c r="EM79" s="4"/>
      <c r="EN79" s="6">
        <v>3.6433472061283396</v>
      </c>
      <c r="EO79" s="6">
        <v>2.9758389219899999</v>
      </c>
      <c r="EP79" s="6">
        <v>5.200679017162634</v>
      </c>
      <c r="EQ79" s="6">
        <v>5.7855622921759808</v>
      </c>
      <c r="ER79" s="6">
        <v>3.5106007879485066</v>
      </c>
      <c r="ES79" s="6">
        <v>0</v>
      </c>
      <c r="ET79" s="6">
        <v>0.56725763866153045</v>
      </c>
      <c r="EU79" s="6">
        <v>0.66688238695760238</v>
      </c>
      <c r="EV79" s="6">
        <v>0</v>
      </c>
      <c r="EW79" s="6">
        <v>0</v>
      </c>
      <c r="EX79" s="6">
        <v>0</v>
      </c>
      <c r="EY79" s="6">
        <v>0</v>
      </c>
      <c r="EZ79" s="6">
        <v>0</v>
      </c>
      <c r="FA79" s="6">
        <v>0</v>
      </c>
      <c r="FC79" s="3" t="s">
        <v>188</v>
      </c>
      <c r="FD79" s="140">
        <v>22</v>
      </c>
      <c r="FE79" s="140"/>
      <c r="FF79" s="6"/>
      <c r="FG79" s="140"/>
      <c r="FH79" s="4"/>
      <c r="FI79" s="4"/>
    </row>
    <row r="80" spans="1:165" x14ac:dyDescent="0.2">
      <c r="A80" s="4" t="s">
        <v>22</v>
      </c>
      <c r="B80" s="2">
        <v>345894</v>
      </c>
      <c r="C80" s="2">
        <v>350303</v>
      </c>
      <c r="D80" s="2">
        <v>370900</v>
      </c>
      <c r="E80" s="2">
        <v>419788</v>
      </c>
      <c r="F80" s="2">
        <v>508514</v>
      </c>
      <c r="G80" s="2">
        <v>625835</v>
      </c>
      <c r="H80" s="2">
        <v>674027</v>
      </c>
      <c r="I80" s="11">
        <v>765890</v>
      </c>
      <c r="J80" s="2">
        <v>858941</v>
      </c>
      <c r="K80" s="2">
        <v>941424</v>
      </c>
      <c r="L80" s="2">
        <v>1064864</v>
      </c>
      <c r="M80" s="2">
        <v>1221572</v>
      </c>
      <c r="N80" s="2">
        <v>1337539</v>
      </c>
      <c r="O80" s="2">
        <v>1443871</v>
      </c>
      <c r="P80" s="2">
        <v>1461671</v>
      </c>
      <c r="Q80" s="2">
        <v>1542906</v>
      </c>
      <c r="R80" s="2">
        <v>1542243</v>
      </c>
      <c r="S80" s="2">
        <v>1568357</v>
      </c>
      <c r="T80" s="2">
        <v>2007371</v>
      </c>
      <c r="U80" s="2">
        <v>1589237</v>
      </c>
      <c r="V80" s="2"/>
      <c r="W80" s="2">
        <v>1405392</v>
      </c>
      <c r="X80" s="2"/>
      <c r="Y80" s="35">
        <v>1484180</v>
      </c>
      <c r="Z80" s="2">
        <v>1520275</v>
      </c>
      <c r="AA80" s="113">
        <v>1620462</v>
      </c>
      <c r="AB80" s="113">
        <v>1747621</v>
      </c>
      <c r="AC80" s="113">
        <v>1893249</v>
      </c>
      <c r="AD80" s="113">
        <v>2033657</v>
      </c>
      <c r="AE80" s="113">
        <v>2199064</v>
      </c>
      <c r="AF80" s="80">
        <v>2265955</v>
      </c>
      <c r="AG80" s="120" t="s">
        <v>366</v>
      </c>
      <c r="AH80" s="80">
        <v>2299842.2080935333</v>
      </c>
      <c r="AI80" s="80">
        <v>2664129.3520095218</v>
      </c>
      <c r="AJ80" s="80">
        <v>2675941</v>
      </c>
      <c r="AK80" s="80">
        <v>2968572.8541708584</v>
      </c>
      <c r="AL80" s="146">
        <v>1.0304179414514538</v>
      </c>
      <c r="AM80" s="146">
        <v>0.95524138828882299</v>
      </c>
      <c r="AN80" s="146">
        <v>1.0625114727204716</v>
      </c>
      <c r="AO80" s="146">
        <v>1.1583965815715533</v>
      </c>
      <c r="AP80" s="146">
        <v>1.004433586522955</v>
      </c>
      <c r="AQ80" s="146">
        <v>1.1093566166708677</v>
      </c>
      <c r="CE80" s="3" t="s">
        <v>189</v>
      </c>
      <c r="CF80" s="41"/>
      <c r="DB80" s="6">
        <v>5.6519734533846968</v>
      </c>
      <c r="DC80" s="6">
        <v>6.6596383693000476</v>
      </c>
      <c r="DD80" s="6">
        <v>7.7924767123431149</v>
      </c>
      <c r="DE80" s="6">
        <v>10.986945041577666</v>
      </c>
      <c r="DF80" s="6">
        <v>10.483683044753787</v>
      </c>
      <c r="DG80" s="6">
        <v>13.011385176004991</v>
      </c>
      <c r="DH80" s="6">
        <v>11.489827457148287</v>
      </c>
      <c r="DI80" s="6">
        <v>12.113473143352042</v>
      </c>
      <c r="DJ80" s="77">
        <v>14.204925107155674</v>
      </c>
      <c r="DK80" s="77">
        <v>15.140764568997689</v>
      </c>
      <c r="DL80" s="77">
        <v>19.019634395870007</v>
      </c>
      <c r="DM80" s="77">
        <v>18.320366012060529</v>
      </c>
      <c r="DN80" s="77">
        <v>12.905872503105828</v>
      </c>
      <c r="DO80" s="77">
        <v>9.6955058922701518</v>
      </c>
      <c r="DQ80" s="3" t="s">
        <v>189</v>
      </c>
      <c r="DR80" s="4"/>
      <c r="DS80" s="4"/>
      <c r="DT80" s="4"/>
      <c r="DU80" s="4"/>
      <c r="DV80" s="4"/>
      <c r="DW80" s="4"/>
      <c r="DX80" s="4"/>
      <c r="DY80" s="4"/>
      <c r="DZ80" s="4"/>
      <c r="EA80" s="4"/>
      <c r="EB80" s="4"/>
      <c r="EC80" s="4"/>
      <c r="ED80" s="4"/>
      <c r="EE80" s="4"/>
      <c r="EF80" s="4"/>
      <c r="EG80" s="4"/>
      <c r="EH80" s="4"/>
      <c r="EI80" s="4"/>
      <c r="EJ80" s="4"/>
      <c r="EK80" s="4"/>
      <c r="EL80" s="4"/>
      <c r="EM80" s="4"/>
      <c r="EN80" s="6">
        <v>9.3882391031835528</v>
      </c>
      <c r="EO80" s="6">
        <v>8.9423730285441039</v>
      </c>
      <c r="EP80" s="6">
        <v>8.4411208987576369</v>
      </c>
      <c r="EQ80" s="6">
        <v>7.0276499799829919</v>
      </c>
      <c r="ER80" s="6">
        <v>7.2503306027724062</v>
      </c>
      <c r="ES80" s="6">
        <v>6.1318867537127471</v>
      </c>
      <c r="ET80" s="6">
        <v>6.8051373122356988</v>
      </c>
      <c r="EU80" s="6">
        <v>6.529189971327332</v>
      </c>
      <c r="EV80" s="6">
        <v>5.6037757163802757</v>
      </c>
      <c r="EW80" s="6">
        <v>5.189690576812664</v>
      </c>
      <c r="EX80" s="6">
        <v>3.4733894171420006</v>
      </c>
      <c r="EY80" s="6">
        <v>3.7827978767244068</v>
      </c>
      <c r="EZ80" s="6">
        <v>6.1785734255887164</v>
      </c>
      <c r="FA80" s="6">
        <v>7.5990789292725403</v>
      </c>
      <c r="FC80" s="3" t="s">
        <v>189</v>
      </c>
      <c r="FD80" s="140">
        <v>1</v>
      </c>
      <c r="FE80" s="140"/>
      <c r="FF80" s="6"/>
      <c r="FG80" s="140"/>
      <c r="FH80" s="4"/>
      <c r="FI80" s="4"/>
    </row>
    <row r="81" spans="1:165" x14ac:dyDescent="0.2">
      <c r="A81" s="4" t="s">
        <v>23</v>
      </c>
      <c r="B81" s="2">
        <v>63292</v>
      </c>
      <c r="C81" s="2">
        <v>61942</v>
      </c>
      <c r="D81" s="2">
        <v>66285</v>
      </c>
      <c r="E81" s="2">
        <v>68769</v>
      </c>
      <c r="F81" s="2">
        <v>68332</v>
      </c>
      <c r="G81" s="2">
        <v>72758</v>
      </c>
      <c r="H81" s="2">
        <v>81004</v>
      </c>
      <c r="I81" s="11">
        <v>80618</v>
      </c>
      <c r="J81" s="2">
        <v>97462</v>
      </c>
      <c r="K81" s="2">
        <v>103259</v>
      </c>
      <c r="L81" s="2">
        <v>123587</v>
      </c>
      <c r="M81" s="2">
        <v>136887</v>
      </c>
      <c r="N81" s="2">
        <v>139085</v>
      </c>
      <c r="O81" s="2">
        <v>145057</v>
      </c>
      <c r="P81" s="2">
        <v>131372</v>
      </c>
      <c r="Q81" s="2">
        <v>155003</v>
      </c>
      <c r="R81" s="2">
        <v>163936</v>
      </c>
      <c r="S81" s="2">
        <v>166418</v>
      </c>
      <c r="T81" s="2">
        <v>330696</v>
      </c>
      <c r="U81" s="2">
        <v>327531</v>
      </c>
      <c r="V81" s="2"/>
      <c r="W81" s="2">
        <v>254522</v>
      </c>
      <c r="X81" s="2"/>
      <c r="Y81" s="35">
        <v>331187</v>
      </c>
      <c r="Z81" s="2">
        <v>363876</v>
      </c>
      <c r="AA81" s="113">
        <v>376699</v>
      </c>
      <c r="AB81" s="113">
        <v>373507</v>
      </c>
      <c r="AC81" s="113">
        <v>399606</v>
      </c>
      <c r="AD81" s="113">
        <v>486914</v>
      </c>
      <c r="AE81" s="113">
        <v>640114</v>
      </c>
      <c r="AF81" s="80">
        <v>755983</v>
      </c>
      <c r="AG81" s="120" t="s">
        <v>367</v>
      </c>
      <c r="AH81" s="80">
        <v>731866</v>
      </c>
      <c r="AI81" s="80">
        <v>683852</v>
      </c>
      <c r="AJ81" s="80">
        <v>680449</v>
      </c>
      <c r="AK81" s="80">
        <v>719439</v>
      </c>
      <c r="AL81" s="146">
        <v>1.1810130695469869</v>
      </c>
      <c r="AM81" s="146">
        <v>0.98304194671044187</v>
      </c>
      <c r="AN81" s="146">
        <v>0.98479875881872481</v>
      </c>
      <c r="AO81" s="146">
        <v>0.93439509418390798</v>
      </c>
      <c r="AP81" s="146">
        <v>0.99502377707457168</v>
      </c>
      <c r="AQ81" s="146">
        <v>1.0573004001769419</v>
      </c>
      <c r="CE81" s="3" t="s">
        <v>190</v>
      </c>
      <c r="CF81" s="41"/>
      <c r="DB81" s="6">
        <v>23.214699661120449</v>
      </c>
      <c r="DC81" s="6">
        <v>25.107403340643398</v>
      </c>
      <c r="DD81" s="6">
        <v>24.948138924102857</v>
      </c>
      <c r="DE81" s="6">
        <v>26.008797865536675</v>
      </c>
      <c r="DF81" s="6">
        <v>27.830011989393622</v>
      </c>
      <c r="DG81" s="6">
        <v>26.07701456630711</v>
      </c>
      <c r="DH81" s="6">
        <v>27.594141511740162</v>
      </c>
      <c r="DI81" s="6">
        <v>29.878088332803198</v>
      </c>
      <c r="DJ81" s="77">
        <v>33.287047523627486</v>
      </c>
      <c r="DK81" s="77">
        <v>36.745602638208418</v>
      </c>
      <c r="DL81" s="77">
        <v>43.906763085244101</v>
      </c>
      <c r="DM81" s="77">
        <v>54.920606861557516</v>
      </c>
      <c r="DN81" s="77">
        <v>49.693822203779334</v>
      </c>
      <c r="DO81" s="77">
        <v>47.52604486898678</v>
      </c>
      <c r="DQ81" s="3" t="s">
        <v>190</v>
      </c>
      <c r="DR81" s="4"/>
      <c r="DS81" s="4"/>
      <c r="DT81" s="4"/>
      <c r="DU81" s="4"/>
      <c r="DV81" s="4"/>
      <c r="DW81" s="4"/>
      <c r="DX81" s="4"/>
      <c r="DY81" s="4"/>
      <c r="DZ81" s="4"/>
      <c r="EA81" s="4"/>
      <c r="EB81" s="4"/>
      <c r="EC81" s="4"/>
      <c r="ED81" s="4"/>
      <c r="EE81" s="4"/>
      <c r="EF81" s="4"/>
      <c r="EG81" s="4"/>
      <c r="EH81" s="4"/>
      <c r="EI81" s="4"/>
      <c r="EJ81" s="4"/>
      <c r="EK81" s="4"/>
      <c r="EL81" s="4"/>
      <c r="EM81" s="4"/>
      <c r="EN81" s="6">
        <v>1.617179824914182</v>
      </c>
      <c r="EO81" s="6">
        <v>0.77970662651671974</v>
      </c>
      <c r="EP81" s="6">
        <v>0.85017707667441722</v>
      </c>
      <c r="EQ81" s="6">
        <v>0.38086249473450512</v>
      </c>
      <c r="ER81" s="6">
        <v>0</v>
      </c>
      <c r="ES81" s="6">
        <v>0.35067834113644253</v>
      </c>
      <c r="ET81" s="6">
        <v>0</v>
      </c>
      <c r="EU81" s="6">
        <v>0</v>
      </c>
      <c r="EV81" s="6">
        <v>0</v>
      </c>
      <c r="EW81" s="6">
        <v>0</v>
      </c>
      <c r="EX81" s="6">
        <v>0</v>
      </c>
      <c r="EY81" s="6">
        <v>0</v>
      </c>
      <c r="EZ81" s="6">
        <v>0</v>
      </c>
      <c r="FA81" s="6">
        <v>0</v>
      </c>
      <c r="FC81" s="3" t="s">
        <v>190</v>
      </c>
      <c r="FD81" s="140">
        <v>22</v>
      </c>
      <c r="FE81" s="140"/>
      <c r="FF81" s="6"/>
      <c r="FG81" s="140"/>
      <c r="FH81" s="4"/>
      <c r="FI81" s="4"/>
    </row>
    <row r="82" spans="1:165" x14ac:dyDescent="0.2">
      <c r="A82" s="4" t="s">
        <v>24</v>
      </c>
      <c r="B82" s="2">
        <v>46659</v>
      </c>
      <c r="C82" s="2">
        <v>52003</v>
      </c>
      <c r="D82" s="2">
        <v>51737</v>
      </c>
      <c r="E82" s="2">
        <v>57304</v>
      </c>
      <c r="F82" s="2">
        <v>57242</v>
      </c>
      <c r="G82" s="2">
        <v>58453</v>
      </c>
      <c r="H82" s="2">
        <v>64035</v>
      </c>
      <c r="I82" s="11">
        <v>63948</v>
      </c>
      <c r="J82" s="2">
        <v>67700</v>
      </c>
      <c r="K82" s="2">
        <v>74458</v>
      </c>
      <c r="L82" s="2">
        <v>89207</v>
      </c>
      <c r="M82" s="2">
        <v>102239</v>
      </c>
      <c r="N82" s="2">
        <v>102622</v>
      </c>
      <c r="O82" s="2">
        <v>101080</v>
      </c>
      <c r="P82" s="2">
        <v>100070</v>
      </c>
      <c r="Q82" s="2">
        <v>97094</v>
      </c>
      <c r="R82" s="2">
        <v>90370</v>
      </c>
      <c r="S82" s="2">
        <v>90168</v>
      </c>
      <c r="T82" s="2">
        <v>101565</v>
      </c>
      <c r="U82" s="2">
        <v>105119</v>
      </c>
      <c r="V82" s="2"/>
      <c r="W82" s="2">
        <v>112251</v>
      </c>
      <c r="X82" s="2"/>
      <c r="Y82" s="35">
        <v>123631</v>
      </c>
      <c r="Z82" s="2">
        <v>108022</v>
      </c>
      <c r="AA82" s="113">
        <v>116608</v>
      </c>
      <c r="AB82" s="113">
        <v>121286</v>
      </c>
      <c r="AC82" s="113">
        <v>130981</v>
      </c>
      <c r="AD82" s="113">
        <v>159535</v>
      </c>
      <c r="AE82" s="113">
        <v>169005</v>
      </c>
      <c r="AF82" s="80">
        <v>144082</v>
      </c>
      <c r="AG82" s="120" t="s">
        <v>368</v>
      </c>
      <c r="AH82" s="80">
        <v>149104</v>
      </c>
      <c r="AI82" s="80">
        <v>155385</v>
      </c>
      <c r="AJ82" s="80">
        <v>151342</v>
      </c>
      <c r="AK82" s="80">
        <v>153335.03950733121</v>
      </c>
      <c r="AL82" s="146">
        <v>0.85253099020739032</v>
      </c>
      <c r="AM82" s="146">
        <v>0.99197679099401725</v>
      </c>
      <c r="AN82" s="146">
        <v>1.0432251654702434</v>
      </c>
      <c r="AO82" s="146">
        <v>1.0421249597596309</v>
      </c>
      <c r="AP82" s="146">
        <v>0.97398075747337254</v>
      </c>
      <c r="AQ82" s="146">
        <v>1.01316911040776</v>
      </c>
      <c r="CE82" s="3" t="s">
        <v>191</v>
      </c>
      <c r="CF82" s="41"/>
      <c r="DB82" s="6">
        <v>8.228767390785638</v>
      </c>
      <c r="DC82" s="6">
        <v>7.9208251955672733</v>
      </c>
      <c r="DD82" s="6">
        <v>6.5510549491454837</v>
      </c>
      <c r="DE82" s="6">
        <v>6.6625555025205108</v>
      </c>
      <c r="DF82" s="6">
        <v>8.7581085640601763</v>
      </c>
      <c r="DG82" s="6">
        <v>11.779332711188152</v>
      </c>
      <c r="DH82" s="6">
        <v>12.77664901020591</v>
      </c>
      <c r="DI82" s="6">
        <v>11.639858962558229</v>
      </c>
      <c r="DJ82" s="77">
        <v>15.39722026369933</v>
      </c>
      <c r="DK82" s="77">
        <v>16.015515879212366</v>
      </c>
      <c r="DL82" s="77">
        <v>20.071680360413481</v>
      </c>
      <c r="DM82" s="77">
        <v>22.634347269764952</v>
      </c>
      <c r="DN82" s="77">
        <v>21.311150447482781</v>
      </c>
      <c r="DO82" s="77">
        <v>21.182992530590099</v>
      </c>
      <c r="DQ82" s="3" t="s">
        <v>191</v>
      </c>
      <c r="DR82" s="4"/>
      <c r="DS82" s="4"/>
      <c r="DT82" s="4"/>
      <c r="DU82" s="4"/>
      <c r="DV82" s="4"/>
      <c r="DW82" s="4"/>
      <c r="DX82" s="4"/>
      <c r="DY82" s="4"/>
      <c r="DZ82" s="4"/>
      <c r="EA82" s="4"/>
      <c r="EB82" s="4"/>
      <c r="EC82" s="4"/>
      <c r="ED82" s="4"/>
      <c r="EE82" s="4"/>
      <c r="EF82" s="4"/>
      <c r="EG82" s="4"/>
      <c r="EH82" s="4"/>
      <c r="EI82" s="4"/>
      <c r="EJ82" s="4"/>
      <c r="EK82" s="4"/>
      <c r="EL82" s="4"/>
      <c r="EM82" s="4"/>
      <c r="EN82" s="6">
        <v>8.2480733795609975</v>
      </c>
      <c r="EO82" s="6">
        <v>8.3843299621107068</v>
      </c>
      <c r="EP82" s="6">
        <v>8.9904184279130632</v>
      </c>
      <c r="EQ82" s="6">
        <v>8.9410822713512452</v>
      </c>
      <c r="ER82" s="6">
        <v>8.0138533850516467</v>
      </c>
      <c r="ES82" s="6">
        <v>6.6770386068352074</v>
      </c>
      <c r="ET82" s="6">
        <v>6.2357515317433272</v>
      </c>
      <c r="EU82" s="6">
        <v>6.7387521902245666</v>
      </c>
      <c r="EV82" s="6">
        <v>5.076215460125006</v>
      </c>
      <c r="EW82" s="6">
        <v>4.8026353893083531</v>
      </c>
      <c r="EX82" s="6">
        <v>3.0078858582281005</v>
      </c>
      <c r="EY82" s="6">
        <v>1.8739709849063293</v>
      </c>
      <c r="EZ82" s="6">
        <v>2.4594518960784955</v>
      </c>
      <c r="FA82" s="6">
        <v>2.5161585119747159</v>
      </c>
      <c r="FC82" s="3" t="s">
        <v>191</v>
      </c>
      <c r="FD82" s="140">
        <v>15</v>
      </c>
      <c r="FE82" s="140"/>
      <c r="FF82" s="6"/>
      <c r="FG82" s="140"/>
      <c r="FH82" s="4"/>
      <c r="FI82" s="4"/>
    </row>
    <row r="83" spans="1:165" x14ac:dyDescent="0.2">
      <c r="A83" s="4" t="s">
        <v>25</v>
      </c>
      <c r="B83" s="2">
        <v>271431</v>
      </c>
      <c r="C83" s="2">
        <v>275757</v>
      </c>
      <c r="D83" s="2">
        <v>281893</v>
      </c>
      <c r="E83" s="2">
        <v>278588</v>
      </c>
      <c r="F83" s="2">
        <v>284819</v>
      </c>
      <c r="G83" s="2">
        <v>316451</v>
      </c>
      <c r="H83" s="2">
        <v>337472</v>
      </c>
      <c r="I83" s="11">
        <v>344352</v>
      </c>
      <c r="J83" s="2">
        <v>357334</v>
      </c>
      <c r="K83" s="2">
        <v>378691</v>
      </c>
      <c r="L83" s="2">
        <v>560740</v>
      </c>
      <c r="M83" s="2">
        <v>621811</v>
      </c>
      <c r="N83" s="2">
        <v>669896</v>
      </c>
      <c r="O83" s="2">
        <v>710843</v>
      </c>
      <c r="P83" s="2">
        <v>791152</v>
      </c>
      <c r="Q83" s="2">
        <v>1067153</v>
      </c>
      <c r="R83" s="2">
        <v>776986</v>
      </c>
      <c r="S83" s="2">
        <v>795826</v>
      </c>
      <c r="T83" s="2">
        <v>856950</v>
      </c>
      <c r="U83" s="2">
        <v>924996</v>
      </c>
      <c r="V83" s="2"/>
      <c r="W83" s="2">
        <v>547926</v>
      </c>
      <c r="X83" s="2"/>
      <c r="Y83" s="35">
        <v>1186588</v>
      </c>
      <c r="Z83" s="2">
        <v>1227455</v>
      </c>
      <c r="AA83" s="113">
        <v>1286253</v>
      </c>
      <c r="AB83" s="113">
        <v>1295713</v>
      </c>
      <c r="AC83" s="113">
        <v>1351573</v>
      </c>
      <c r="AD83" s="113">
        <v>1469708</v>
      </c>
      <c r="AE83" s="113">
        <v>1672447</v>
      </c>
      <c r="AF83" s="80">
        <v>1528403</v>
      </c>
      <c r="AG83" s="120" t="s">
        <v>369</v>
      </c>
      <c r="AH83" s="80">
        <v>1702857.0919425865</v>
      </c>
      <c r="AI83" s="80">
        <v>1706328.5789547637</v>
      </c>
      <c r="AJ83" s="80">
        <v>1762188</v>
      </c>
      <c r="AK83" s="80">
        <v>1826715.4958598814</v>
      </c>
      <c r="AL83" s="146">
        <v>0.91387230806118225</v>
      </c>
      <c r="AM83" s="146">
        <v>1.0625548366497579</v>
      </c>
      <c r="AN83" s="146">
        <v>1.0485495747214839</v>
      </c>
      <c r="AO83" s="146">
        <v>1.0020386249842124</v>
      </c>
      <c r="AP83" s="146">
        <v>1.0327366145853654</v>
      </c>
      <c r="AQ83" s="146">
        <v>1.0366178273032625</v>
      </c>
      <c r="CE83" s="3" t="s">
        <v>192</v>
      </c>
      <c r="CF83" s="41"/>
      <c r="DB83" s="6">
        <v>14.323877341031857</v>
      </c>
      <c r="DC83" s="6">
        <v>14.224865699188113</v>
      </c>
      <c r="DD83" s="6">
        <v>12.756381448550439</v>
      </c>
      <c r="DE83" s="6">
        <v>11.786409218722778</v>
      </c>
      <c r="DF83" s="6">
        <v>12.417050097667623</v>
      </c>
      <c r="DG83" s="6">
        <v>13.866109584932362</v>
      </c>
      <c r="DH83" s="6">
        <v>16.110000880159976</v>
      </c>
      <c r="DI83" s="6">
        <v>16.974050282521151</v>
      </c>
      <c r="DJ83" s="77">
        <v>17.994363323434317</v>
      </c>
      <c r="DK83" s="77">
        <v>16.557684668791527</v>
      </c>
      <c r="DL83" s="77">
        <v>20.02944494962572</v>
      </c>
      <c r="DM83" s="77">
        <v>25.373647996725317</v>
      </c>
      <c r="DN83" s="77">
        <v>20.245523923295501</v>
      </c>
      <c r="DO83" s="77">
        <v>20.221396202207632</v>
      </c>
      <c r="DQ83" s="3" t="s">
        <v>192</v>
      </c>
      <c r="DR83" s="4"/>
      <c r="DS83" s="4"/>
      <c r="DT83" s="4"/>
      <c r="DU83" s="4"/>
      <c r="DV83" s="4"/>
      <c r="DW83" s="4"/>
      <c r="DX83" s="4"/>
      <c r="DY83" s="4"/>
      <c r="DZ83" s="4"/>
      <c r="EA83" s="4"/>
      <c r="EB83" s="4"/>
      <c r="EC83" s="4"/>
      <c r="ED83" s="4"/>
      <c r="EE83" s="4"/>
      <c r="EF83" s="4"/>
      <c r="EG83" s="4"/>
      <c r="EH83" s="4"/>
      <c r="EI83" s="4"/>
      <c r="EJ83" s="4"/>
      <c r="EK83" s="4"/>
      <c r="EL83" s="4"/>
      <c r="EM83" s="4"/>
      <c r="EN83" s="6">
        <v>5.5511423808832383</v>
      </c>
      <c r="EO83" s="6">
        <v>5.594952512004431</v>
      </c>
      <c r="EP83" s="6">
        <v>6.2447194118541756</v>
      </c>
      <c r="EQ83" s="6">
        <v>6.6739074323874457</v>
      </c>
      <c r="ER83" s="6">
        <v>6.3948648967575448</v>
      </c>
      <c r="ES83" s="6">
        <v>5.7536929602325104</v>
      </c>
      <c r="ET83" s="6">
        <v>4.7608281815556177</v>
      </c>
      <c r="EU83" s="6">
        <v>4.3785083158536526</v>
      </c>
      <c r="EV83" s="6">
        <v>3.9270457678675035</v>
      </c>
      <c r="EW83" s="6">
        <v>4.562739501118088</v>
      </c>
      <c r="EX83" s="6">
        <v>3.0265739523765585</v>
      </c>
      <c r="EY83" s="6">
        <v>0.6619001436015719</v>
      </c>
      <c r="EZ83" s="6">
        <v>2.9309645069343206</v>
      </c>
      <c r="FA83" s="6">
        <v>2.9416404093315682</v>
      </c>
      <c r="FC83" s="3" t="s">
        <v>192</v>
      </c>
      <c r="FD83" s="140">
        <v>11</v>
      </c>
      <c r="FE83" s="140"/>
      <c r="FF83" s="6"/>
      <c r="FG83" s="140"/>
      <c r="FH83" s="4"/>
      <c r="FI83" s="4"/>
    </row>
    <row r="84" spans="1:165" x14ac:dyDescent="0.2">
      <c r="A84" s="4" t="s">
        <v>26</v>
      </c>
      <c r="B84" s="2">
        <v>297137</v>
      </c>
      <c r="C84" s="2">
        <v>291712</v>
      </c>
      <c r="D84" s="2">
        <v>316794</v>
      </c>
      <c r="E84" s="2">
        <v>355781</v>
      </c>
      <c r="F84" s="2">
        <v>377478</v>
      </c>
      <c r="G84" s="2">
        <v>446150</v>
      </c>
      <c r="H84" s="2">
        <v>477274</v>
      </c>
      <c r="I84" s="11">
        <v>457666</v>
      </c>
      <c r="J84" s="2">
        <v>407474</v>
      </c>
      <c r="K84" s="2">
        <v>592204</v>
      </c>
      <c r="L84" s="2">
        <v>693657</v>
      </c>
      <c r="M84" s="2">
        <v>733438</v>
      </c>
      <c r="N84" s="2">
        <v>795227</v>
      </c>
      <c r="O84" s="2">
        <v>766550</v>
      </c>
      <c r="P84" s="2">
        <v>882217</v>
      </c>
      <c r="Q84" s="2">
        <v>850984</v>
      </c>
      <c r="R84" s="2">
        <v>867256</v>
      </c>
      <c r="S84" s="2">
        <v>901274</v>
      </c>
      <c r="T84" s="2">
        <v>1140524</v>
      </c>
      <c r="U84" s="2">
        <v>1192128</v>
      </c>
      <c r="V84" s="2"/>
      <c r="W84" s="2">
        <v>1002888</v>
      </c>
      <c r="X84" s="2"/>
      <c r="Y84" s="35">
        <v>1091623</v>
      </c>
      <c r="Z84" s="2">
        <v>869614</v>
      </c>
      <c r="AA84" s="113">
        <v>938240</v>
      </c>
      <c r="AB84" s="113">
        <v>1311504</v>
      </c>
      <c r="AC84" s="113">
        <v>1364599</v>
      </c>
      <c r="AD84" s="113">
        <v>1459972</v>
      </c>
      <c r="AE84" s="113">
        <v>1564475</v>
      </c>
      <c r="AF84" s="80">
        <v>1533462</v>
      </c>
      <c r="AG84" s="120" t="s">
        <v>370</v>
      </c>
      <c r="AH84" s="80">
        <v>1597316</v>
      </c>
      <c r="AI84" s="80">
        <v>1615893</v>
      </c>
      <c r="AJ84" s="80">
        <v>1625567</v>
      </c>
      <c r="AK84" s="80">
        <v>1636435</v>
      </c>
      <c r="AL84" s="146">
        <v>0.98017673660493132</v>
      </c>
      <c r="AM84" s="146">
        <v>0.9942359184642332</v>
      </c>
      <c r="AN84" s="146">
        <v>1.0476793279387757</v>
      </c>
      <c r="AO84" s="146">
        <v>1.0116301345507088</v>
      </c>
      <c r="AP84" s="146">
        <v>1.0059867825406756</v>
      </c>
      <c r="AQ84" s="146">
        <v>1.0066856672164235</v>
      </c>
      <c r="CE84" s="3" t="s">
        <v>193</v>
      </c>
      <c r="CF84" s="41"/>
      <c r="DB84" s="6">
        <v>12.863329444454433</v>
      </c>
      <c r="DC84" s="6">
        <v>14.136931128142741</v>
      </c>
      <c r="DD84" s="6">
        <v>13.588023534614321</v>
      </c>
      <c r="DE84" s="6">
        <v>15.492526921605258</v>
      </c>
      <c r="DF84" s="6">
        <v>17.010281229045169</v>
      </c>
      <c r="DG84" s="6">
        <v>18.954870001426592</v>
      </c>
      <c r="DH84" s="6">
        <v>17.095981465192644</v>
      </c>
      <c r="DI84" s="6">
        <v>18.448486722555952</v>
      </c>
      <c r="DJ84" s="77">
        <v>19.946920981632051</v>
      </c>
      <c r="DK84" s="77">
        <v>20.245806571317722</v>
      </c>
      <c r="DL84" s="77">
        <v>22.945647515841856</v>
      </c>
      <c r="DM84" s="77">
        <v>22.166167688834307</v>
      </c>
      <c r="DN84" s="77">
        <v>21.321996787274944</v>
      </c>
      <c r="DO84" s="77">
        <v>20.656926386815595</v>
      </c>
      <c r="DQ84" s="3" t="s">
        <v>193</v>
      </c>
      <c r="DR84" s="4"/>
      <c r="DS84" s="4"/>
      <c r="DT84" s="4"/>
      <c r="DU84" s="4"/>
      <c r="DV84" s="4"/>
      <c r="DW84" s="4"/>
      <c r="DX84" s="4"/>
      <c r="DY84" s="4"/>
      <c r="DZ84" s="4"/>
      <c r="EA84" s="4"/>
      <c r="EB84" s="4"/>
      <c r="EC84" s="4"/>
      <c r="ED84" s="4"/>
      <c r="EE84" s="4"/>
      <c r="EF84" s="4"/>
      <c r="EG84" s="4"/>
      <c r="EH84" s="4"/>
      <c r="EI84" s="4"/>
      <c r="EJ84" s="4"/>
      <c r="EK84" s="4"/>
      <c r="EL84" s="4"/>
      <c r="EM84" s="4"/>
      <c r="EN84" s="6">
        <v>6.1973976460854896</v>
      </c>
      <c r="EO84" s="6">
        <v>5.633861321270146</v>
      </c>
      <c r="EP84" s="6">
        <v>5.8767389586680752</v>
      </c>
      <c r="EQ84" s="6">
        <v>5.0340446900839364</v>
      </c>
      <c r="ER84" s="6">
        <v>4.3624770442950291</v>
      </c>
      <c r="ES84" s="6">
        <v>3.5020460130706739</v>
      </c>
      <c r="ET84" s="6">
        <v>4.3245568713454361</v>
      </c>
      <c r="EU84" s="6">
        <v>3.7261077237118645</v>
      </c>
      <c r="EV84" s="6">
        <v>3.0630887075217101</v>
      </c>
      <c r="EW84" s="6">
        <v>2.9308394423794448</v>
      </c>
      <c r="EX84" s="6">
        <v>1.7362285503327082</v>
      </c>
      <c r="EY84" s="6">
        <v>2.0811285317047776</v>
      </c>
      <c r="EZ84" s="6">
        <v>2.4546526668198836</v>
      </c>
      <c r="FA84" s="6">
        <v>2.7489293892979405</v>
      </c>
      <c r="FC84" s="3" t="s">
        <v>193</v>
      </c>
      <c r="FD84" s="140">
        <v>14</v>
      </c>
      <c r="FE84" s="140"/>
      <c r="FF84" s="6"/>
      <c r="FG84" s="140"/>
      <c r="FH84" s="4"/>
      <c r="FI84" s="4"/>
    </row>
    <row r="85" spans="1:165" x14ac:dyDescent="0.2">
      <c r="A85" s="4" t="s">
        <v>97</v>
      </c>
      <c r="B85" s="2">
        <v>65668</v>
      </c>
      <c r="C85" s="2">
        <v>62524</v>
      </c>
      <c r="D85" s="2">
        <v>66824</v>
      </c>
      <c r="E85" s="2">
        <v>85838</v>
      </c>
      <c r="F85" s="2">
        <v>97532</v>
      </c>
      <c r="G85" s="2">
        <v>120959</v>
      </c>
      <c r="H85" s="2">
        <v>120973</v>
      </c>
      <c r="I85" s="11">
        <v>120391</v>
      </c>
      <c r="J85" s="2">
        <v>124490</v>
      </c>
      <c r="K85" s="2">
        <v>136610</v>
      </c>
      <c r="L85" s="2">
        <v>134813</v>
      </c>
      <c r="M85" s="2">
        <v>147077</v>
      </c>
      <c r="N85" s="2">
        <v>146791</v>
      </c>
      <c r="O85" s="2">
        <v>150035</v>
      </c>
      <c r="P85" s="2">
        <v>195363</v>
      </c>
      <c r="Q85" s="2">
        <v>139455</v>
      </c>
      <c r="R85" s="2">
        <v>96550</v>
      </c>
      <c r="S85" s="2">
        <v>108411</v>
      </c>
      <c r="T85" s="2">
        <v>75951</v>
      </c>
      <c r="U85" s="2">
        <v>91640</v>
      </c>
      <c r="V85" s="2"/>
      <c r="W85" s="2">
        <v>165317</v>
      </c>
      <c r="X85" s="2"/>
      <c r="Y85" s="35">
        <v>167482</v>
      </c>
      <c r="Z85" s="2">
        <v>140098</v>
      </c>
      <c r="AA85" s="113">
        <v>157607</v>
      </c>
      <c r="AB85" s="113">
        <v>161837</v>
      </c>
      <c r="AC85" s="113">
        <v>163971</v>
      </c>
      <c r="AD85" s="113">
        <v>183911</v>
      </c>
      <c r="AE85" s="113">
        <v>198482</v>
      </c>
      <c r="AF85" s="80">
        <v>269701</v>
      </c>
      <c r="AG85" s="120" t="s">
        <v>371</v>
      </c>
      <c r="AH85" s="80">
        <v>234604</v>
      </c>
      <c r="AI85" s="80">
        <v>244496</v>
      </c>
      <c r="AJ85" s="80">
        <v>246791</v>
      </c>
      <c r="AK85" s="80">
        <v>303896</v>
      </c>
      <c r="AL85" s="146">
        <v>1.3588184318981067</v>
      </c>
      <c r="AM85" s="146">
        <v>0.84133540476305246</v>
      </c>
      <c r="AN85" s="146">
        <v>1.0339122732020325</v>
      </c>
      <c r="AO85" s="146">
        <v>1.0421646689741011</v>
      </c>
      <c r="AP85" s="146">
        <v>1.0093866566324194</v>
      </c>
      <c r="AQ85" s="146">
        <v>1.2313901236268745</v>
      </c>
      <c r="CE85" s="3" t="s">
        <v>194</v>
      </c>
      <c r="CF85" s="41"/>
      <c r="DB85" s="6">
        <v>18.736809191173847</v>
      </c>
      <c r="DC85" s="6">
        <v>21.352270952812173</v>
      </c>
      <c r="DD85" s="6">
        <v>17.162636832081791</v>
      </c>
      <c r="DE85" s="6">
        <v>17.33592857913213</v>
      </c>
      <c r="DF85" s="6">
        <v>17.408003790487172</v>
      </c>
      <c r="DG85" s="6">
        <v>20.292301233718057</v>
      </c>
      <c r="DH85" s="6">
        <v>22.083517001005418</v>
      </c>
      <c r="DI85" s="6">
        <v>24.42248723558648</v>
      </c>
      <c r="DJ85" s="77">
        <v>27.397938723507959</v>
      </c>
      <c r="DK85" s="77">
        <v>31.522263863765964</v>
      </c>
      <c r="DL85" s="77">
        <v>27.34702676114118</v>
      </c>
      <c r="DM85" s="77">
        <v>29.728185091756011</v>
      </c>
      <c r="DN85" s="77">
        <v>34.190697683900595</v>
      </c>
      <c r="DO85" s="77">
        <v>33.627279361175979</v>
      </c>
      <c r="DQ85" s="3" t="s">
        <v>194</v>
      </c>
      <c r="DR85" s="4"/>
      <c r="DS85" s="4"/>
      <c r="DT85" s="4"/>
      <c r="DU85" s="4"/>
      <c r="DV85" s="4"/>
      <c r="DW85" s="4"/>
      <c r="DX85" s="4"/>
      <c r="DY85" s="4"/>
      <c r="DZ85" s="4"/>
      <c r="EA85" s="4"/>
      <c r="EB85" s="4"/>
      <c r="EC85" s="4"/>
      <c r="ED85" s="4"/>
      <c r="EE85" s="4"/>
      <c r="EF85" s="4"/>
      <c r="EG85" s="4"/>
      <c r="EH85" s="4"/>
      <c r="EI85" s="4"/>
      <c r="EJ85" s="4"/>
      <c r="EK85" s="4"/>
      <c r="EL85" s="4"/>
      <c r="EM85" s="4"/>
      <c r="EN85" s="6">
        <v>3.5985323707521557</v>
      </c>
      <c r="EO85" s="6">
        <v>2.4412571192148471</v>
      </c>
      <c r="EP85" s="6">
        <v>4.295063568245248</v>
      </c>
      <c r="EQ85" s="6">
        <v>4.2183863814102178</v>
      </c>
      <c r="ER85" s="6">
        <v>4.1864949350989313</v>
      </c>
      <c r="ES85" s="6">
        <v>2.9102667378139673</v>
      </c>
      <c r="ET85" s="6">
        <v>2.1176993571512921</v>
      </c>
      <c r="EU85" s="6">
        <v>1.0827645680961024</v>
      </c>
      <c r="EV85" s="6">
        <v>0</v>
      </c>
      <c r="EW85" s="6">
        <v>0</v>
      </c>
      <c r="EX85" s="6">
        <v>0</v>
      </c>
      <c r="EY85" s="6">
        <v>0</v>
      </c>
      <c r="EZ85" s="6">
        <v>0</v>
      </c>
      <c r="FA85" s="6">
        <v>0</v>
      </c>
      <c r="FC85" s="3" t="s">
        <v>194</v>
      </c>
      <c r="FD85" s="140">
        <v>22</v>
      </c>
      <c r="FE85" s="140"/>
      <c r="FF85" s="6"/>
      <c r="FG85" s="140"/>
      <c r="FH85" s="4"/>
      <c r="FI85" s="4"/>
    </row>
    <row r="86" spans="1:165" x14ac:dyDescent="0.2">
      <c r="A86" s="4" t="s">
        <v>98</v>
      </c>
      <c r="B86" s="2">
        <v>157627</v>
      </c>
      <c r="C86" s="2">
        <v>133693</v>
      </c>
      <c r="D86" s="2">
        <v>536723</v>
      </c>
      <c r="E86" s="2">
        <v>549864</v>
      </c>
      <c r="F86" s="2">
        <v>558362</v>
      </c>
      <c r="G86" s="2">
        <v>740941</v>
      </c>
      <c r="H86" s="2">
        <v>675469</v>
      </c>
      <c r="I86" s="11">
        <v>623502</v>
      </c>
      <c r="J86" s="2">
        <v>579281</v>
      </c>
      <c r="K86" s="2">
        <v>563482</v>
      </c>
      <c r="L86" s="2">
        <v>577408</v>
      </c>
      <c r="M86" s="2">
        <v>609235</v>
      </c>
      <c r="N86" s="2">
        <v>604357</v>
      </c>
      <c r="O86" s="2">
        <v>590421</v>
      </c>
      <c r="P86" s="2">
        <v>570110</v>
      </c>
      <c r="Q86" s="2">
        <v>550095</v>
      </c>
      <c r="R86" s="2">
        <v>505580</v>
      </c>
      <c r="S86" s="2">
        <v>297853</v>
      </c>
      <c r="T86" s="2">
        <v>466837</v>
      </c>
      <c r="U86" s="2">
        <v>585640</v>
      </c>
      <c r="V86" s="2"/>
      <c r="W86" s="2">
        <v>621077</v>
      </c>
      <c r="X86" s="2"/>
      <c r="Y86" s="35">
        <v>621555</v>
      </c>
      <c r="Z86" s="2">
        <v>553043</v>
      </c>
      <c r="AA86" s="113">
        <v>562318</v>
      </c>
      <c r="AB86" s="113">
        <v>557782</v>
      </c>
      <c r="AC86" s="113">
        <v>575394</v>
      </c>
      <c r="AD86" s="113">
        <v>1233526</v>
      </c>
      <c r="AE86" s="113">
        <v>692579</v>
      </c>
      <c r="AF86" s="80">
        <v>760405</v>
      </c>
      <c r="AG86" s="120" t="s">
        <v>372</v>
      </c>
      <c r="AH86" s="80">
        <v>661774.00967432652</v>
      </c>
      <c r="AI86" s="80">
        <v>770503.37816851656</v>
      </c>
      <c r="AJ86" s="80">
        <v>667121</v>
      </c>
      <c r="AK86" s="80">
        <v>789181.68110219471</v>
      </c>
      <c r="AL86" s="146">
        <v>1.0979325102262703</v>
      </c>
      <c r="AM86" s="146">
        <v>1.0359979221599016</v>
      </c>
      <c r="AN86" s="146">
        <v>0.84005139731539413</v>
      </c>
      <c r="AO86" s="146">
        <v>1.1642998469336958</v>
      </c>
      <c r="AP86" s="146">
        <v>0.86582488656408485</v>
      </c>
      <c r="AQ86" s="146">
        <v>1.1829663300993294</v>
      </c>
      <c r="CE86" s="3" t="s">
        <v>195</v>
      </c>
      <c r="CF86" s="41"/>
      <c r="DB86" s="6">
        <v>13.071920896157252</v>
      </c>
      <c r="DC86" s="6">
        <v>12.892125745951732</v>
      </c>
      <c r="DD86" s="6">
        <v>12.673362275890199</v>
      </c>
      <c r="DE86" s="6">
        <v>14.081310708055506</v>
      </c>
      <c r="DF86" s="6">
        <v>13.968259163386817</v>
      </c>
      <c r="DG86" s="6">
        <v>14.540283724422732</v>
      </c>
      <c r="DH86" s="6">
        <v>23.136155407758395</v>
      </c>
      <c r="DI86" s="6">
        <v>25.88427724016023</v>
      </c>
      <c r="DJ86" s="77">
        <v>23.058965778642147</v>
      </c>
      <c r="DK86" s="77">
        <v>24.083156918558675</v>
      </c>
      <c r="DL86" s="77">
        <v>24.36235714964392</v>
      </c>
      <c r="DM86" s="77">
        <v>27.226474525399976</v>
      </c>
      <c r="DN86" s="77">
        <v>26.021934816781965</v>
      </c>
      <c r="DO86" s="77">
        <v>27.337697025500812</v>
      </c>
      <c r="DQ86" s="3" t="s">
        <v>195</v>
      </c>
      <c r="DR86" s="4"/>
      <c r="DS86" s="4"/>
      <c r="DT86" s="4"/>
      <c r="DU86" s="4"/>
      <c r="DV86" s="4"/>
      <c r="DW86" s="4"/>
      <c r="DX86" s="4"/>
      <c r="DY86" s="4"/>
      <c r="DZ86" s="4"/>
      <c r="EA86" s="4"/>
      <c r="EB86" s="4"/>
      <c r="EC86" s="4"/>
      <c r="ED86" s="4"/>
      <c r="EE86" s="4"/>
      <c r="EF86" s="4"/>
      <c r="EG86" s="4"/>
      <c r="EH86" s="4"/>
      <c r="EI86" s="4"/>
      <c r="EJ86" s="4"/>
      <c r="EK86" s="4"/>
      <c r="EL86" s="4"/>
      <c r="EM86" s="4"/>
      <c r="EN86" s="6">
        <v>6.1051012385147283</v>
      </c>
      <c r="EO86" s="6">
        <v>6.1846560156982964</v>
      </c>
      <c r="EP86" s="6">
        <v>6.2814532824585845</v>
      </c>
      <c r="EQ86" s="6">
        <v>5.6584719413110012</v>
      </c>
      <c r="ER86" s="6">
        <v>5.7084943720389445</v>
      </c>
      <c r="ES86" s="6">
        <v>5.455388064973806</v>
      </c>
      <c r="ET86" s="6">
        <v>1.6519336576406229</v>
      </c>
      <c r="EU86" s="6">
        <v>0.43595970172400456</v>
      </c>
      <c r="EV86" s="6">
        <v>1.6860881036209843</v>
      </c>
      <c r="EW86" s="6">
        <v>1.2329095955449463</v>
      </c>
      <c r="EX86" s="6">
        <v>1.1093706004819659</v>
      </c>
      <c r="EY86" s="6">
        <v>0</v>
      </c>
      <c r="EZ86" s="6">
        <v>0.37504972821663296</v>
      </c>
      <c r="FA86" s="6">
        <v>0</v>
      </c>
      <c r="FC86" s="3" t="s">
        <v>195</v>
      </c>
      <c r="FD86" s="140">
        <v>22</v>
      </c>
      <c r="FE86" s="140"/>
      <c r="FF86" s="6"/>
      <c r="FG86" s="140"/>
      <c r="FH86" s="4"/>
      <c r="FI86" s="4"/>
    </row>
    <row r="87" spans="1:165" x14ac:dyDescent="0.2">
      <c r="A87" s="4" t="s">
        <v>99</v>
      </c>
      <c r="B87" s="2">
        <v>14877</v>
      </c>
      <c r="C87" s="2">
        <v>16509</v>
      </c>
      <c r="D87" s="2">
        <v>17844</v>
      </c>
      <c r="E87" s="2">
        <v>24661</v>
      </c>
      <c r="F87" s="2">
        <v>28145</v>
      </c>
      <c r="G87" s="2">
        <v>27370</v>
      </c>
      <c r="H87" s="2">
        <v>29433</v>
      </c>
      <c r="I87" s="11">
        <v>33282</v>
      </c>
      <c r="J87" s="2">
        <v>32006</v>
      </c>
      <c r="K87" s="2">
        <v>32482</v>
      </c>
      <c r="L87" s="2">
        <v>40675</v>
      </c>
      <c r="M87" s="2">
        <v>45443</v>
      </c>
      <c r="N87" s="2">
        <v>44176</v>
      </c>
      <c r="O87" s="2">
        <v>42711</v>
      </c>
      <c r="P87" s="2">
        <v>43231</v>
      </c>
      <c r="Q87" s="2">
        <v>39412</v>
      </c>
      <c r="R87" s="2">
        <v>33695</v>
      </c>
      <c r="S87" s="2">
        <v>29433</v>
      </c>
      <c r="T87" s="2">
        <v>27592</v>
      </c>
      <c r="U87" s="2">
        <v>26963</v>
      </c>
      <c r="V87" s="2"/>
      <c r="W87" s="2">
        <v>33369</v>
      </c>
      <c r="X87" s="2"/>
      <c r="Y87" s="63">
        <v>39775</v>
      </c>
      <c r="Z87" s="2">
        <v>38222</v>
      </c>
      <c r="AA87" s="113">
        <v>41414</v>
      </c>
      <c r="AB87" s="113">
        <v>49669</v>
      </c>
      <c r="AC87" s="113">
        <v>59787</v>
      </c>
      <c r="AD87" s="113">
        <v>66218</v>
      </c>
      <c r="AE87" s="113">
        <v>73584</v>
      </c>
      <c r="AF87" s="80">
        <v>75270</v>
      </c>
      <c r="AG87" s="120" t="s">
        <v>373</v>
      </c>
      <c r="AH87" s="80">
        <v>70392</v>
      </c>
      <c r="AI87" s="80">
        <v>69790</v>
      </c>
      <c r="AJ87" s="80">
        <v>74100</v>
      </c>
      <c r="AK87" s="80">
        <v>74265</v>
      </c>
      <c r="AL87" s="146">
        <v>1.0229125896934117</v>
      </c>
      <c r="AM87" s="146">
        <v>0.97477082502989243</v>
      </c>
      <c r="AN87" s="146">
        <v>0.95939812732551011</v>
      </c>
      <c r="AO87" s="146">
        <v>0.99144789180588699</v>
      </c>
      <c r="AP87" s="146">
        <v>1.0617566986674309</v>
      </c>
      <c r="AQ87" s="146">
        <v>1.0022267206477733</v>
      </c>
      <c r="CE87" s="3" t="s">
        <v>196</v>
      </c>
      <c r="CF87" s="41"/>
      <c r="DB87" s="6">
        <v>10.185591022182964</v>
      </c>
      <c r="DC87" s="6">
        <v>12.315258718161187</v>
      </c>
      <c r="DD87" s="6">
        <v>11.17003738249656</v>
      </c>
      <c r="DE87" s="6">
        <v>12.874522070459914</v>
      </c>
      <c r="DF87" s="6">
        <v>12.881458786368141</v>
      </c>
      <c r="DG87" s="6">
        <v>14.560840556770071</v>
      </c>
      <c r="DH87" s="6">
        <v>18.299381194889612</v>
      </c>
      <c r="DI87" s="6">
        <v>21.776782763679591</v>
      </c>
      <c r="DJ87" s="77">
        <v>20.405196430728221</v>
      </c>
      <c r="DK87" s="77">
        <v>18.871660045103454</v>
      </c>
      <c r="DL87" s="77">
        <v>19.954249285225487</v>
      </c>
      <c r="DM87" s="77">
        <v>20.125230593191958</v>
      </c>
      <c r="DN87" s="77">
        <v>22.369391756501479</v>
      </c>
      <c r="DO87" s="77">
        <v>21.715153636770367</v>
      </c>
      <c r="DQ87" s="3" t="s">
        <v>196</v>
      </c>
      <c r="DR87" s="4"/>
      <c r="DS87" s="4"/>
      <c r="DT87" s="4"/>
      <c r="DU87" s="4"/>
      <c r="DV87" s="4"/>
      <c r="DW87" s="4"/>
      <c r="DX87" s="4"/>
      <c r="DY87" s="4"/>
      <c r="DZ87" s="4"/>
      <c r="EA87" s="4"/>
      <c r="EB87" s="4"/>
      <c r="EC87" s="4"/>
      <c r="ED87" s="4"/>
      <c r="EE87" s="4"/>
      <c r="EF87" s="4"/>
      <c r="EG87" s="4"/>
      <c r="EH87" s="4"/>
      <c r="EI87" s="4"/>
      <c r="EJ87" s="4"/>
      <c r="EK87" s="4"/>
      <c r="EL87" s="4"/>
      <c r="EM87" s="4"/>
      <c r="EN87" s="6">
        <v>7.3822287346670299</v>
      </c>
      <c r="EO87" s="6">
        <v>6.4399049910347594</v>
      </c>
      <c r="EP87" s="6">
        <v>6.9466362798405203</v>
      </c>
      <c r="EQ87" s="6">
        <v>6.1924451939923859</v>
      </c>
      <c r="ER87" s="6">
        <v>6.1893758737808362</v>
      </c>
      <c r="ES87" s="6">
        <v>5.446292189945348</v>
      </c>
      <c r="ET87" s="6">
        <v>3.7920831241427151</v>
      </c>
      <c r="EU87" s="6">
        <v>2.2534214490827735</v>
      </c>
      <c r="EV87" s="6">
        <v>2.8603134869450071</v>
      </c>
      <c r="EW87" s="6">
        <v>3.5388643005894127</v>
      </c>
      <c r="EX87" s="6">
        <v>3.0598461197275291</v>
      </c>
      <c r="EY87" s="6">
        <v>2.9841912433736386</v>
      </c>
      <c r="EZ87" s="6">
        <v>1.9912070549401393</v>
      </c>
      <c r="FA87" s="6">
        <v>2.2806907689374905</v>
      </c>
      <c r="FC87" s="3" t="s">
        <v>196</v>
      </c>
      <c r="FD87" s="140">
        <v>16</v>
      </c>
      <c r="FE87" s="140"/>
      <c r="FF87" s="6"/>
      <c r="FG87" s="140"/>
      <c r="FH87" s="4"/>
      <c r="FI87" s="4"/>
    </row>
    <row r="88" spans="1:165" x14ac:dyDescent="0.2">
      <c r="B88" s="2"/>
      <c r="C88" s="2"/>
      <c r="D88" s="2"/>
      <c r="E88" s="2"/>
      <c r="F88" s="2"/>
      <c r="G88" s="2"/>
      <c r="H88" s="2"/>
      <c r="I88" s="11"/>
      <c r="J88" s="2"/>
      <c r="K88" s="2"/>
      <c r="L88" s="2"/>
      <c r="M88" s="2"/>
      <c r="N88" s="2"/>
      <c r="O88" s="2"/>
      <c r="P88" s="2"/>
      <c r="Q88" s="2"/>
      <c r="R88" s="2"/>
      <c r="S88" s="2"/>
      <c r="T88" s="2"/>
      <c r="U88" s="2"/>
      <c r="V88" s="2"/>
      <c r="W88" s="2"/>
      <c r="X88" s="2"/>
      <c r="Y88" s="63"/>
      <c r="Z88" s="2"/>
      <c r="AA88" s="113"/>
      <c r="AB88" s="113"/>
      <c r="AC88" s="113"/>
      <c r="AD88" s="113"/>
      <c r="AE88" s="113"/>
      <c r="AF88" s="80"/>
      <c r="AG88" s="120"/>
      <c r="AH88" s="80"/>
      <c r="AI88" s="80"/>
      <c r="AJ88" s="80"/>
      <c r="AK88" s="80"/>
      <c r="AL88" s="146"/>
      <c r="AM88" s="146"/>
      <c r="AN88" s="146"/>
      <c r="AO88" s="146"/>
      <c r="AP88" s="146"/>
      <c r="AQ88" s="146"/>
      <c r="CE88" s="3" t="s">
        <v>197</v>
      </c>
      <c r="CF88" s="41"/>
      <c r="DB88" s="6">
        <v>18.614304442770312</v>
      </c>
      <c r="DC88" s="6">
        <v>16.546042681019575</v>
      </c>
      <c r="DD88" s="6">
        <v>17.779677903472088</v>
      </c>
      <c r="DE88" s="6">
        <v>17.858479156405469</v>
      </c>
      <c r="DF88" s="6">
        <v>20.933856620649877</v>
      </c>
      <c r="DG88" s="6">
        <v>24.704450797323975</v>
      </c>
      <c r="DH88" s="6">
        <v>28.169402894796914</v>
      </c>
      <c r="DI88" s="6">
        <v>27.783446217904391</v>
      </c>
      <c r="DJ88" s="77">
        <v>18.551626092436099</v>
      </c>
      <c r="DK88" s="77">
        <v>18.582202828019618</v>
      </c>
      <c r="DL88" s="77">
        <v>17.008501449563653</v>
      </c>
      <c r="DM88" s="77">
        <v>17.649615699251221</v>
      </c>
      <c r="DN88" s="77">
        <v>25.140449060377751</v>
      </c>
      <c r="DO88" s="77">
        <v>23.858232960305649</v>
      </c>
      <c r="DQ88" s="3" t="s">
        <v>197</v>
      </c>
      <c r="DR88" s="4"/>
      <c r="DS88" s="4"/>
      <c r="DT88" s="4"/>
      <c r="DU88" s="4"/>
      <c r="DV88" s="4"/>
      <c r="DW88" s="4"/>
      <c r="DX88" s="4"/>
      <c r="DY88" s="4"/>
      <c r="DZ88" s="4"/>
      <c r="EA88" s="4"/>
      <c r="EB88" s="4"/>
      <c r="EC88" s="4"/>
      <c r="ED88" s="4"/>
      <c r="EE88" s="4"/>
      <c r="EF88" s="4"/>
      <c r="EG88" s="4"/>
      <c r="EH88" s="4"/>
      <c r="EI88" s="4"/>
      <c r="EJ88" s="4"/>
      <c r="EK88" s="4"/>
      <c r="EL88" s="4"/>
      <c r="EM88" s="4"/>
      <c r="EN88" s="6">
        <v>3.6527376034963766</v>
      </c>
      <c r="EO88" s="6">
        <v>4.5678907843541081</v>
      </c>
      <c r="EP88" s="6">
        <v>4.02203860126781</v>
      </c>
      <c r="EQ88" s="6">
        <v>3.9871710527731192</v>
      </c>
      <c r="ER88" s="6">
        <v>2.6263948102345087</v>
      </c>
      <c r="ES88" s="6">
        <v>0.95800286956157121</v>
      </c>
      <c r="ET88" s="6">
        <v>0</v>
      </c>
      <c r="EU88" s="6">
        <v>0</v>
      </c>
      <c r="EV88" s="6">
        <v>3.6804711780081041</v>
      </c>
      <c r="EW88" s="6">
        <v>3.6669417508596673</v>
      </c>
      <c r="EX88" s="6">
        <v>4.3632645514103556</v>
      </c>
      <c r="EY88" s="6">
        <v>4.0795878158320926</v>
      </c>
      <c r="EZ88" s="6">
        <v>0.76508473673086042</v>
      </c>
      <c r="FA88" s="6">
        <v>1.3324327215114242</v>
      </c>
      <c r="FC88" s="3" t="s">
        <v>197</v>
      </c>
      <c r="FD88" s="140">
        <v>18</v>
      </c>
      <c r="FE88" s="140"/>
      <c r="FF88" s="6"/>
      <c r="FG88" s="140"/>
      <c r="FH88" s="4"/>
      <c r="FI88" s="4"/>
    </row>
    <row r="89" spans="1:165" x14ac:dyDescent="0.2">
      <c r="A89" s="4" t="s">
        <v>106</v>
      </c>
      <c r="B89" s="2"/>
      <c r="C89" s="2"/>
      <c r="D89" s="2"/>
      <c r="E89" s="2"/>
      <c r="F89" s="2"/>
      <c r="G89" s="2"/>
      <c r="H89" s="2"/>
      <c r="I89" s="2"/>
      <c r="J89" s="2"/>
      <c r="K89" s="2"/>
      <c r="L89" s="2"/>
      <c r="M89" s="2"/>
      <c r="N89" s="2"/>
      <c r="O89" s="2"/>
      <c r="P89" s="2"/>
      <c r="Q89" s="2"/>
      <c r="R89" s="2"/>
      <c r="S89" s="2"/>
      <c r="T89" s="2"/>
      <c r="U89" s="2"/>
      <c r="V89" s="2"/>
      <c r="W89" s="2"/>
      <c r="X89" s="2"/>
      <c r="Y89" s="2"/>
      <c r="Z89" s="32"/>
      <c r="AA89" s="32"/>
      <c r="AB89" s="2"/>
      <c r="AC89" s="2"/>
      <c r="AD89" s="2"/>
      <c r="AE89" s="2"/>
      <c r="AF89" s="80"/>
      <c r="AG89" s="120"/>
      <c r="AH89" s="80"/>
      <c r="AI89" s="80"/>
      <c r="AJ89" s="80"/>
      <c r="AK89" s="80"/>
      <c r="AL89" s="146"/>
      <c r="AM89" s="146"/>
      <c r="AN89" s="146"/>
      <c r="AO89" s="146"/>
      <c r="AP89" s="146"/>
      <c r="AQ89" s="146"/>
      <c r="CE89" s="3" t="s">
        <v>198</v>
      </c>
      <c r="CF89" s="41"/>
      <c r="DB89" s="6">
        <v>12.596975621399123</v>
      </c>
      <c r="DC89" s="6">
        <v>14.654992494543137</v>
      </c>
      <c r="DD89" s="6">
        <v>13.232132866945555</v>
      </c>
      <c r="DE89" s="6">
        <v>11.962877809384437</v>
      </c>
      <c r="DF89" s="6">
        <v>14.482071603223504</v>
      </c>
      <c r="DG89" s="6">
        <v>15.480962413531158</v>
      </c>
      <c r="DH89" s="6">
        <v>15.968578741275147</v>
      </c>
      <c r="DI89" s="6">
        <v>18.610459238891504</v>
      </c>
      <c r="DJ89" s="77">
        <v>19.030663216323269</v>
      </c>
      <c r="DK89" s="77">
        <v>11.58812535085603</v>
      </c>
      <c r="DL89" s="77">
        <v>18.9679249897486</v>
      </c>
      <c r="DM89" s="77">
        <v>11.492949274666387</v>
      </c>
      <c r="DN89" s="77">
        <v>12.254220097838283</v>
      </c>
      <c r="DO89" s="77">
        <v>11.647011091847883</v>
      </c>
      <c r="DQ89" s="3" t="s">
        <v>198</v>
      </c>
      <c r="DR89" s="4"/>
      <c r="DS89" s="4"/>
      <c r="DT89" s="4"/>
      <c r="DU89" s="4"/>
      <c r="DV89" s="4"/>
      <c r="DW89" s="4"/>
      <c r="DX89" s="4"/>
      <c r="DY89" s="4"/>
      <c r="DZ89" s="4"/>
      <c r="EA89" s="4"/>
      <c r="EB89" s="4"/>
      <c r="EC89" s="4"/>
      <c r="ED89" s="4"/>
      <c r="EE89" s="4"/>
      <c r="EF89" s="4"/>
      <c r="EG89" s="4"/>
      <c r="EH89" s="4"/>
      <c r="EI89" s="4"/>
      <c r="EJ89" s="4"/>
      <c r="EK89" s="4"/>
      <c r="EL89" s="4"/>
      <c r="EM89" s="4"/>
      <c r="EN89" s="6">
        <v>6.3152524326074584</v>
      </c>
      <c r="EO89" s="6">
        <v>5.4046323541690455</v>
      </c>
      <c r="EP89" s="6">
        <v>6.0342115197228994</v>
      </c>
      <c r="EQ89" s="6">
        <v>6.5958245731226706</v>
      </c>
      <c r="ER89" s="6">
        <v>5.4811454467835707</v>
      </c>
      <c r="ES89" s="6">
        <v>5.0391616905259449</v>
      </c>
      <c r="ET89" s="6">
        <v>4.8234038780354487</v>
      </c>
      <c r="EU89" s="6">
        <v>3.6544390083310136</v>
      </c>
      <c r="EV89" s="6">
        <v>3.4685094448359961</v>
      </c>
      <c r="EW89" s="6">
        <v>6.7616429964958424</v>
      </c>
      <c r="EX89" s="6">
        <v>3.4962695130599437</v>
      </c>
      <c r="EY89" s="6">
        <v>6.8037559874514848</v>
      </c>
      <c r="EZ89" s="6">
        <v>6.4669130267566928</v>
      </c>
      <c r="FA89" s="6">
        <v>6.7355875550751962</v>
      </c>
      <c r="FB89" s="23"/>
      <c r="FC89" s="3" t="s">
        <v>198</v>
      </c>
      <c r="FD89" s="140">
        <v>3</v>
      </c>
      <c r="FE89" s="140"/>
      <c r="FF89" s="6"/>
      <c r="FG89" s="140"/>
      <c r="FH89" s="4"/>
      <c r="FI89" s="4"/>
    </row>
    <row r="90" spans="1:165" x14ac:dyDescent="0.2">
      <c r="A90" s="4" t="s">
        <v>427</v>
      </c>
      <c r="B90" s="2"/>
      <c r="C90" s="2"/>
      <c r="D90" s="2"/>
      <c r="E90" s="2"/>
      <c r="F90" s="2"/>
      <c r="G90" s="2"/>
      <c r="H90" s="2"/>
      <c r="I90" s="2"/>
      <c r="J90" s="2"/>
      <c r="K90" s="2"/>
      <c r="L90" s="2"/>
      <c r="M90" s="2"/>
      <c r="N90" s="2"/>
      <c r="O90" s="2"/>
      <c r="P90" s="2"/>
      <c r="Q90" s="2"/>
      <c r="R90" s="2"/>
      <c r="S90" s="2"/>
      <c r="T90" s="2"/>
      <c r="U90" s="2"/>
      <c r="V90" s="2"/>
      <c r="W90" s="2"/>
      <c r="X90" s="2"/>
      <c r="Y90" s="2"/>
      <c r="Z90" s="32"/>
      <c r="AA90" s="32"/>
      <c r="AB90" s="2"/>
      <c r="AC90" s="2"/>
      <c r="AD90" s="2"/>
      <c r="AE90" s="2"/>
      <c r="AF90" s="80"/>
      <c r="AG90" s="120"/>
      <c r="AH90" s="80"/>
      <c r="AI90" s="80"/>
      <c r="AJ90" s="80"/>
      <c r="AK90" s="80"/>
      <c r="AL90" s="146"/>
      <c r="AM90" s="146"/>
      <c r="AN90" s="146"/>
      <c r="AO90" s="146"/>
      <c r="AP90" s="146"/>
      <c r="AQ90" s="146"/>
      <c r="CE90" s="3" t="s">
        <v>199</v>
      </c>
      <c r="CF90" s="41"/>
      <c r="DB90" s="6">
        <v>10.575574609952945</v>
      </c>
      <c r="DC90" s="6">
        <v>11.496880880220813</v>
      </c>
      <c r="DD90" s="6">
        <v>14.073976362538829</v>
      </c>
      <c r="DE90" s="6">
        <v>21.339280771161416</v>
      </c>
      <c r="DF90" s="6">
        <v>23.976809707345463</v>
      </c>
      <c r="DG90" s="6">
        <v>26.989501843492292</v>
      </c>
      <c r="DH90" s="6">
        <v>27.836297329616134</v>
      </c>
      <c r="DI90" s="6">
        <v>29.169493447003148</v>
      </c>
      <c r="DJ90" s="77">
        <v>33.255668174308191</v>
      </c>
      <c r="DK90" s="77">
        <v>36.274577464479947</v>
      </c>
      <c r="DL90" s="77">
        <v>35.138799395509785</v>
      </c>
      <c r="DM90" s="77">
        <v>35.622442348236468</v>
      </c>
      <c r="DN90" s="77">
        <v>37.368423594867991</v>
      </c>
      <c r="DO90" s="77">
        <v>35.928111166703339</v>
      </c>
      <c r="DQ90" s="3" t="s">
        <v>199</v>
      </c>
      <c r="DR90" s="4"/>
      <c r="DS90" s="4"/>
      <c r="DT90" s="4"/>
      <c r="DU90" s="4"/>
      <c r="DV90" s="4"/>
      <c r="DW90" s="4"/>
      <c r="DX90" s="4"/>
      <c r="DY90" s="4"/>
      <c r="DZ90" s="4"/>
      <c r="EA90" s="4"/>
      <c r="EB90" s="4"/>
      <c r="EC90" s="4"/>
      <c r="ED90" s="4"/>
      <c r="EE90" s="4"/>
      <c r="EF90" s="4"/>
      <c r="EG90" s="4"/>
      <c r="EH90" s="4"/>
      <c r="EI90" s="4"/>
      <c r="EJ90" s="4"/>
      <c r="EK90" s="4"/>
      <c r="EL90" s="4"/>
      <c r="EM90" s="4"/>
      <c r="EN90" s="6">
        <v>7.2096709243210579</v>
      </c>
      <c r="EO90" s="6">
        <v>6.8020163520747889</v>
      </c>
      <c r="EP90" s="6">
        <v>5.6617172025024152</v>
      </c>
      <c r="EQ90" s="6">
        <v>2.447004943923238</v>
      </c>
      <c r="ER90" s="6">
        <v>1.2799655293812597</v>
      </c>
      <c r="ES90" s="6">
        <v>0</v>
      </c>
      <c r="ET90" s="6">
        <v>0</v>
      </c>
      <c r="EU90" s="6">
        <v>0</v>
      </c>
      <c r="EV90" s="6">
        <v>0</v>
      </c>
      <c r="EW90" s="6">
        <v>0</v>
      </c>
      <c r="EX90" s="6">
        <v>0</v>
      </c>
      <c r="EY90" s="6">
        <v>0</v>
      </c>
      <c r="EZ90" s="6">
        <v>0</v>
      </c>
      <c r="FA90" s="6">
        <v>0</v>
      </c>
      <c r="FC90" s="3" t="s">
        <v>199</v>
      </c>
      <c r="FD90" s="140">
        <v>22</v>
      </c>
      <c r="FE90" s="140"/>
      <c r="FF90" s="6"/>
      <c r="FG90" s="140"/>
      <c r="FH90" s="4"/>
      <c r="FI90" s="4"/>
    </row>
    <row r="91" spans="1:165" x14ac:dyDescent="0.2">
      <c r="A91" s="2"/>
      <c r="Y91" s="39"/>
      <c r="AA91" s="59"/>
      <c r="AB91" s="59"/>
      <c r="AC91" s="59"/>
      <c r="AD91" s="59"/>
      <c r="AE91" s="59"/>
      <c r="AF91" s="80"/>
      <c r="AG91" s="80"/>
      <c r="AH91" s="80"/>
      <c r="AI91" s="80"/>
      <c r="AJ91" s="80"/>
      <c r="AK91" s="80"/>
      <c r="AL91" s="147"/>
      <c r="AM91" s="147"/>
      <c r="AN91" s="147"/>
      <c r="AO91" s="147"/>
      <c r="AP91" s="147"/>
      <c r="AQ91" s="147"/>
      <c r="CE91" s="3" t="s">
        <v>200</v>
      </c>
      <c r="CF91" s="41"/>
      <c r="DB91" s="6">
        <v>6.2983866593632323</v>
      </c>
      <c r="DC91" s="6">
        <v>9.0923238376328577</v>
      </c>
      <c r="DD91" s="6">
        <v>7.2997056722485603</v>
      </c>
      <c r="DE91" s="6">
        <v>6.3177412530743116</v>
      </c>
      <c r="DF91" s="6">
        <v>9.7045449320394361</v>
      </c>
      <c r="DG91" s="6">
        <v>11.083071720691926</v>
      </c>
      <c r="DH91" s="6">
        <v>11.496238328667854</v>
      </c>
      <c r="DI91" s="6">
        <v>15.282391819119098</v>
      </c>
      <c r="DJ91" s="77">
        <v>12.801513180847602</v>
      </c>
      <c r="DK91" s="77">
        <v>13.414309023545934</v>
      </c>
      <c r="DL91" s="77">
        <v>14.67060296126618</v>
      </c>
      <c r="DM91" s="77">
        <v>13.352182720517822</v>
      </c>
      <c r="DN91" s="77">
        <v>14.149210697630366</v>
      </c>
      <c r="DO91" s="77">
        <v>12.207993205575491</v>
      </c>
      <c r="DQ91" s="3" t="s">
        <v>200</v>
      </c>
      <c r="DR91" s="4"/>
      <c r="DS91" s="4"/>
      <c r="DT91" s="4"/>
      <c r="DU91" s="4"/>
      <c r="DV91" s="4"/>
      <c r="DW91" s="4"/>
      <c r="DX91" s="4"/>
      <c r="DY91" s="4"/>
      <c r="DZ91" s="4"/>
      <c r="EA91" s="4"/>
      <c r="EB91" s="4"/>
      <c r="EC91" s="4"/>
      <c r="ED91" s="4"/>
      <c r="EE91" s="4"/>
      <c r="EF91" s="4"/>
      <c r="EG91" s="4"/>
      <c r="EH91" s="4"/>
      <c r="EI91" s="4"/>
      <c r="EJ91" s="4"/>
      <c r="EK91" s="4"/>
      <c r="EL91" s="4"/>
      <c r="EM91" s="4"/>
      <c r="EN91" s="6">
        <v>9.1022177143343228</v>
      </c>
      <c r="EO91" s="6">
        <v>7.8659716341255095</v>
      </c>
      <c r="EP91" s="6">
        <v>8.6591595402472805</v>
      </c>
      <c r="EQ91" s="6">
        <v>9.093653799298778</v>
      </c>
      <c r="ER91" s="6">
        <v>7.5950793842682573</v>
      </c>
      <c r="ES91" s="6">
        <v>6.9851163714313156</v>
      </c>
      <c r="ET91" s="6">
        <v>6.8023006647804776</v>
      </c>
      <c r="EU91" s="6">
        <v>5.1270241238318635</v>
      </c>
      <c r="EV91" s="6">
        <v>6.224749769165232</v>
      </c>
      <c r="EW91" s="6">
        <v>5.9536032078194054</v>
      </c>
      <c r="EX91" s="6">
        <v>5.3977251200169354</v>
      </c>
      <c r="EY91" s="6">
        <v>5.981092515450845</v>
      </c>
      <c r="EZ91" s="6">
        <v>5.6284279243549262</v>
      </c>
      <c r="FA91" s="6">
        <v>6.4873672498525412</v>
      </c>
      <c r="FB91" s="23"/>
      <c r="FC91" s="3" t="s">
        <v>200</v>
      </c>
      <c r="FD91" s="140">
        <v>7</v>
      </c>
      <c r="FE91" s="140"/>
      <c r="FF91" s="6"/>
      <c r="FG91" s="140"/>
      <c r="FH91" s="4"/>
      <c r="FI91" s="4"/>
    </row>
    <row r="92" spans="1:165" x14ac:dyDescent="0.2">
      <c r="A92" s="4" t="s">
        <v>107</v>
      </c>
      <c r="CE92" s="3" t="s">
        <v>201</v>
      </c>
      <c r="CF92" s="41"/>
      <c r="DB92" s="6">
        <v>7.0678534799668542</v>
      </c>
      <c r="DC92" s="6">
        <v>7.0920964649363789</v>
      </c>
      <c r="DD92" s="6">
        <v>10.645825588381381</v>
      </c>
      <c r="DE92" s="6">
        <v>11.874073910082066</v>
      </c>
      <c r="DF92" s="6">
        <v>10.545623326618506</v>
      </c>
      <c r="DG92" s="6">
        <v>12.358411509673964</v>
      </c>
      <c r="DH92" s="6">
        <v>14.817973251023393</v>
      </c>
      <c r="DI92" s="6">
        <v>17.301766211836757</v>
      </c>
      <c r="DJ92" s="77">
        <v>17.605187685669026</v>
      </c>
      <c r="DK92" s="77">
        <v>19.009200434398903</v>
      </c>
      <c r="DL92" s="77">
        <v>20.347471801518214</v>
      </c>
      <c r="DM92" s="77">
        <v>20.124774074687878</v>
      </c>
      <c r="DN92" s="77">
        <v>19.490135549575964</v>
      </c>
      <c r="DO92" s="77">
        <v>19.712168687983787</v>
      </c>
      <c r="DQ92" s="3" t="s">
        <v>201</v>
      </c>
      <c r="DR92" s="4"/>
      <c r="DS92" s="4"/>
      <c r="DT92" s="4"/>
      <c r="DU92" s="4"/>
      <c r="DV92" s="4"/>
      <c r="DW92" s="4"/>
      <c r="DX92" s="4"/>
      <c r="DY92" s="4"/>
      <c r="DZ92" s="4"/>
      <c r="EA92" s="4"/>
      <c r="EB92" s="4"/>
      <c r="EC92" s="4"/>
      <c r="ED92" s="4"/>
      <c r="EE92" s="4"/>
      <c r="EF92" s="4"/>
      <c r="EG92" s="4"/>
      <c r="EH92" s="4"/>
      <c r="EI92" s="4"/>
      <c r="EJ92" s="4"/>
      <c r="EK92" s="4"/>
      <c r="EL92" s="4"/>
      <c r="EM92" s="4"/>
      <c r="EN92" s="6">
        <v>8.76174823340952</v>
      </c>
      <c r="EO92" s="6">
        <v>8.7510213296787445</v>
      </c>
      <c r="EP92" s="6">
        <v>7.1785866546429631</v>
      </c>
      <c r="EQ92" s="6">
        <v>6.6351180380128891</v>
      </c>
      <c r="ER92" s="6">
        <v>7.2229236047705019</v>
      </c>
      <c r="ES92" s="6">
        <v>6.4208109792679036</v>
      </c>
      <c r="ET92" s="6">
        <v>5.3325175181894577</v>
      </c>
      <c r="EU92" s="6">
        <v>4.2335023593169634</v>
      </c>
      <c r="EV92" s="6">
        <v>4.0992460809032023</v>
      </c>
      <c r="EW92" s="6">
        <v>3.4780061794908561</v>
      </c>
      <c r="EX92" s="6">
        <v>2.8858551659589122</v>
      </c>
      <c r="EY92" s="6">
        <v>2.9843932411907699</v>
      </c>
      <c r="EZ92" s="6">
        <v>3.2652046334873619</v>
      </c>
      <c r="FA92" s="6">
        <v>3.1669606217150097</v>
      </c>
      <c r="FC92" s="3" t="s">
        <v>201</v>
      </c>
      <c r="FD92" s="140">
        <v>10</v>
      </c>
      <c r="FE92" s="140"/>
      <c r="FF92" s="6"/>
      <c r="FG92" s="140"/>
      <c r="FH92" s="4"/>
      <c r="FI92" s="4"/>
    </row>
    <row r="93" spans="1:165" x14ac:dyDescent="0.2">
      <c r="CE93" s="3" t="s">
        <v>202</v>
      </c>
      <c r="CF93" s="41"/>
      <c r="DB93" s="6">
        <v>20.651843706961177</v>
      </c>
      <c r="DC93" s="6">
        <v>23.58717021596761</v>
      </c>
      <c r="DD93" s="6">
        <v>25.245727535460709</v>
      </c>
      <c r="DE93" s="6">
        <v>23.139088698692518</v>
      </c>
      <c r="DF93" s="6">
        <v>26.236222324114099</v>
      </c>
      <c r="DG93" s="6">
        <v>19.510487427401003</v>
      </c>
      <c r="DH93" s="6">
        <v>22.512930013376838</v>
      </c>
      <c r="DI93" s="6">
        <v>27.761002377078825</v>
      </c>
      <c r="DJ93" s="77">
        <v>29.153176035495765</v>
      </c>
      <c r="DK93" s="77">
        <v>24.548903153684016</v>
      </c>
      <c r="DL93" s="77">
        <v>21.5939657718971</v>
      </c>
      <c r="DM93" s="77">
        <v>20.364970501181077</v>
      </c>
      <c r="DN93" s="77">
        <v>21.206491043962551</v>
      </c>
      <c r="DO93" s="77">
        <v>20.554054900051437</v>
      </c>
      <c r="DQ93" s="3" t="s">
        <v>202</v>
      </c>
      <c r="DR93" s="4"/>
      <c r="DS93" s="4"/>
      <c r="DT93" s="4"/>
      <c r="DU93" s="4"/>
      <c r="DV93" s="4"/>
      <c r="DW93" s="4"/>
      <c r="DX93" s="4"/>
      <c r="DY93" s="4"/>
      <c r="DZ93" s="4"/>
      <c r="EA93" s="4"/>
      <c r="EB93" s="4"/>
      <c r="EC93" s="4"/>
      <c r="ED93" s="4"/>
      <c r="EE93" s="4"/>
      <c r="EF93" s="4"/>
      <c r="EG93" s="4"/>
      <c r="EH93" s="4"/>
      <c r="EI93" s="4"/>
      <c r="EJ93" s="4"/>
      <c r="EK93" s="4"/>
      <c r="EL93" s="4"/>
      <c r="EM93" s="4"/>
      <c r="EN93" s="6">
        <v>2.751178345751168</v>
      </c>
      <c r="EO93" s="6">
        <v>1.4523710858328733</v>
      </c>
      <c r="EP93" s="6">
        <v>0.71850169142693043</v>
      </c>
      <c r="EQ93" s="6">
        <v>1.6506357510707736</v>
      </c>
      <c r="ER93" s="6">
        <v>0.28023296102606327</v>
      </c>
      <c r="ES93" s="6">
        <v>3.2561994456177921</v>
      </c>
      <c r="ET93" s="6">
        <v>1.9276950301164211</v>
      </c>
      <c r="EU93" s="6">
        <v>0</v>
      </c>
      <c r="EV93" s="6">
        <v>0</v>
      </c>
      <c r="EW93" s="6">
        <v>1.0268287423232172</v>
      </c>
      <c r="EX93" s="6">
        <v>2.3343133142415473</v>
      </c>
      <c r="EY93" s="6">
        <v>2.8781124367969184</v>
      </c>
      <c r="EZ93" s="6">
        <v>2.5057610179747187</v>
      </c>
      <c r="FA93" s="6">
        <v>2.794447403541986</v>
      </c>
      <c r="FC93" s="3" t="s">
        <v>202</v>
      </c>
      <c r="FD93" s="140">
        <v>12</v>
      </c>
      <c r="FE93" s="140"/>
      <c r="FF93" s="6"/>
      <c r="FG93" s="140"/>
      <c r="FH93" s="4"/>
      <c r="FI93" s="4"/>
    </row>
    <row r="94" spans="1:165" x14ac:dyDescent="0.2">
      <c r="A94" s="4" t="s">
        <v>133</v>
      </c>
      <c r="DR94" s="4"/>
      <c r="DS94" s="4"/>
      <c r="DT94" s="4"/>
      <c r="DU94" s="4"/>
      <c r="DV94" s="4"/>
      <c r="DW94" s="4"/>
      <c r="DX94" s="4"/>
      <c r="DY94" s="4"/>
      <c r="DZ94" s="4"/>
      <c r="EA94" s="4"/>
      <c r="EB94" s="4"/>
      <c r="EC94" s="4"/>
      <c r="ED94" s="4"/>
      <c r="EE94" s="4"/>
      <c r="EF94" s="4"/>
      <c r="EG94" s="4"/>
      <c r="EH94" s="4"/>
      <c r="EI94" s="4"/>
      <c r="EJ94" s="4"/>
      <c r="EK94" s="4"/>
      <c r="EL94" s="4"/>
      <c r="EM94" s="4"/>
      <c r="EN94" s="4"/>
      <c r="EO94" s="4"/>
      <c r="EP94" s="4"/>
      <c r="EQ94" s="4"/>
      <c r="ER94" s="4"/>
      <c r="ES94" s="4"/>
      <c r="ET94" s="4"/>
      <c r="EU94" s="4"/>
      <c r="EV94" s="4"/>
      <c r="EW94" s="4"/>
      <c r="EX94" s="4"/>
      <c r="EY94" s="4"/>
      <c r="EZ94" s="4"/>
      <c r="FA94" s="4"/>
      <c r="FC94" s="4"/>
      <c r="FD94" s="4"/>
      <c r="FE94" s="4"/>
      <c r="FF94" s="4"/>
      <c r="FG94" s="4"/>
      <c r="FH94" s="4"/>
      <c r="FI94" s="4"/>
    </row>
    <row r="95" spans="1:165" x14ac:dyDescent="0.2">
      <c r="A95" s="64" t="s">
        <v>134</v>
      </c>
      <c r="CE95" s="4" t="s">
        <v>442</v>
      </c>
      <c r="CF95" s="141">
        <v>5.6038455263046849</v>
      </c>
      <c r="DR95" s="4"/>
      <c r="DS95" s="4"/>
      <c r="DT95" s="4"/>
      <c r="DU95" s="4"/>
      <c r="DV95" s="4"/>
      <c r="DW95" s="4"/>
      <c r="DX95" s="4"/>
      <c r="DY95" s="4"/>
      <c r="DZ95" s="4"/>
      <c r="EA95" s="4"/>
      <c r="EB95" s="4"/>
      <c r="EC95" s="4"/>
      <c r="ED95" s="4"/>
      <c r="EE95" s="4"/>
      <c r="EF95" s="4"/>
      <c r="EG95" s="4"/>
      <c r="EH95" s="4"/>
      <c r="EI95" s="4"/>
      <c r="EJ95" s="4"/>
      <c r="EK95" s="4"/>
      <c r="EL95" s="4"/>
      <c r="EM95" s="4"/>
      <c r="EN95" s="4"/>
      <c r="EO95" s="4"/>
      <c r="EP95" s="4"/>
      <c r="EQ95" s="4"/>
      <c r="ER95" s="4"/>
      <c r="ES95" s="4"/>
      <c r="ET95" s="4"/>
      <c r="EU95" s="4"/>
      <c r="EV95" s="4"/>
      <c r="EW95" s="4"/>
      <c r="EX95" s="4"/>
      <c r="EY95" s="4"/>
      <c r="EZ95" s="4"/>
      <c r="FA95" s="4"/>
      <c r="FC95" s="4"/>
      <c r="FD95" s="4"/>
      <c r="FE95" s="4"/>
      <c r="FF95" s="4"/>
      <c r="FG95" s="4"/>
      <c r="FH95" s="4"/>
      <c r="FI95" s="4"/>
    </row>
    <row r="96" spans="1:165" x14ac:dyDescent="0.2">
      <c r="A96" s="65">
        <v>40697</v>
      </c>
      <c r="CE96" s="4" t="s">
        <v>443</v>
      </c>
      <c r="CF96" s="141">
        <v>2.6060457459105399</v>
      </c>
      <c r="DR96" s="4"/>
      <c r="DS96" s="4"/>
      <c r="DT96" s="4"/>
      <c r="DU96" s="4"/>
      <c r="DV96" s="4"/>
      <c r="DW96" s="4"/>
      <c r="DX96" s="4"/>
      <c r="DY96" s="4"/>
      <c r="DZ96" s="4"/>
      <c r="EA96" s="4"/>
      <c r="EB96" s="4"/>
      <c r="EC96" s="4"/>
      <c r="ED96" s="4"/>
      <c r="EE96" s="4"/>
      <c r="EF96" s="4"/>
      <c r="EG96" s="4"/>
      <c r="EH96" s="4"/>
      <c r="EI96" s="4"/>
      <c r="EJ96" s="4"/>
      <c r="EK96" s="4"/>
      <c r="EL96" s="4"/>
      <c r="EM96" s="4"/>
      <c r="EN96" s="4"/>
      <c r="EO96" s="4"/>
      <c r="EP96" s="4"/>
      <c r="EQ96" s="4"/>
      <c r="ER96" s="4"/>
      <c r="ES96" s="4"/>
      <c r="ET96" s="4"/>
      <c r="EU96" s="4"/>
      <c r="EV96" s="4"/>
      <c r="EW96" s="4"/>
      <c r="EX96" s="4"/>
      <c r="EY96" s="4"/>
      <c r="EZ96" s="4"/>
      <c r="FA96" s="4"/>
      <c r="FC96" s="4"/>
      <c r="FD96" s="4"/>
      <c r="FE96" s="4"/>
      <c r="FF96" s="4"/>
      <c r="FG96" s="4"/>
      <c r="FH96" s="4"/>
      <c r="FI96" s="4"/>
    </row>
    <row r="97" spans="1:165" x14ac:dyDescent="0.2">
      <c r="CE97" s="4" t="s">
        <v>444</v>
      </c>
      <c r="CF97" s="141">
        <v>0.75407193328736788</v>
      </c>
      <c r="DR97" s="4"/>
      <c r="DS97" s="4"/>
      <c r="DT97" s="4"/>
      <c r="DU97" s="4"/>
      <c r="DV97" s="4"/>
      <c r="DW97" s="4"/>
      <c r="DX97" s="4"/>
      <c r="DY97" s="4"/>
      <c r="DZ97" s="4"/>
      <c r="EA97" s="4"/>
      <c r="EB97" s="4"/>
      <c r="EC97" s="4"/>
      <c r="ED97" s="4"/>
      <c r="EE97" s="4"/>
      <c r="EF97" s="4"/>
      <c r="EG97" s="4"/>
      <c r="EH97" s="4"/>
      <c r="EI97" s="4"/>
      <c r="EJ97" s="4"/>
      <c r="EK97" s="4"/>
      <c r="EL97" s="4"/>
      <c r="EM97" s="4"/>
      <c r="EN97" s="4"/>
      <c r="EO97" s="4"/>
      <c r="EP97" s="4"/>
      <c r="EQ97" s="4"/>
      <c r="ER97" s="4"/>
      <c r="ES97" s="4"/>
      <c r="ET97" s="4"/>
      <c r="EU97" s="4"/>
      <c r="EV97" s="4"/>
      <c r="EW97" s="4"/>
      <c r="EX97" s="4"/>
      <c r="EY97" s="4"/>
      <c r="EZ97" s="4"/>
      <c r="FA97" s="4"/>
      <c r="FC97" s="4"/>
      <c r="FD97" s="4"/>
      <c r="FE97" s="4"/>
      <c r="FF97" s="4"/>
      <c r="FG97" s="4"/>
      <c r="FH97" s="4"/>
      <c r="FI97" s="4"/>
    </row>
    <row r="98" spans="1:165" x14ac:dyDescent="0.2">
      <c r="A98" s="16" t="s">
        <v>136</v>
      </c>
      <c r="CE98" s="4" t="s">
        <v>445</v>
      </c>
      <c r="CF98" s="141">
        <v>0.13005000006217027</v>
      </c>
      <c r="DR98" s="4"/>
      <c r="DS98" s="4"/>
      <c r="DT98" s="4"/>
      <c r="DU98" s="4"/>
      <c r="DV98" s="4"/>
      <c r="DW98" s="4"/>
      <c r="DX98" s="4"/>
      <c r="DY98" s="4"/>
      <c r="DZ98" s="4"/>
      <c r="EA98" s="4"/>
      <c r="EB98" s="4"/>
      <c r="EC98" s="4"/>
      <c r="ED98" s="4"/>
      <c r="EE98" s="4"/>
      <c r="EF98" s="4"/>
      <c r="EG98" s="4"/>
      <c r="EH98" s="4"/>
      <c r="EI98" s="4"/>
      <c r="EJ98" s="4"/>
      <c r="EK98" s="4"/>
      <c r="EL98" s="4"/>
      <c r="EM98" s="4"/>
      <c r="EN98" s="4"/>
      <c r="EO98" s="4"/>
      <c r="EP98" s="4"/>
      <c r="EQ98" s="4"/>
      <c r="ER98" s="4"/>
      <c r="ES98" s="4"/>
      <c r="ET98" s="4"/>
      <c r="EU98" s="4"/>
      <c r="EV98" s="4"/>
      <c r="EW98" s="4"/>
      <c r="EX98" s="4"/>
      <c r="EY98" s="4"/>
      <c r="EZ98" s="4"/>
      <c r="FA98" s="4"/>
      <c r="FC98" s="4"/>
      <c r="FD98" s="4"/>
      <c r="FE98" s="4"/>
      <c r="FF98" s="4"/>
      <c r="FG98" s="4"/>
      <c r="FH98" s="4"/>
      <c r="FI98" s="4"/>
    </row>
    <row r="99" spans="1:165" x14ac:dyDescent="0.2">
      <c r="A99" s="64" t="s">
        <v>135</v>
      </c>
      <c r="CE99" s="4" t="s">
        <v>446</v>
      </c>
      <c r="CF99" s="141">
        <v>26.869553584711547</v>
      </c>
      <c r="DR99" s="4"/>
      <c r="DS99" s="4"/>
      <c r="DT99" s="4"/>
      <c r="DU99" s="4"/>
      <c r="DV99" s="4"/>
      <c r="DW99" s="4"/>
      <c r="DX99" s="4"/>
      <c r="DY99" s="4"/>
      <c r="DZ99" s="4"/>
      <c r="EA99" s="4"/>
      <c r="EB99" s="4"/>
      <c r="EC99" s="4"/>
      <c r="ED99" s="4"/>
      <c r="EE99" s="4"/>
      <c r="EF99" s="4"/>
      <c r="EG99" s="4"/>
      <c r="EH99" s="4"/>
      <c r="EI99" s="4"/>
      <c r="EJ99" s="4"/>
      <c r="EK99" s="4"/>
      <c r="EL99" s="4"/>
      <c r="EM99" s="4"/>
      <c r="EN99" s="4"/>
      <c r="EO99" s="4"/>
      <c r="EP99" s="4"/>
      <c r="EQ99" s="4"/>
      <c r="ER99" s="4"/>
      <c r="ES99" s="4"/>
      <c r="ET99" s="4"/>
      <c r="EU99" s="4"/>
      <c r="EV99" s="4"/>
      <c r="EW99" s="4"/>
      <c r="EX99" s="4"/>
      <c r="EY99" s="4"/>
      <c r="EZ99" s="4"/>
      <c r="FA99" s="4"/>
      <c r="FC99" s="4"/>
      <c r="FD99" s="4"/>
      <c r="FE99" s="4"/>
      <c r="FF99" s="4"/>
      <c r="FG99" s="4"/>
      <c r="FH99" s="4"/>
      <c r="FI99" s="4"/>
    </row>
    <row r="100" spans="1:165" x14ac:dyDescent="0.2">
      <c r="A100" s="65">
        <v>41051</v>
      </c>
      <c r="CE100" s="4" t="s">
        <v>447</v>
      </c>
      <c r="CF100" s="141">
        <v>4.269383416344227</v>
      </c>
      <c r="DR100" s="4"/>
      <c r="DS100" s="4"/>
      <c r="DT100" s="4"/>
      <c r="DU100" s="4"/>
      <c r="DV100" s="4"/>
      <c r="DW100" s="4"/>
      <c r="DX100" s="4"/>
      <c r="DY100" s="4"/>
      <c r="DZ100" s="4"/>
      <c r="EA100" s="4"/>
      <c r="EB100" s="4"/>
      <c r="EC100" s="4"/>
      <c r="ED100" s="4"/>
      <c r="EE100" s="4"/>
      <c r="EF100" s="4"/>
      <c r="EG100" s="4"/>
      <c r="EH100" s="4"/>
      <c r="EI100" s="4"/>
      <c r="EJ100" s="4"/>
      <c r="EK100" s="4"/>
      <c r="EL100" s="4"/>
      <c r="EM100" s="4"/>
      <c r="EN100" s="4"/>
      <c r="EO100" s="4"/>
      <c r="EP100" s="4"/>
      <c r="EQ100" s="4"/>
      <c r="ER100" s="4"/>
      <c r="ES100" s="4"/>
      <c r="ET100" s="4"/>
      <c r="EU100" s="4"/>
      <c r="EV100" s="4"/>
      <c r="EW100" s="4"/>
      <c r="EX100" s="4"/>
      <c r="EY100" s="4"/>
      <c r="EZ100" s="4"/>
      <c r="FA100" s="4"/>
      <c r="FC100" s="4"/>
      <c r="FD100" s="4"/>
      <c r="FE100" s="4"/>
      <c r="FF100" s="4"/>
      <c r="FG100" s="4"/>
      <c r="FH100" s="4"/>
      <c r="FI100" s="4"/>
    </row>
    <row r="101" spans="1:165" x14ac:dyDescent="0.2">
      <c r="A101" s="65"/>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71"/>
      <c r="AG101" s="71"/>
      <c r="AH101" s="71"/>
      <c r="AI101" s="71"/>
      <c r="AJ101" s="71"/>
      <c r="AK101" s="71"/>
      <c r="AL101" s="148"/>
      <c r="AM101" s="148"/>
      <c r="AN101" s="148"/>
      <c r="AO101" s="148"/>
      <c r="AP101" s="148"/>
      <c r="AQ101" s="148"/>
      <c r="DR101" s="4"/>
      <c r="DS101" s="4"/>
      <c r="DT101" s="4"/>
      <c r="DU101" s="4"/>
      <c r="DV101" s="4"/>
      <c r="DW101" s="4"/>
      <c r="DX101" s="4"/>
      <c r="DY101" s="4"/>
      <c r="DZ101" s="4"/>
      <c r="EA101" s="4"/>
      <c r="EB101" s="4"/>
      <c r="EC101" s="4"/>
      <c r="ED101" s="4"/>
      <c r="EE101" s="4"/>
      <c r="EF101" s="4"/>
      <c r="EG101" s="4"/>
      <c r="EH101" s="4"/>
      <c r="EI101" s="4"/>
      <c r="EJ101" s="4"/>
      <c r="EK101" s="4"/>
      <c r="EL101" s="4"/>
      <c r="EM101" s="4"/>
      <c r="EN101" s="4"/>
      <c r="EO101" s="4"/>
      <c r="EP101" s="4"/>
      <c r="EQ101" s="4"/>
      <c r="ER101" s="4"/>
      <c r="ES101" s="4"/>
      <c r="ET101" s="4"/>
      <c r="EU101" s="4"/>
      <c r="EV101" s="4"/>
      <c r="EW101" s="4"/>
      <c r="EX101" s="4"/>
      <c r="EY101" s="4"/>
      <c r="EZ101" s="4"/>
      <c r="FA101" s="4"/>
      <c r="FC101" s="4"/>
      <c r="FD101" s="4"/>
      <c r="FE101" s="4"/>
      <c r="FF101" s="4"/>
      <c r="FG101" s="4"/>
      <c r="FH101" s="4"/>
      <c r="FI101" s="4"/>
    </row>
    <row r="102" spans="1:165" x14ac:dyDescent="0.2">
      <c r="A102" s="1" t="s">
        <v>406</v>
      </c>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71"/>
      <c r="AG102" s="71"/>
      <c r="AH102" s="71"/>
      <c r="AI102" s="71"/>
      <c r="AJ102" s="71"/>
      <c r="AK102" s="71"/>
      <c r="AL102" s="148"/>
      <c r="AM102" s="148"/>
      <c r="AN102" s="148"/>
      <c r="AO102" s="148"/>
      <c r="AP102" s="148"/>
      <c r="AQ102" s="148"/>
      <c r="CE102" s="4" t="s">
        <v>169</v>
      </c>
      <c r="CF102" s="141">
        <v>7.2076970356011527</v>
      </c>
      <c r="DR102" s="4"/>
      <c r="DS102" s="4"/>
      <c r="DT102" s="4"/>
      <c r="DU102" s="4"/>
      <c r="DV102" s="4"/>
      <c r="DW102" s="4"/>
      <c r="DX102" s="4"/>
      <c r="DY102" s="4"/>
      <c r="DZ102" s="4"/>
      <c r="EA102" s="4"/>
      <c r="EB102" s="4"/>
      <c r="EC102" s="4"/>
      <c r="ED102" s="4"/>
      <c r="EE102" s="4"/>
      <c r="EF102" s="4"/>
      <c r="EG102" s="4"/>
      <c r="EH102" s="4"/>
      <c r="EI102" s="4"/>
      <c r="EJ102" s="4"/>
      <c r="EK102" s="4"/>
      <c r="EL102" s="4"/>
      <c r="EM102" s="4"/>
      <c r="EN102" s="4"/>
      <c r="EO102" s="4"/>
      <c r="EP102" s="4"/>
      <c r="EQ102" s="4"/>
      <c r="ER102" s="4"/>
      <c r="ES102" s="4"/>
      <c r="ET102" s="4"/>
      <c r="EU102" s="4"/>
      <c r="EV102" s="4"/>
      <c r="EW102" s="4"/>
      <c r="EX102" s="4"/>
      <c r="EY102" s="4"/>
      <c r="EZ102" s="4"/>
      <c r="FA102" s="4"/>
      <c r="FC102" s="4"/>
      <c r="FD102" s="4"/>
      <c r="FE102" s="4"/>
      <c r="FF102" s="4"/>
      <c r="FG102" s="4"/>
      <c r="FH102" s="4"/>
      <c r="FI102" s="4"/>
    </row>
    <row r="103" spans="1:165" x14ac:dyDescent="0.2">
      <c r="A103" s="64" t="s">
        <v>404</v>
      </c>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71"/>
      <c r="AG103" s="71"/>
      <c r="AH103" s="71"/>
      <c r="AI103" s="71"/>
      <c r="AJ103" s="71"/>
      <c r="AK103" s="71"/>
      <c r="AL103" s="148"/>
      <c r="AM103" s="148"/>
      <c r="AN103" s="148"/>
      <c r="AO103" s="148"/>
      <c r="AP103" s="148"/>
      <c r="AQ103" s="148"/>
      <c r="CE103" s="4" t="s">
        <v>170</v>
      </c>
      <c r="CF103" s="141">
        <v>2.0604763179020607</v>
      </c>
      <c r="DR103" s="4"/>
      <c r="DS103" s="4"/>
      <c r="DT103" s="4"/>
      <c r="DU103" s="4"/>
      <c r="DV103" s="4"/>
      <c r="DW103" s="4"/>
      <c r="DX103" s="4"/>
      <c r="DY103" s="4"/>
      <c r="DZ103" s="4"/>
      <c r="EA103" s="4"/>
      <c r="EB103" s="4"/>
      <c r="EC103" s="4"/>
      <c r="ED103" s="4"/>
      <c r="EE103" s="4"/>
      <c r="EF103" s="4"/>
      <c r="EG103" s="4"/>
      <c r="EH103" s="4"/>
      <c r="EI103" s="4"/>
      <c r="EJ103" s="4"/>
      <c r="EK103" s="4"/>
      <c r="EL103" s="4"/>
      <c r="EM103" s="4"/>
      <c r="EN103" s="4"/>
      <c r="EO103" s="4"/>
      <c r="EP103" s="4"/>
      <c r="EQ103" s="4"/>
      <c r="ER103" s="4"/>
      <c r="ES103" s="4"/>
      <c r="ET103" s="4"/>
      <c r="EU103" s="4"/>
      <c r="EV103" s="4"/>
      <c r="EW103" s="4"/>
      <c r="EX103" s="4"/>
      <c r="EY103" s="4"/>
      <c r="EZ103" s="4"/>
      <c r="FA103" s="4"/>
      <c r="FC103" s="4"/>
      <c r="FD103" s="4"/>
      <c r="FE103" s="4"/>
      <c r="FF103" s="4"/>
      <c r="FG103" s="4"/>
      <c r="FH103" s="4"/>
      <c r="FI103" s="4"/>
    </row>
    <row r="104" spans="1:165" x14ac:dyDescent="0.2">
      <c r="A104" s="71" t="s">
        <v>405</v>
      </c>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71"/>
      <c r="AG104" s="71"/>
      <c r="AH104" s="71"/>
      <c r="AI104" s="71"/>
      <c r="AJ104" s="71"/>
      <c r="AK104" s="71"/>
      <c r="AL104" s="148"/>
      <c r="AM104" s="148"/>
      <c r="AN104" s="148"/>
      <c r="AO104" s="148"/>
      <c r="AP104" s="148"/>
      <c r="AQ104" s="148"/>
      <c r="CE104" s="4" t="s">
        <v>171</v>
      </c>
      <c r="CF104" s="141">
        <v>1.3419225123960812</v>
      </c>
      <c r="DR104" s="4"/>
      <c r="DS104" s="4"/>
      <c r="DT104" s="4"/>
      <c r="DU104" s="4"/>
      <c r="DV104" s="4"/>
      <c r="DW104" s="4"/>
      <c r="DX104" s="4"/>
      <c r="DY104" s="4"/>
      <c r="DZ104" s="4"/>
      <c r="EA104" s="4"/>
      <c r="EB104" s="4"/>
      <c r="EC104" s="4"/>
      <c r="ED104" s="4"/>
      <c r="EE104" s="4"/>
      <c r="EF104" s="4"/>
      <c r="EG104" s="4"/>
      <c r="EH104" s="4"/>
      <c r="EI104" s="4"/>
      <c r="EJ104" s="4"/>
      <c r="EK104" s="4"/>
      <c r="EL104" s="4"/>
      <c r="EM104" s="4"/>
      <c r="EN104" s="4"/>
      <c r="EO104" s="4"/>
      <c r="EP104" s="4"/>
      <c r="EQ104" s="4"/>
      <c r="ER104" s="4"/>
      <c r="ES104" s="4"/>
      <c r="ET104" s="4"/>
      <c r="EU104" s="4"/>
      <c r="EV104" s="4"/>
      <c r="EW104" s="4"/>
      <c r="EX104" s="4"/>
      <c r="EY104" s="4"/>
      <c r="EZ104" s="4"/>
      <c r="FA104" s="4"/>
      <c r="FC104" s="4"/>
      <c r="FD104" s="4"/>
      <c r="FE104" s="4"/>
      <c r="FF104" s="4"/>
      <c r="FG104" s="4"/>
      <c r="FH104" s="4"/>
      <c r="FI104" s="4"/>
    </row>
    <row r="105" spans="1:165" x14ac:dyDescent="0.2">
      <c r="A105" s="1"/>
      <c r="B105" s="1"/>
      <c r="CE105" s="4" t="s">
        <v>172</v>
      </c>
      <c r="CF105" s="141">
        <v>7.1564828084094353E-2</v>
      </c>
      <c r="DR105" s="4"/>
      <c r="DS105" s="4"/>
      <c r="DT105" s="4"/>
      <c r="DU105" s="4"/>
      <c r="DV105" s="4"/>
      <c r="DW105" s="4"/>
      <c r="DX105" s="4"/>
      <c r="DY105" s="4"/>
      <c r="DZ105" s="4"/>
      <c r="EA105" s="4"/>
      <c r="EB105" s="4"/>
      <c r="EC105" s="4"/>
      <c r="ED105" s="4"/>
      <c r="EE105" s="4"/>
      <c r="EF105" s="4"/>
      <c r="EG105" s="4"/>
      <c r="EH105" s="4"/>
      <c r="EI105" s="4"/>
      <c r="EJ105" s="4"/>
      <c r="EK105" s="4"/>
      <c r="EL105" s="4"/>
      <c r="EM105" s="4"/>
      <c r="EN105" s="4"/>
      <c r="EO105" s="4"/>
      <c r="EP105" s="4"/>
      <c r="EQ105" s="4"/>
      <c r="ER105" s="4"/>
      <c r="ES105" s="4"/>
      <c r="ET105" s="4"/>
      <c r="EU105" s="4"/>
      <c r="EV105" s="4"/>
      <c r="EW105" s="4"/>
      <c r="EX105" s="4"/>
      <c r="EY105" s="4"/>
      <c r="EZ105" s="4"/>
      <c r="FA105" s="4"/>
      <c r="FC105" s="4"/>
      <c r="FD105" s="4"/>
      <c r="FE105" s="4"/>
      <c r="FF105" s="4"/>
      <c r="FG105" s="4"/>
      <c r="FH105" s="4"/>
      <c r="FI105" s="4"/>
    </row>
    <row r="106" spans="1:165" x14ac:dyDescent="0.2">
      <c r="A106" s="64" t="s">
        <v>449</v>
      </c>
      <c r="B106" s="1"/>
      <c r="CE106" s="4" t="s">
        <v>380</v>
      </c>
      <c r="CF106" s="141">
        <v>54.920606861557516</v>
      </c>
      <c r="DR106" s="4"/>
      <c r="DS106" s="4"/>
      <c r="DT106" s="4"/>
      <c r="DU106" s="4"/>
      <c r="DV106" s="4"/>
      <c r="DW106" s="4"/>
      <c r="DX106" s="4"/>
      <c r="DY106" s="4"/>
      <c r="DZ106" s="4"/>
      <c r="EA106" s="4"/>
      <c r="EB106" s="4"/>
      <c r="EC106" s="4"/>
      <c r="ED106" s="4"/>
      <c r="EE106" s="4"/>
      <c r="EF106" s="4"/>
      <c r="EG106" s="4"/>
      <c r="EH106" s="4"/>
      <c r="EI106" s="4"/>
      <c r="EJ106" s="4"/>
      <c r="EK106" s="4"/>
      <c r="EL106" s="4"/>
      <c r="EM106" s="4"/>
      <c r="EN106" s="4"/>
      <c r="EO106" s="4"/>
      <c r="EP106" s="4"/>
      <c r="EQ106" s="4"/>
      <c r="ER106" s="4"/>
      <c r="ES106" s="4"/>
      <c r="ET106" s="4"/>
      <c r="EU106" s="4"/>
      <c r="EV106" s="4"/>
      <c r="EW106" s="4"/>
      <c r="EX106" s="4"/>
      <c r="EY106" s="4"/>
      <c r="EZ106" s="4"/>
      <c r="FA106" s="4"/>
      <c r="FC106" s="4"/>
      <c r="FD106" s="4"/>
      <c r="FE106" s="4"/>
      <c r="FF106" s="4"/>
      <c r="FG106" s="4"/>
      <c r="FH106" s="4"/>
      <c r="FI106" s="4"/>
    </row>
    <row r="107" spans="1:165" x14ac:dyDescent="0.2">
      <c r="A107" s="1" t="s">
        <v>450</v>
      </c>
      <c r="B107" s="1"/>
      <c r="CE107" s="4" t="s">
        <v>381</v>
      </c>
      <c r="CF107" s="141">
        <v>3.6797641581968867</v>
      </c>
      <c r="DR107" s="4"/>
      <c r="DS107" s="4"/>
      <c r="DT107" s="4"/>
      <c r="DU107" s="4"/>
      <c r="DV107" s="4"/>
      <c r="DW107" s="4"/>
      <c r="DX107" s="4"/>
      <c r="DY107" s="4"/>
      <c r="DZ107" s="4"/>
      <c r="EA107" s="4"/>
      <c r="EB107" s="4"/>
      <c r="EC107" s="4"/>
      <c r="ED107" s="4"/>
      <c r="EE107" s="4"/>
      <c r="EF107" s="4"/>
      <c r="EG107" s="4"/>
      <c r="EH107" s="4"/>
      <c r="EI107" s="4"/>
      <c r="EJ107" s="4"/>
      <c r="EK107" s="4"/>
      <c r="EL107" s="4"/>
      <c r="EM107" s="4"/>
      <c r="EN107" s="4"/>
      <c r="EO107" s="4"/>
      <c r="EP107" s="4"/>
      <c r="EQ107" s="4"/>
      <c r="ER107" s="4"/>
      <c r="ES107" s="4"/>
      <c r="ET107" s="4"/>
      <c r="EU107" s="4"/>
      <c r="EV107" s="4"/>
      <c r="EW107" s="4"/>
      <c r="EX107" s="4"/>
      <c r="EY107" s="4"/>
      <c r="EZ107" s="4"/>
      <c r="FA107" s="4"/>
      <c r="FC107" s="4"/>
      <c r="FD107" s="4"/>
      <c r="FE107" s="4"/>
      <c r="FF107" s="4"/>
      <c r="FG107" s="4"/>
      <c r="FH107" s="4"/>
      <c r="FI107" s="4"/>
    </row>
    <row r="108" spans="1:165" x14ac:dyDescent="0.2">
      <c r="B108" s="9"/>
      <c r="DR108" s="4"/>
      <c r="DS108" s="4"/>
      <c r="DT108" s="4"/>
      <c r="DU108" s="4"/>
      <c r="DV108" s="4"/>
      <c r="DW108" s="4"/>
      <c r="DX108" s="4"/>
      <c r="DY108" s="4"/>
      <c r="DZ108" s="4"/>
      <c r="EA108" s="4"/>
      <c r="EB108" s="4"/>
      <c r="EC108" s="4"/>
      <c r="ED108" s="4"/>
      <c r="EE108" s="4"/>
      <c r="EF108" s="4"/>
      <c r="EG108" s="4"/>
      <c r="EH108" s="4"/>
      <c r="EI108" s="4"/>
      <c r="EJ108" s="4"/>
      <c r="EK108" s="4"/>
      <c r="EL108" s="4"/>
      <c r="EM108" s="4"/>
      <c r="EN108" s="4"/>
      <c r="EO108" s="4"/>
      <c r="EP108" s="4"/>
      <c r="EQ108" s="4"/>
      <c r="ER108" s="4"/>
      <c r="ES108" s="4"/>
      <c r="ET108" s="4"/>
      <c r="EU108" s="4"/>
      <c r="EV108" s="4"/>
      <c r="EW108" s="4"/>
      <c r="EX108" s="4"/>
      <c r="EY108" s="4"/>
      <c r="EZ108" s="4"/>
      <c r="FA108" s="4"/>
      <c r="FC108" s="4"/>
      <c r="FD108" s="4"/>
      <c r="FE108" s="4"/>
      <c r="FF108" s="4"/>
      <c r="FG108" s="4"/>
      <c r="FH108" s="4"/>
      <c r="FI108" s="4"/>
    </row>
    <row r="109" spans="1:165" x14ac:dyDescent="0.2">
      <c r="A109" s="71" t="s">
        <v>152</v>
      </c>
      <c r="DR109" s="4"/>
      <c r="DS109" s="4"/>
      <c r="DT109" s="4"/>
      <c r="DU109" s="4"/>
      <c r="DV109" s="4"/>
      <c r="DW109" s="4"/>
      <c r="DX109" s="4"/>
      <c r="DY109" s="4"/>
      <c r="DZ109" s="4"/>
      <c r="EA109" s="4"/>
      <c r="EB109" s="4"/>
      <c r="EC109" s="4"/>
      <c r="ED109" s="4"/>
      <c r="EE109" s="4"/>
      <c r="EF109" s="4"/>
      <c r="EG109" s="4"/>
      <c r="EH109" s="4"/>
      <c r="EI109" s="4"/>
      <c r="EJ109" s="4"/>
      <c r="EK109" s="4"/>
      <c r="EL109" s="4"/>
      <c r="EM109" s="4"/>
      <c r="EN109" s="4"/>
      <c r="EO109" s="4"/>
      <c r="EP109" s="4"/>
      <c r="EQ109" s="4"/>
      <c r="ER109" s="4"/>
      <c r="ES109" s="4"/>
      <c r="ET109" s="4"/>
      <c r="EU109" s="4"/>
      <c r="EV109" s="4"/>
      <c r="EW109" s="4"/>
      <c r="EX109" s="4"/>
      <c r="EY109" s="4"/>
      <c r="EZ109" s="4"/>
      <c r="FA109" s="4"/>
      <c r="FC109" s="4"/>
      <c r="FD109" s="4"/>
      <c r="FE109" s="4"/>
      <c r="FF109" s="4"/>
      <c r="FG109" s="4"/>
      <c r="FH109" s="4"/>
      <c r="FI109" s="4"/>
    </row>
    <row r="110" spans="1:165" x14ac:dyDescent="0.2">
      <c r="A110" s="75" t="s">
        <v>148</v>
      </c>
      <c r="DR110" s="4"/>
      <c r="DS110" s="4"/>
      <c r="DT110" s="4"/>
      <c r="DU110" s="4"/>
      <c r="DV110" s="4"/>
      <c r="DW110" s="4"/>
      <c r="DX110" s="4"/>
      <c r="DY110" s="4"/>
      <c r="DZ110" s="4"/>
      <c r="EA110" s="4"/>
      <c r="EB110" s="4"/>
      <c r="EC110" s="4"/>
      <c r="ED110" s="4"/>
      <c r="EE110" s="4"/>
      <c r="EF110" s="4"/>
      <c r="EG110" s="4"/>
      <c r="EH110" s="4"/>
      <c r="EI110" s="4"/>
      <c r="EJ110" s="4"/>
      <c r="EK110" s="4"/>
      <c r="EL110" s="4"/>
      <c r="EM110" s="4"/>
      <c r="EN110" s="4"/>
      <c r="EO110" s="4"/>
      <c r="EP110" s="4"/>
      <c r="EQ110" s="4"/>
      <c r="ER110" s="4"/>
      <c r="ES110" s="4"/>
      <c r="ET110" s="4"/>
      <c r="EU110" s="4"/>
      <c r="EV110" s="4"/>
      <c r="EW110" s="4"/>
      <c r="EX110" s="4"/>
      <c r="EY110" s="4"/>
      <c r="EZ110" s="4"/>
      <c r="FA110" s="4"/>
      <c r="FC110" s="4"/>
      <c r="FD110" s="4"/>
      <c r="FE110" s="4"/>
      <c r="FF110" s="4"/>
      <c r="FG110" s="4"/>
      <c r="FH110" s="4"/>
      <c r="FI110" s="4"/>
    </row>
    <row r="111" spans="1:165" x14ac:dyDescent="0.2">
      <c r="A111" s="76">
        <v>41493</v>
      </c>
      <c r="DR111" s="4"/>
      <c r="DS111" s="4"/>
      <c r="DT111" s="4"/>
      <c r="DU111" s="4"/>
      <c r="DV111" s="4"/>
      <c r="DW111" s="4"/>
      <c r="DX111" s="4"/>
      <c r="DY111" s="4"/>
      <c r="DZ111" s="4"/>
      <c r="EA111" s="4"/>
      <c r="EB111" s="4"/>
      <c r="EC111" s="4"/>
      <c r="ED111" s="4"/>
      <c r="EE111" s="4"/>
      <c r="EF111" s="4"/>
      <c r="EG111" s="4"/>
      <c r="EH111" s="4"/>
      <c r="EI111" s="4"/>
      <c r="EJ111" s="4"/>
      <c r="EK111" s="4"/>
      <c r="EL111" s="4"/>
      <c r="EM111" s="4"/>
      <c r="EN111" s="4"/>
      <c r="EO111" s="4"/>
      <c r="EP111" s="4"/>
      <c r="EQ111" s="4"/>
      <c r="ER111" s="4"/>
      <c r="ES111" s="4"/>
      <c r="ET111" s="4"/>
      <c r="EU111" s="4"/>
      <c r="EV111" s="4"/>
      <c r="EW111" s="4"/>
      <c r="EX111" s="4"/>
      <c r="EY111" s="4"/>
      <c r="EZ111" s="4"/>
      <c r="FA111" s="4"/>
      <c r="FC111" s="4"/>
      <c r="FD111" s="4"/>
      <c r="FE111" s="4"/>
      <c r="FF111" s="4"/>
      <c r="FG111" s="4"/>
      <c r="FH111" s="4"/>
      <c r="FI111" s="4"/>
    </row>
    <row r="112" spans="1:165" x14ac:dyDescent="0.2">
      <c r="DR112" s="4"/>
      <c r="DS112" s="4"/>
      <c r="DT112" s="4"/>
      <c r="DU112" s="4"/>
      <c r="DV112" s="4"/>
      <c r="DW112" s="4"/>
      <c r="DX112" s="4"/>
      <c r="DY112" s="4"/>
      <c r="DZ112" s="4"/>
      <c r="EA112" s="4"/>
      <c r="EB112" s="4"/>
      <c r="EC112" s="4"/>
      <c r="ED112" s="4"/>
      <c r="EE112" s="4"/>
      <c r="EF112" s="4"/>
      <c r="EG112" s="4"/>
      <c r="EH112" s="4"/>
      <c r="EI112" s="4"/>
      <c r="EJ112" s="4"/>
      <c r="EK112" s="4"/>
      <c r="EL112" s="4"/>
      <c r="EM112" s="4"/>
      <c r="EN112" s="4"/>
      <c r="EO112" s="4"/>
      <c r="EP112" s="4"/>
      <c r="EQ112" s="4"/>
      <c r="ER112" s="4"/>
      <c r="ES112" s="4"/>
      <c r="ET112" s="4"/>
      <c r="EU112" s="4"/>
      <c r="EV112" s="4"/>
      <c r="EW112" s="4"/>
      <c r="EX112" s="4"/>
      <c r="EY112" s="4"/>
      <c r="EZ112" s="4"/>
      <c r="FA112" s="4"/>
      <c r="FC112" s="4"/>
      <c r="FD112" s="4"/>
      <c r="FE112" s="4"/>
      <c r="FF112" s="4"/>
      <c r="FG112" s="4"/>
      <c r="FH112" s="4"/>
      <c r="FI112" s="4"/>
    </row>
    <row r="113" spans="1:165" x14ac:dyDescent="0.2">
      <c r="A113" s="71" t="s">
        <v>440</v>
      </c>
      <c r="DR113" s="4"/>
      <c r="DS113" s="4"/>
      <c r="DT113" s="4"/>
      <c r="DU113" s="4"/>
      <c r="DV113" s="4"/>
      <c r="DW113" s="4"/>
      <c r="DX113" s="4"/>
      <c r="DY113" s="4"/>
      <c r="DZ113" s="4"/>
      <c r="EA113" s="4"/>
      <c r="EB113" s="4"/>
      <c r="EC113" s="4"/>
      <c r="ED113" s="4"/>
      <c r="EE113" s="4"/>
      <c r="EF113" s="4"/>
      <c r="EG113" s="4"/>
      <c r="EH113" s="4"/>
      <c r="EI113" s="4"/>
      <c r="EJ113" s="4"/>
      <c r="EK113" s="4"/>
      <c r="EL113" s="4"/>
      <c r="EM113" s="4"/>
      <c r="EN113" s="4"/>
      <c r="EO113" s="4"/>
      <c r="EP113" s="4"/>
      <c r="EQ113" s="4"/>
      <c r="ER113" s="4"/>
      <c r="ES113" s="4"/>
      <c r="ET113" s="4"/>
      <c r="EU113" s="4"/>
      <c r="EV113" s="4"/>
      <c r="EW113" s="4"/>
      <c r="EX113" s="4"/>
      <c r="EY113" s="4"/>
      <c r="EZ113" s="4"/>
      <c r="FA113" s="4"/>
      <c r="FC113" s="4"/>
      <c r="FD113" s="4"/>
      <c r="FE113" s="4"/>
      <c r="FF113" s="4"/>
      <c r="FG113" s="4"/>
      <c r="FH113" s="4"/>
      <c r="FI113" s="4"/>
    </row>
    <row r="114" spans="1:165" x14ac:dyDescent="0.2">
      <c r="A114" s="71" t="s">
        <v>441</v>
      </c>
      <c r="DR114" s="4"/>
      <c r="DS114" s="4"/>
      <c r="DT114" s="4"/>
      <c r="DU114" s="4"/>
      <c r="DV114" s="4"/>
      <c r="DW114" s="4"/>
      <c r="DX114" s="4"/>
      <c r="DY114" s="4"/>
      <c r="DZ114" s="4"/>
      <c r="EA114" s="4"/>
      <c r="EB114" s="4"/>
      <c r="EC114" s="4"/>
      <c r="ED114" s="4"/>
      <c r="EE114" s="4"/>
      <c r="EF114" s="4"/>
      <c r="EG114" s="4"/>
      <c r="EH114" s="4"/>
      <c r="EI114" s="4"/>
      <c r="EJ114" s="4"/>
      <c r="EK114" s="4"/>
      <c r="EL114" s="4"/>
      <c r="EM114" s="4"/>
      <c r="EN114" s="4"/>
      <c r="EO114" s="4"/>
      <c r="EP114" s="4"/>
      <c r="EQ114" s="4"/>
      <c r="ER114" s="4"/>
      <c r="ES114" s="4"/>
      <c r="ET114" s="4"/>
      <c r="EU114" s="4"/>
      <c r="EV114" s="4"/>
      <c r="EW114" s="4"/>
      <c r="EX114" s="4"/>
      <c r="EY114" s="4"/>
      <c r="EZ114" s="4"/>
      <c r="FA114" s="4"/>
      <c r="FC114" s="4"/>
      <c r="FD114" s="4"/>
      <c r="FE114" s="4"/>
      <c r="FF114" s="4"/>
      <c r="FG114" s="4"/>
      <c r="FH114" s="4"/>
      <c r="FI114" s="4"/>
    </row>
    <row r="115" spans="1:165" x14ac:dyDescent="0.2">
      <c r="DR115" s="4"/>
      <c r="DS115" s="4"/>
      <c r="DT115" s="4"/>
      <c r="DU115" s="4"/>
      <c r="DV115" s="4"/>
      <c r="DW115" s="4"/>
      <c r="DX115" s="4"/>
      <c r="DY115" s="4"/>
      <c r="DZ115" s="4"/>
      <c r="EA115" s="4"/>
      <c r="EB115" s="4"/>
      <c r="EC115" s="4"/>
      <c r="ED115" s="4"/>
      <c r="EE115" s="4"/>
      <c r="EF115" s="4"/>
      <c r="EG115" s="4"/>
      <c r="EH115" s="4"/>
      <c r="EI115" s="4"/>
      <c r="EJ115" s="4"/>
      <c r="EK115" s="4"/>
      <c r="EL115" s="4"/>
      <c r="EM115" s="4"/>
      <c r="EN115" s="4"/>
      <c r="EO115" s="4"/>
      <c r="EP115" s="4"/>
      <c r="EQ115" s="4"/>
      <c r="ER115" s="4"/>
      <c r="ES115" s="4"/>
      <c r="ET115" s="4"/>
      <c r="EU115" s="4"/>
      <c r="EV115" s="4"/>
      <c r="EW115" s="4"/>
      <c r="EX115" s="4"/>
      <c r="EY115" s="4"/>
      <c r="EZ115" s="4"/>
      <c r="FA115" s="4"/>
      <c r="FC115" s="4"/>
      <c r="FD115" s="4"/>
      <c r="FE115" s="4"/>
      <c r="FF115" s="4"/>
      <c r="FG115" s="4"/>
      <c r="FH115" s="4"/>
      <c r="FI115" s="4"/>
    </row>
    <row r="116" spans="1:165" x14ac:dyDescent="0.2">
      <c r="DR116" s="4"/>
      <c r="DS116" s="4"/>
      <c r="DT116" s="4"/>
      <c r="DU116" s="4"/>
      <c r="DV116" s="4"/>
      <c r="DW116" s="4"/>
      <c r="DX116" s="4"/>
      <c r="DY116" s="4"/>
      <c r="DZ116" s="4"/>
      <c r="EA116" s="4"/>
      <c r="EB116" s="4"/>
      <c r="EC116" s="4"/>
      <c r="ED116" s="4"/>
      <c r="EE116" s="4"/>
      <c r="EF116" s="4"/>
      <c r="EG116" s="4"/>
      <c r="EH116" s="4"/>
      <c r="EI116" s="4"/>
      <c r="EJ116" s="4"/>
      <c r="EK116" s="4"/>
      <c r="EL116" s="4"/>
      <c r="EM116" s="4"/>
      <c r="EN116" s="4"/>
      <c r="EO116" s="4"/>
      <c r="EP116" s="4"/>
      <c r="EQ116" s="4"/>
      <c r="ER116" s="4"/>
      <c r="ES116" s="4"/>
      <c r="ET116" s="4"/>
      <c r="EU116" s="4"/>
      <c r="EV116" s="4"/>
      <c r="EW116" s="4"/>
      <c r="EX116" s="4"/>
      <c r="EY116" s="4"/>
      <c r="EZ116" s="4"/>
      <c r="FA116" s="4"/>
      <c r="FC116" s="4"/>
      <c r="FD116" s="4"/>
      <c r="FE116" s="4"/>
      <c r="FF116" s="4"/>
      <c r="FG116" s="4"/>
      <c r="FH116" s="4"/>
      <c r="FI116" s="4"/>
    </row>
    <row r="117" spans="1:165" x14ac:dyDescent="0.2">
      <c r="DR117" s="4"/>
      <c r="DS117" s="4"/>
      <c r="DT117" s="4"/>
      <c r="DU117" s="4"/>
      <c r="DV117" s="4"/>
      <c r="DW117" s="4"/>
      <c r="DX117" s="4"/>
      <c r="DY117" s="4"/>
      <c r="DZ117" s="4"/>
      <c r="EA117" s="4"/>
      <c r="EB117" s="4"/>
      <c r="EC117" s="4"/>
      <c r="ED117" s="4"/>
      <c r="EE117" s="4"/>
      <c r="EF117" s="4"/>
      <c r="EG117" s="4"/>
      <c r="EH117" s="4"/>
      <c r="EI117" s="4"/>
      <c r="EJ117" s="4"/>
      <c r="EK117" s="4"/>
      <c r="EL117" s="4"/>
      <c r="EM117" s="4"/>
      <c r="EN117" s="4"/>
      <c r="EO117" s="4"/>
      <c r="EP117" s="4"/>
      <c r="EQ117" s="4"/>
      <c r="ER117" s="4"/>
      <c r="ES117" s="4"/>
      <c r="ET117" s="4"/>
      <c r="EU117" s="4"/>
      <c r="EV117" s="4"/>
      <c r="EW117" s="4"/>
      <c r="EX117" s="4"/>
      <c r="EY117" s="4"/>
      <c r="EZ117" s="4"/>
      <c r="FA117" s="4"/>
      <c r="FC117" s="4"/>
      <c r="FD117" s="4"/>
      <c r="FE117" s="4"/>
      <c r="FF117" s="4"/>
      <c r="FG117" s="4"/>
      <c r="FH117" s="4"/>
      <c r="FI117" s="4"/>
    </row>
    <row r="118" spans="1:165" x14ac:dyDescent="0.2">
      <c r="DR118" s="4"/>
      <c r="DS118" s="4"/>
      <c r="DT118" s="4"/>
      <c r="DU118" s="4"/>
      <c r="DV118" s="4"/>
      <c r="DW118" s="4"/>
      <c r="DX118" s="4"/>
      <c r="DY118" s="4"/>
      <c r="DZ118" s="4"/>
      <c r="EA118" s="4"/>
      <c r="EB118" s="4"/>
      <c r="EC118" s="4"/>
      <c r="ED118" s="4"/>
      <c r="EE118" s="4"/>
      <c r="EF118" s="4"/>
      <c r="EG118" s="4"/>
      <c r="EH118" s="4"/>
      <c r="EI118" s="4"/>
      <c r="EJ118" s="4"/>
      <c r="EK118" s="4"/>
      <c r="EL118" s="4"/>
      <c r="EM118" s="4"/>
      <c r="EN118" s="4"/>
      <c r="EO118" s="4"/>
      <c r="EP118" s="4"/>
      <c r="EQ118" s="4"/>
      <c r="ER118" s="4"/>
      <c r="ES118" s="4"/>
      <c r="ET118" s="4"/>
      <c r="EU118" s="4"/>
      <c r="EV118" s="4"/>
      <c r="EW118" s="4"/>
      <c r="EX118" s="4"/>
      <c r="EY118" s="4"/>
      <c r="EZ118" s="4"/>
      <c r="FA118" s="4"/>
      <c r="FC118" s="4"/>
      <c r="FD118" s="4"/>
      <c r="FE118" s="4"/>
      <c r="FF118" s="4"/>
      <c r="FG118" s="4"/>
      <c r="FH118" s="4"/>
      <c r="FI118" s="4"/>
    </row>
    <row r="119" spans="1:165" x14ac:dyDescent="0.2">
      <c r="DR119" s="4"/>
      <c r="DS119" s="4"/>
      <c r="DT119" s="4"/>
      <c r="DU119" s="4"/>
      <c r="DV119" s="4"/>
      <c r="DW119" s="4"/>
      <c r="DX119" s="4"/>
      <c r="DY119" s="4"/>
      <c r="DZ119" s="4"/>
      <c r="EA119" s="4"/>
      <c r="EB119" s="4"/>
      <c r="EC119" s="4"/>
      <c r="ED119" s="4"/>
      <c r="EE119" s="4"/>
      <c r="EF119" s="4"/>
      <c r="EG119" s="4"/>
      <c r="EH119" s="4"/>
      <c r="EI119" s="4"/>
      <c r="EJ119" s="4"/>
      <c r="EK119" s="4"/>
      <c r="EL119" s="4"/>
      <c r="EM119" s="4"/>
      <c r="EN119" s="4"/>
      <c r="EO119" s="4"/>
      <c r="EP119" s="4"/>
      <c r="EQ119" s="4"/>
      <c r="ER119" s="4"/>
      <c r="ES119" s="4"/>
      <c r="ET119" s="4"/>
      <c r="EU119" s="4"/>
      <c r="EV119" s="4"/>
      <c r="EW119" s="4"/>
      <c r="EX119" s="4"/>
      <c r="EY119" s="4"/>
      <c r="EZ119" s="4"/>
      <c r="FA119" s="4"/>
      <c r="FC119" s="4"/>
      <c r="FD119" s="4"/>
      <c r="FE119" s="4"/>
      <c r="FF119" s="4"/>
      <c r="FG119" s="4"/>
      <c r="FH119" s="4"/>
      <c r="FI119" s="4"/>
    </row>
    <row r="120" spans="1:165" x14ac:dyDescent="0.2">
      <c r="DR120" s="4"/>
      <c r="DS120" s="4"/>
      <c r="DT120" s="4"/>
      <c r="DU120" s="4"/>
      <c r="DV120" s="4"/>
      <c r="DW120" s="4"/>
      <c r="DX120" s="4"/>
      <c r="DY120" s="4"/>
      <c r="DZ120" s="4"/>
      <c r="EA120" s="4"/>
      <c r="EB120" s="4"/>
      <c r="EC120" s="4"/>
      <c r="ED120" s="4"/>
      <c r="EE120" s="4"/>
      <c r="EF120" s="4"/>
      <c r="EG120" s="4"/>
      <c r="EH120" s="4"/>
      <c r="EI120" s="4"/>
      <c r="EJ120" s="4"/>
      <c r="EK120" s="4"/>
      <c r="EL120" s="4"/>
      <c r="EM120" s="4"/>
      <c r="EN120" s="4"/>
      <c r="EO120" s="4"/>
      <c r="EP120" s="4"/>
      <c r="EQ120" s="4"/>
      <c r="ER120" s="4"/>
      <c r="ES120" s="4"/>
      <c r="ET120" s="4"/>
      <c r="EU120" s="4"/>
      <c r="EV120" s="4"/>
      <c r="EW120" s="4"/>
      <c r="EX120" s="4"/>
      <c r="EY120" s="4"/>
      <c r="EZ120" s="4"/>
      <c r="FA120" s="4"/>
      <c r="FC120" s="4"/>
      <c r="FD120" s="4"/>
      <c r="FE120" s="4"/>
      <c r="FF120" s="4"/>
      <c r="FG120" s="4"/>
      <c r="FH120" s="4"/>
      <c r="FI120" s="4"/>
    </row>
    <row r="121" spans="1:165" x14ac:dyDescent="0.2">
      <c r="DR121" s="4"/>
      <c r="DS121" s="4"/>
      <c r="DT121" s="4"/>
      <c r="DU121" s="4"/>
      <c r="DV121" s="4"/>
      <c r="DW121" s="4"/>
      <c r="DX121" s="4"/>
      <c r="DY121" s="4"/>
      <c r="DZ121" s="4"/>
      <c r="EA121" s="4"/>
      <c r="EB121" s="4"/>
      <c r="EC121" s="4"/>
      <c r="ED121" s="4"/>
      <c r="EE121" s="4"/>
      <c r="EF121" s="4"/>
      <c r="EG121" s="4"/>
      <c r="EH121" s="4"/>
      <c r="EI121" s="4"/>
      <c r="EJ121" s="4"/>
      <c r="EK121" s="4"/>
      <c r="EL121" s="4"/>
      <c r="EM121" s="4"/>
      <c r="EN121" s="4"/>
      <c r="EO121" s="4"/>
      <c r="EP121" s="4"/>
      <c r="EQ121" s="4"/>
      <c r="ER121" s="4"/>
      <c r="ES121" s="4"/>
      <c r="ET121" s="4"/>
      <c r="EU121" s="4"/>
      <c r="EV121" s="4"/>
      <c r="EW121" s="4"/>
      <c r="EX121" s="4"/>
      <c r="EY121" s="4"/>
      <c r="EZ121" s="4"/>
      <c r="FA121" s="4"/>
      <c r="FC121" s="4"/>
      <c r="FD121" s="4"/>
      <c r="FE121" s="4"/>
      <c r="FF121" s="4"/>
      <c r="FG121" s="4"/>
      <c r="FH121" s="4"/>
      <c r="FI121" s="4"/>
    </row>
    <row r="122" spans="1:165" x14ac:dyDescent="0.2">
      <c r="DR122" s="4"/>
      <c r="DS122" s="4"/>
      <c r="DT122" s="4"/>
      <c r="DU122" s="4"/>
      <c r="DV122" s="4"/>
      <c r="DW122" s="4"/>
      <c r="DX122" s="4"/>
      <c r="DY122" s="4"/>
      <c r="DZ122" s="4"/>
      <c r="EA122" s="4"/>
      <c r="EB122" s="4"/>
      <c r="EC122" s="4"/>
      <c r="ED122" s="4"/>
      <c r="EE122" s="4"/>
      <c r="EF122" s="4"/>
      <c r="EG122" s="4"/>
      <c r="EH122" s="4"/>
      <c r="EI122" s="4"/>
      <c r="EJ122" s="4"/>
      <c r="EK122" s="4"/>
      <c r="EL122" s="4"/>
      <c r="EM122" s="4"/>
      <c r="EN122" s="4"/>
      <c r="EO122" s="4"/>
      <c r="EP122" s="4"/>
      <c r="EQ122" s="4"/>
      <c r="ER122" s="4"/>
      <c r="ES122" s="4"/>
      <c r="ET122" s="4"/>
      <c r="EU122" s="4"/>
      <c r="EV122" s="4"/>
      <c r="EW122" s="4"/>
      <c r="EX122" s="4"/>
      <c r="EY122" s="4"/>
      <c r="EZ122" s="4"/>
      <c r="FA122" s="4"/>
      <c r="FC122" s="4"/>
      <c r="FD122" s="4"/>
      <c r="FE122" s="4"/>
      <c r="FF122" s="4"/>
      <c r="FG122" s="4"/>
      <c r="FH122" s="4"/>
      <c r="FI122" s="4"/>
    </row>
    <row r="123" spans="1:165" x14ac:dyDescent="0.2">
      <c r="DR123" s="4"/>
      <c r="DS123" s="4"/>
      <c r="DT123" s="4"/>
      <c r="DU123" s="4"/>
      <c r="DV123" s="4"/>
      <c r="DW123" s="4"/>
      <c r="DX123" s="4"/>
      <c r="DY123" s="4"/>
      <c r="DZ123" s="4"/>
      <c r="EA123" s="4"/>
      <c r="EB123" s="4"/>
      <c r="EC123" s="4"/>
      <c r="ED123" s="4"/>
      <c r="EE123" s="4"/>
      <c r="EF123" s="4"/>
      <c r="EG123" s="4"/>
      <c r="EH123" s="4"/>
      <c r="EI123" s="4"/>
      <c r="EJ123" s="4"/>
      <c r="EK123" s="4"/>
      <c r="EL123" s="4"/>
      <c r="EM123" s="4"/>
      <c r="EN123" s="4"/>
      <c r="EO123" s="4"/>
      <c r="EP123" s="4"/>
      <c r="EQ123" s="4"/>
      <c r="ER123" s="4"/>
      <c r="ES123" s="4"/>
      <c r="ET123" s="4"/>
      <c r="EU123" s="4"/>
      <c r="EV123" s="4"/>
      <c r="EW123" s="4"/>
      <c r="EX123" s="4"/>
      <c r="EY123" s="4"/>
      <c r="EZ123" s="4"/>
      <c r="FA123" s="4"/>
      <c r="FC123" s="4"/>
      <c r="FD123" s="4"/>
      <c r="FE123" s="4"/>
      <c r="FF123" s="4"/>
      <c r="FG123" s="4"/>
      <c r="FH123" s="4"/>
      <c r="FI123" s="4"/>
    </row>
    <row r="124" spans="1:165" x14ac:dyDescent="0.2">
      <c r="DR124" s="4"/>
      <c r="DS124" s="4"/>
      <c r="DT124" s="4"/>
      <c r="DU124" s="4"/>
      <c r="DV124" s="4"/>
      <c r="DW124" s="4"/>
      <c r="DX124" s="4"/>
      <c r="DY124" s="4"/>
      <c r="DZ124" s="4"/>
      <c r="EA124" s="4"/>
      <c r="EB124" s="4"/>
      <c r="EC124" s="4"/>
      <c r="ED124" s="4"/>
      <c r="EE124" s="4"/>
      <c r="EF124" s="4"/>
      <c r="EG124" s="4"/>
      <c r="EH124" s="4"/>
      <c r="EI124" s="4"/>
      <c r="EJ124" s="4"/>
      <c r="EK124" s="4"/>
      <c r="EL124" s="4"/>
      <c r="EM124" s="4"/>
      <c r="EN124" s="4"/>
      <c r="EO124" s="4"/>
      <c r="EP124" s="4"/>
      <c r="EQ124" s="4"/>
      <c r="ER124" s="4"/>
      <c r="ES124" s="4"/>
      <c r="ET124" s="4"/>
      <c r="EU124" s="4"/>
      <c r="EV124" s="4"/>
      <c r="EW124" s="4"/>
      <c r="EX124" s="4"/>
      <c r="EY124" s="4"/>
      <c r="EZ124" s="4"/>
      <c r="FA124" s="4"/>
      <c r="FC124" s="4"/>
      <c r="FD124" s="4"/>
      <c r="FE124" s="4"/>
      <c r="FF124" s="4"/>
      <c r="FG124" s="4"/>
      <c r="FH124" s="4"/>
      <c r="FI124" s="4"/>
    </row>
    <row r="125" spans="1:165" x14ac:dyDescent="0.2">
      <c r="DR125" s="4"/>
      <c r="DS125" s="4"/>
      <c r="DT125" s="4"/>
      <c r="DU125" s="4"/>
      <c r="DV125" s="4"/>
      <c r="DW125" s="4"/>
      <c r="DX125" s="4"/>
      <c r="DY125" s="4"/>
      <c r="DZ125" s="4"/>
      <c r="EA125" s="4"/>
      <c r="EB125" s="4"/>
      <c r="EC125" s="4"/>
      <c r="ED125" s="4"/>
      <c r="EE125" s="4"/>
      <c r="EF125" s="4"/>
      <c r="EG125" s="4"/>
      <c r="EH125" s="4"/>
      <c r="EI125" s="4"/>
      <c r="EJ125" s="4"/>
      <c r="EK125" s="4"/>
      <c r="EL125" s="4"/>
      <c r="EM125" s="4"/>
      <c r="EN125" s="4"/>
      <c r="EO125" s="4"/>
      <c r="EP125" s="4"/>
      <c r="EQ125" s="4"/>
      <c r="ER125" s="4"/>
      <c r="ES125" s="4"/>
      <c r="ET125" s="4"/>
      <c r="EU125" s="4"/>
      <c r="EV125" s="4"/>
      <c r="EW125" s="4"/>
      <c r="EX125" s="4"/>
      <c r="EY125" s="4"/>
      <c r="EZ125" s="4"/>
      <c r="FA125" s="4"/>
      <c r="FC125" s="4"/>
      <c r="FD125" s="4"/>
      <c r="FE125" s="4"/>
      <c r="FF125" s="4"/>
      <c r="FG125" s="4"/>
      <c r="FH125" s="4"/>
      <c r="FI125" s="4"/>
    </row>
    <row r="126" spans="1:165" x14ac:dyDescent="0.2">
      <c r="DR126" s="4"/>
      <c r="DS126" s="4"/>
      <c r="DT126" s="4"/>
      <c r="DU126" s="4"/>
      <c r="DV126" s="4"/>
      <c r="DW126" s="4"/>
      <c r="DX126" s="4"/>
      <c r="DY126" s="4"/>
      <c r="DZ126" s="4"/>
      <c r="EA126" s="4"/>
      <c r="EB126" s="4"/>
      <c r="EC126" s="4"/>
      <c r="ED126" s="4"/>
      <c r="EE126" s="4"/>
      <c r="EF126" s="4"/>
      <c r="EG126" s="4"/>
      <c r="EH126" s="4"/>
      <c r="EI126" s="4"/>
      <c r="EJ126" s="4"/>
      <c r="EK126" s="4"/>
      <c r="EL126" s="4"/>
      <c r="EM126" s="4"/>
      <c r="EN126" s="4"/>
      <c r="EO126" s="4"/>
      <c r="EP126" s="4"/>
      <c r="EQ126" s="4"/>
      <c r="ER126" s="4"/>
      <c r="ES126" s="4"/>
      <c r="ET126" s="4"/>
      <c r="EU126" s="4"/>
      <c r="EV126" s="4"/>
      <c r="EW126" s="4"/>
      <c r="EX126" s="4"/>
      <c r="EY126" s="4"/>
      <c r="EZ126" s="4"/>
      <c r="FA126" s="4"/>
      <c r="FC126" s="4"/>
      <c r="FD126" s="4"/>
      <c r="FE126" s="4"/>
      <c r="FF126" s="4"/>
      <c r="FG126" s="4"/>
      <c r="FH126" s="4"/>
      <c r="FI126" s="4"/>
    </row>
    <row r="127" spans="1:165" x14ac:dyDescent="0.2">
      <c r="DR127" s="4"/>
      <c r="DS127" s="4"/>
      <c r="DT127" s="4"/>
      <c r="DU127" s="4"/>
      <c r="DV127" s="4"/>
      <c r="DW127" s="4"/>
      <c r="DX127" s="4"/>
      <c r="DY127" s="4"/>
      <c r="DZ127" s="4"/>
      <c r="EA127" s="4"/>
      <c r="EB127" s="4"/>
      <c r="EC127" s="4"/>
      <c r="ED127" s="4"/>
      <c r="EE127" s="4"/>
      <c r="EF127" s="4"/>
      <c r="EG127" s="4"/>
      <c r="EH127" s="4"/>
      <c r="EI127" s="4"/>
      <c r="EJ127" s="4"/>
      <c r="EK127" s="4"/>
      <c r="EL127" s="4"/>
      <c r="EM127" s="4"/>
      <c r="EN127" s="4"/>
      <c r="EO127" s="4"/>
      <c r="EP127" s="4"/>
      <c r="EQ127" s="4"/>
      <c r="ER127" s="4"/>
      <c r="ES127" s="4"/>
      <c r="ET127" s="4"/>
      <c r="EU127" s="4"/>
      <c r="EV127" s="4"/>
      <c r="EW127" s="4"/>
      <c r="EX127" s="4"/>
      <c r="EY127" s="4"/>
      <c r="EZ127" s="4"/>
      <c r="FA127" s="4"/>
      <c r="FC127" s="4"/>
      <c r="FD127" s="4"/>
      <c r="FE127" s="4"/>
      <c r="FF127" s="4"/>
      <c r="FG127" s="4"/>
      <c r="FH127" s="4"/>
      <c r="FI127" s="4"/>
    </row>
    <row r="128" spans="1:165" x14ac:dyDescent="0.2">
      <c r="DR128" s="4"/>
      <c r="DS128" s="4"/>
      <c r="DT128" s="4"/>
      <c r="DU128" s="4"/>
      <c r="DV128" s="4"/>
      <c r="DW128" s="4"/>
      <c r="DX128" s="4"/>
      <c r="DY128" s="4"/>
      <c r="DZ128" s="4"/>
      <c r="EA128" s="4"/>
      <c r="EB128" s="4"/>
      <c r="EC128" s="4"/>
      <c r="ED128" s="4"/>
      <c r="EE128" s="4"/>
      <c r="EF128" s="4"/>
      <c r="EG128" s="4"/>
      <c r="EH128" s="4"/>
      <c r="EI128" s="4"/>
      <c r="EJ128" s="4"/>
      <c r="EK128" s="4"/>
      <c r="EL128" s="4"/>
      <c r="EM128" s="4"/>
      <c r="EN128" s="4"/>
      <c r="EO128" s="4"/>
      <c r="EP128" s="4"/>
      <c r="EQ128" s="4"/>
      <c r="ER128" s="4"/>
      <c r="ES128" s="4"/>
      <c r="ET128" s="4"/>
      <c r="EU128" s="4"/>
      <c r="EV128" s="4"/>
      <c r="EW128" s="4"/>
      <c r="EX128" s="4"/>
      <c r="EY128" s="4"/>
      <c r="EZ128" s="4"/>
      <c r="FA128" s="4"/>
      <c r="FC128" s="4"/>
      <c r="FD128" s="4"/>
      <c r="FE128" s="4"/>
      <c r="FF128" s="4"/>
      <c r="FG128" s="4"/>
      <c r="FH128" s="4"/>
      <c r="FI128" s="4"/>
    </row>
    <row r="129" spans="122:165" x14ac:dyDescent="0.2">
      <c r="DR129" s="4"/>
      <c r="DS129" s="4"/>
      <c r="DT129" s="4"/>
      <c r="DU129" s="4"/>
      <c r="DV129" s="4"/>
      <c r="DW129" s="4"/>
      <c r="DX129" s="4"/>
      <c r="DY129" s="4"/>
      <c r="DZ129" s="4"/>
      <c r="EA129" s="4"/>
      <c r="EB129" s="4"/>
      <c r="EC129" s="4"/>
      <c r="ED129" s="4"/>
      <c r="EE129" s="4"/>
      <c r="EF129" s="4"/>
      <c r="EG129" s="4"/>
      <c r="EH129" s="4"/>
      <c r="EI129" s="4"/>
      <c r="EJ129" s="4"/>
      <c r="EK129" s="4"/>
      <c r="EL129" s="4"/>
      <c r="EM129" s="4"/>
      <c r="EN129" s="4"/>
      <c r="EO129" s="4"/>
      <c r="EP129" s="4"/>
      <c r="EQ129" s="4"/>
      <c r="ER129" s="4"/>
      <c r="ES129" s="4"/>
      <c r="ET129" s="4"/>
      <c r="EU129" s="4"/>
      <c r="EV129" s="4"/>
      <c r="EW129" s="4"/>
      <c r="EX129" s="4"/>
      <c r="EY129" s="4"/>
      <c r="EZ129" s="4"/>
      <c r="FA129" s="4"/>
      <c r="FC129" s="4"/>
      <c r="FD129" s="4"/>
      <c r="FE129" s="4"/>
      <c r="FF129" s="4"/>
      <c r="FG129" s="4"/>
      <c r="FH129" s="4"/>
      <c r="FI129" s="4"/>
    </row>
    <row r="130" spans="122:165" x14ac:dyDescent="0.2">
      <c r="DR130" s="4"/>
      <c r="DS130" s="4"/>
      <c r="DT130" s="4"/>
      <c r="DU130" s="4"/>
      <c r="DV130" s="4"/>
      <c r="DW130" s="4"/>
      <c r="DX130" s="4"/>
      <c r="DY130" s="4"/>
      <c r="DZ130" s="4"/>
      <c r="EA130" s="4"/>
      <c r="EB130" s="4"/>
      <c r="EC130" s="4"/>
      <c r="ED130" s="4"/>
      <c r="EE130" s="4"/>
      <c r="EF130" s="4"/>
      <c r="EG130" s="4"/>
      <c r="EH130" s="4"/>
      <c r="EI130" s="4"/>
      <c r="EJ130" s="4"/>
      <c r="EK130" s="4"/>
      <c r="EL130" s="4"/>
      <c r="EM130" s="4"/>
      <c r="EN130" s="4"/>
      <c r="EO130" s="4"/>
      <c r="EP130" s="4"/>
      <c r="EQ130" s="4"/>
      <c r="ER130" s="4"/>
      <c r="ES130" s="4"/>
      <c r="ET130" s="4"/>
      <c r="EU130" s="4"/>
      <c r="EV130" s="4"/>
      <c r="EW130" s="4"/>
      <c r="EX130" s="4"/>
      <c r="EY130" s="4"/>
      <c r="EZ130" s="4"/>
      <c r="FA130" s="4"/>
      <c r="FC130" s="4"/>
      <c r="FD130" s="4"/>
      <c r="FE130" s="4"/>
      <c r="FF130" s="4"/>
      <c r="FG130" s="4"/>
      <c r="FH130" s="4"/>
      <c r="FI130" s="4"/>
    </row>
    <row r="131" spans="122:165" x14ac:dyDescent="0.2">
      <c r="DR131" s="4"/>
      <c r="DS131" s="4"/>
      <c r="DT131" s="4"/>
      <c r="DU131" s="4"/>
      <c r="DV131" s="4"/>
      <c r="DW131" s="4"/>
      <c r="DX131" s="4"/>
      <c r="DY131" s="4"/>
      <c r="DZ131" s="4"/>
      <c r="EA131" s="4"/>
      <c r="EB131" s="4"/>
      <c r="EC131" s="4"/>
      <c r="ED131" s="4"/>
      <c r="EE131" s="4"/>
      <c r="EF131" s="4"/>
      <c r="EG131" s="4"/>
      <c r="EH131" s="4"/>
      <c r="EI131" s="4"/>
      <c r="EJ131" s="4"/>
      <c r="EK131" s="4"/>
      <c r="EL131" s="4"/>
      <c r="EM131" s="4"/>
      <c r="EN131" s="4"/>
      <c r="EO131" s="4"/>
      <c r="EP131" s="4"/>
      <c r="EQ131" s="4"/>
      <c r="ER131" s="4"/>
      <c r="ES131" s="4"/>
      <c r="ET131" s="4"/>
      <c r="EU131" s="4"/>
      <c r="EV131" s="4"/>
      <c r="EW131" s="4"/>
      <c r="EX131" s="4"/>
      <c r="EY131" s="4"/>
      <c r="EZ131" s="4"/>
      <c r="FA131" s="4"/>
      <c r="FC131" s="4"/>
      <c r="FD131" s="4"/>
      <c r="FE131" s="4"/>
      <c r="FF131" s="4"/>
      <c r="FG131" s="4"/>
      <c r="FH131" s="4"/>
      <c r="FI131" s="4"/>
    </row>
    <row r="132" spans="122:165" x14ac:dyDescent="0.2">
      <c r="DR132" s="4"/>
      <c r="DS132" s="4"/>
      <c r="DT132" s="4"/>
      <c r="DU132" s="4"/>
      <c r="DV132" s="4"/>
      <c r="DW132" s="4"/>
      <c r="DX132" s="4"/>
      <c r="DY132" s="4"/>
      <c r="DZ132" s="4"/>
      <c r="EA132" s="4"/>
      <c r="EB132" s="4"/>
      <c r="EC132" s="4"/>
      <c r="ED132" s="4"/>
      <c r="EE132" s="4"/>
      <c r="EF132" s="4"/>
      <c r="EG132" s="4"/>
      <c r="EH132" s="4"/>
      <c r="EI132" s="4"/>
      <c r="EJ132" s="4"/>
      <c r="EK132" s="4"/>
      <c r="EL132" s="4"/>
      <c r="EM132" s="4"/>
      <c r="EN132" s="4"/>
      <c r="EO132" s="4"/>
      <c r="EP132" s="4"/>
      <c r="EQ132" s="4"/>
      <c r="ER132" s="4"/>
      <c r="ES132" s="4"/>
      <c r="ET132" s="4"/>
      <c r="EU132" s="4"/>
      <c r="EV132" s="4"/>
      <c r="EW132" s="4"/>
      <c r="EX132" s="4"/>
      <c r="EY132" s="4"/>
      <c r="EZ132" s="4"/>
      <c r="FA132" s="4"/>
      <c r="FC132" s="4"/>
      <c r="FD132" s="4"/>
      <c r="FE132" s="4"/>
      <c r="FF132" s="4"/>
      <c r="FG132" s="4"/>
      <c r="FH132" s="4"/>
      <c r="FI132" s="4"/>
    </row>
    <row r="133" spans="122:165" x14ac:dyDescent="0.2">
      <c r="DR133" s="4"/>
      <c r="DS133" s="4"/>
      <c r="DT133" s="4"/>
      <c r="DU133" s="4"/>
      <c r="DV133" s="4"/>
      <c r="DW133" s="4"/>
      <c r="DX133" s="4"/>
      <c r="DY133" s="4"/>
      <c r="DZ133" s="4"/>
      <c r="EA133" s="4"/>
      <c r="EB133" s="4"/>
      <c r="EC133" s="4"/>
      <c r="ED133" s="4"/>
      <c r="EE133" s="4"/>
      <c r="EF133" s="4"/>
      <c r="EG133" s="4"/>
      <c r="EH133" s="4"/>
      <c r="EI133" s="4"/>
      <c r="EJ133" s="4"/>
      <c r="EK133" s="4"/>
      <c r="EL133" s="4"/>
      <c r="EM133" s="4"/>
      <c r="EN133" s="4"/>
      <c r="EO133" s="4"/>
      <c r="EP133" s="4"/>
      <c r="EQ133" s="4"/>
      <c r="ER133" s="4"/>
      <c r="ES133" s="4"/>
      <c r="ET133" s="4"/>
      <c r="EU133" s="4"/>
      <c r="EV133" s="4"/>
      <c r="EW133" s="4"/>
      <c r="EX133" s="4"/>
      <c r="EY133" s="4"/>
      <c r="EZ133" s="4"/>
      <c r="FA133" s="4"/>
      <c r="FC133" s="4"/>
      <c r="FD133" s="4"/>
      <c r="FE133" s="4"/>
      <c r="FF133" s="4"/>
      <c r="FG133" s="4"/>
      <c r="FH133" s="4"/>
      <c r="FI133" s="4"/>
    </row>
    <row r="134" spans="122:165" x14ac:dyDescent="0.2">
      <c r="DR134" s="4"/>
      <c r="DS134" s="4"/>
      <c r="DT134" s="4"/>
      <c r="DU134" s="4"/>
      <c r="DV134" s="4"/>
      <c r="DW134" s="4"/>
      <c r="DX134" s="4"/>
      <c r="DY134" s="4"/>
      <c r="DZ134" s="4"/>
      <c r="EA134" s="4"/>
      <c r="EB134" s="4"/>
      <c r="EC134" s="4"/>
      <c r="ED134" s="4"/>
      <c r="EE134" s="4"/>
      <c r="EF134" s="4"/>
      <c r="EG134" s="4"/>
      <c r="EH134" s="4"/>
      <c r="EI134" s="4"/>
      <c r="EJ134" s="4"/>
      <c r="EK134" s="4"/>
      <c r="EL134" s="4"/>
      <c r="EM134" s="4"/>
      <c r="EN134" s="4"/>
      <c r="EO134" s="4"/>
      <c r="EP134" s="4"/>
      <c r="EQ134" s="4"/>
      <c r="ER134" s="4"/>
      <c r="ES134" s="4"/>
      <c r="ET134" s="4"/>
      <c r="EU134" s="4"/>
      <c r="EV134" s="4"/>
      <c r="EW134" s="4"/>
      <c r="EX134" s="4"/>
      <c r="EY134" s="4"/>
      <c r="EZ134" s="4"/>
      <c r="FA134" s="4"/>
      <c r="FC134" s="4"/>
      <c r="FD134" s="4"/>
      <c r="FE134" s="4"/>
      <c r="FF134" s="4"/>
      <c r="FG134" s="4"/>
      <c r="FH134" s="4"/>
      <c r="FI134" s="4"/>
    </row>
    <row r="135" spans="122:165" x14ac:dyDescent="0.2">
      <c r="DR135" s="4"/>
      <c r="DS135" s="4"/>
      <c r="DT135" s="4"/>
      <c r="DU135" s="4"/>
      <c r="DV135" s="4"/>
      <c r="DW135" s="4"/>
      <c r="DX135" s="4"/>
      <c r="DY135" s="4"/>
      <c r="DZ135" s="4"/>
      <c r="EA135" s="4"/>
      <c r="EB135" s="4"/>
      <c r="EC135" s="4"/>
      <c r="ED135" s="4"/>
      <c r="EE135" s="4"/>
      <c r="EF135" s="4"/>
      <c r="EG135" s="4"/>
      <c r="EH135" s="4"/>
      <c r="EI135" s="4"/>
      <c r="EJ135" s="4"/>
      <c r="EK135" s="4"/>
      <c r="EL135" s="4"/>
      <c r="EM135" s="4"/>
      <c r="EN135" s="4"/>
      <c r="EO135" s="4"/>
      <c r="EP135" s="4"/>
      <c r="EQ135" s="4"/>
      <c r="ER135" s="4"/>
      <c r="ES135" s="4"/>
      <c r="ET135" s="4"/>
      <c r="EU135" s="4"/>
      <c r="EV135" s="4"/>
      <c r="EW135" s="4"/>
      <c r="EX135" s="4"/>
      <c r="EY135" s="4"/>
      <c r="EZ135" s="4"/>
      <c r="FA135" s="4"/>
      <c r="FC135" s="4"/>
      <c r="FD135" s="4"/>
      <c r="FE135" s="4"/>
      <c r="FF135" s="4"/>
      <c r="FG135" s="4"/>
      <c r="FH135" s="4"/>
      <c r="FI135" s="4"/>
    </row>
    <row r="136" spans="122:165" x14ac:dyDescent="0.2">
      <c r="DR136" s="4"/>
      <c r="DS136" s="4"/>
      <c r="DT136" s="4"/>
      <c r="DU136" s="4"/>
      <c r="DV136" s="4"/>
      <c r="DW136" s="4"/>
      <c r="DX136" s="4"/>
      <c r="DY136" s="4"/>
      <c r="DZ136" s="4"/>
      <c r="EA136" s="4"/>
      <c r="EB136" s="4"/>
      <c r="EC136" s="4"/>
      <c r="ED136" s="4"/>
      <c r="EE136" s="4"/>
      <c r="EF136" s="4"/>
      <c r="EG136" s="4"/>
      <c r="EH136" s="4"/>
      <c r="EI136" s="4"/>
      <c r="EJ136" s="4"/>
      <c r="EK136" s="4"/>
      <c r="EL136" s="4"/>
      <c r="EM136" s="4"/>
      <c r="EN136" s="4"/>
      <c r="EO136" s="4"/>
      <c r="EP136" s="4"/>
      <c r="EQ136" s="4"/>
      <c r="ER136" s="4"/>
      <c r="ES136" s="4"/>
      <c r="ET136" s="4"/>
      <c r="EU136" s="4"/>
      <c r="EV136" s="4"/>
      <c r="EW136" s="4"/>
      <c r="EX136" s="4"/>
      <c r="EY136" s="4"/>
      <c r="EZ136" s="4"/>
      <c r="FA136" s="4"/>
      <c r="FC136" s="4"/>
      <c r="FD136" s="4"/>
      <c r="FE136" s="4"/>
      <c r="FF136" s="4"/>
      <c r="FG136" s="4"/>
      <c r="FH136" s="4"/>
      <c r="FI136" s="4"/>
    </row>
    <row r="137" spans="122:165" x14ac:dyDescent="0.2">
      <c r="DR137" s="4"/>
      <c r="DS137" s="4"/>
      <c r="DT137" s="4"/>
      <c r="DU137" s="4"/>
      <c r="DV137" s="4"/>
      <c r="DW137" s="4"/>
      <c r="DX137" s="4"/>
      <c r="DY137" s="4"/>
      <c r="DZ137" s="4"/>
      <c r="EA137" s="4"/>
      <c r="EB137" s="4"/>
      <c r="EC137" s="4"/>
      <c r="ED137" s="4"/>
      <c r="EE137" s="4"/>
      <c r="EF137" s="4"/>
      <c r="EG137" s="4"/>
      <c r="EH137" s="4"/>
      <c r="EI137" s="4"/>
      <c r="EJ137" s="4"/>
      <c r="EK137" s="4"/>
      <c r="EL137" s="4"/>
      <c r="EM137" s="4"/>
      <c r="EN137" s="4"/>
      <c r="EO137" s="4"/>
      <c r="EP137" s="4"/>
      <c r="EQ137" s="4"/>
      <c r="ER137" s="4"/>
      <c r="ES137" s="4"/>
      <c r="ET137" s="4"/>
      <c r="EU137" s="4"/>
      <c r="EV137" s="4"/>
      <c r="EW137" s="4"/>
      <c r="EX137" s="4"/>
      <c r="EY137" s="4"/>
      <c r="EZ137" s="4"/>
      <c r="FA137" s="4"/>
      <c r="FC137" s="4"/>
      <c r="FD137" s="4"/>
      <c r="FE137" s="4"/>
      <c r="FF137" s="4"/>
      <c r="FG137" s="4"/>
      <c r="FH137" s="4"/>
      <c r="FI137" s="4"/>
    </row>
    <row r="138" spans="122:165" x14ac:dyDescent="0.2">
      <c r="DR138" s="4"/>
      <c r="DS138" s="4"/>
      <c r="DT138" s="4"/>
      <c r="DU138" s="4"/>
      <c r="DV138" s="4"/>
      <c r="DW138" s="4"/>
      <c r="DX138" s="4"/>
      <c r="DY138" s="4"/>
      <c r="DZ138" s="4"/>
      <c r="EA138" s="4"/>
      <c r="EB138" s="4"/>
      <c r="EC138" s="4"/>
      <c r="ED138" s="4"/>
      <c r="EE138" s="4"/>
      <c r="EF138" s="4"/>
      <c r="EG138" s="4"/>
      <c r="EH138" s="4"/>
      <c r="EI138" s="4"/>
      <c r="EJ138" s="4"/>
      <c r="EK138" s="4"/>
      <c r="EL138" s="4"/>
      <c r="EM138" s="4"/>
      <c r="EN138" s="4"/>
      <c r="EO138" s="4"/>
      <c r="EP138" s="4"/>
      <c r="EQ138" s="4"/>
      <c r="ER138" s="4"/>
      <c r="ES138" s="4"/>
      <c r="ET138" s="4"/>
      <c r="EU138" s="4"/>
      <c r="EV138" s="4"/>
      <c r="EW138" s="4"/>
      <c r="EX138" s="4"/>
      <c r="EY138" s="4"/>
      <c r="EZ138" s="4"/>
      <c r="FA138" s="4"/>
      <c r="FC138" s="4"/>
      <c r="FD138" s="4"/>
      <c r="FE138" s="4"/>
      <c r="FF138" s="4"/>
      <c r="FG138" s="4"/>
      <c r="FH138" s="4"/>
      <c r="FI138" s="4"/>
    </row>
    <row r="139" spans="122:165" x14ac:dyDescent="0.2">
      <c r="DR139" s="4"/>
      <c r="DS139" s="4"/>
      <c r="DT139" s="4"/>
      <c r="DU139" s="4"/>
      <c r="DV139" s="4"/>
      <c r="DW139" s="4"/>
      <c r="DX139" s="4"/>
      <c r="DY139" s="4"/>
      <c r="DZ139" s="4"/>
      <c r="EA139" s="4"/>
      <c r="EB139" s="4"/>
      <c r="EC139" s="4"/>
      <c r="ED139" s="4"/>
      <c r="EE139" s="4"/>
      <c r="EF139" s="4"/>
      <c r="EG139" s="4"/>
      <c r="EH139" s="4"/>
      <c r="EI139" s="4"/>
      <c r="EJ139" s="4"/>
      <c r="EK139" s="4"/>
      <c r="EL139" s="4"/>
      <c r="EM139" s="4"/>
      <c r="EN139" s="4"/>
      <c r="EO139" s="4"/>
      <c r="EP139" s="4"/>
      <c r="EQ139" s="4"/>
      <c r="ER139" s="4"/>
      <c r="ES139" s="4"/>
      <c r="ET139" s="4"/>
      <c r="EU139" s="4"/>
      <c r="EV139" s="4"/>
      <c r="EW139" s="4"/>
      <c r="EX139" s="4"/>
      <c r="EY139" s="4"/>
      <c r="EZ139" s="4"/>
      <c r="FA139" s="4"/>
      <c r="FC139" s="4"/>
      <c r="FD139" s="4"/>
      <c r="FE139" s="4"/>
      <c r="FF139" s="4"/>
      <c r="FG139" s="4"/>
      <c r="FH139" s="4"/>
      <c r="FI139" s="4"/>
    </row>
    <row r="140" spans="122:165" x14ac:dyDescent="0.2">
      <c r="DR140" s="4"/>
      <c r="DS140" s="4"/>
      <c r="DT140" s="4"/>
      <c r="DU140" s="4"/>
      <c r="DV140" s="4"/>
      <c r="DW140" s="4"/>
      <c r="DX140" s="4"/>
      <c r="DY140" s="4"/>
      <c r="DZ140" s="4"/>
      <c r="EA140" s="4"/>
      <c r="EB140" s="4"/>
      <c r="EC140" s="4"/>
      <c r="ED140" s="4"/>
      <c r="EE140" s="4"/>
      <c r="EF140" s="4"/>
      <c r="EG140" s="4"/>
      <c r="EH140" s="4"/>
      <c r="EI140" s="4"/>
      <c r="EJ140" s="4"/>
      <c r="EK140" s="4"/>
      <c r="EL140" s="4"/>
      <c r="EM140" s="4"/>
      <c r="EN140" s="4"/>
      <c r="EO140" s="4"/>
      <c r="EP140" s="4"/>
      <c r="EQ140" s="4"/>
      <c r="ER140" s="4"/>
      <c r="ES140" s="4"/>
      <c r="ET140" s="4"/>
      <c r="EU140" s="4"/>
      <c r="EV140" s="4"/>
      <c r="EW140" s="4"/>
      <c r="EX140" s="4"/>
      <c r="EY140" s="4"/>
      <c r="EZ140" s="4"/>
      <c r="FA140" s="4"/>
      <c r="FC140" s="4"/>
      <c r="FD140" s="4"/>
      <c r="FE140" s="4"/>
      <c r="FF140" s="4"/>
      <c r="FG140" s="4"/>
      <c r="FH140" s="4"/>
      <c r="FI140" s="4"/>
    </row>
    <row r="141" spans="122:165" x14ac:dyDescent="0.2">
      <c r="DR141" s="4"/>
      <c r="DS141" s="4"/>
      <c r="DT141" s="4"/>
      <c r="DU141" s="4"/>
      <c r="DV141" s="4"/>
      <c r="DW141" s="4"/>
      <c r="DX141" s="4"/>
      <c r="DY141" s="4"/>
      <c r="DZ141" s="4"/>
      <c r="EA141" s="4"/>
      <c r="EB141" s="4"/>
      <c r="EC141" s="4"/>
      <c r="ED141" s="4"/>
      <c r="EE141" s="4"/>
      <c r="EF141" s="4"/>
      <c r="EG141" s="4"/>
      <c r="EH141" s="4"/>
      <c r="EI141" s="4"/>
      <c r="EJ141" s="4"/>
      <c r="EK141" s="4"/>
      <c r="EL141" s="4"/>
      <c r="EM141" s="4"/>
      <c r="EN141" s="4"/>
      <c r="EO141" s="4"/>
      <c r="EP141" s="4"/>
      <c r="EQ141" s="4"/>
      <c r="ER141" s="4"/>
      <c r="ES141" s="4"/>
      <c r="ET141" s="4"/>
      <c r="EU141" s="4"/>
      <c r="EV141" s="4"/>
      <c r="EW141" s="4"/>
      <c r="EX141" s="4"/>
      <c r="EY141" s="4"/>
      <c r="EZ141" s="4"/>
      <c r="FA141" s="4"/>
      <c r="FC141" s="4"/>
      <c r="FD141" s="4"/>
      <c r="FE141" s="4"/>
      <c r="FF141" s="4"/>
      <c r="FG141" s="4"/>
      <c r="FH141" s="4"/>
      <c r="FI141" s="4"/>
    </row>
    <row r="142" spans="122:165" x14ac:dyDescent="0.2">
      <c r="DR142" s="4"/>
      <c r="DS142" s="4"/>
      <c r="DT142" s="4"/>
      <c r="DU142" s="4"/>
      <c r="DV142" s="4"/>
      <c r="DW142" s="4"/>
      <c r="DX142" s="4"/>
      <c r="DY142" s="4"/>
      <c r="DZ142" s="4"/>
      <c r="EA142" s="4"/>
      <c r="EB142" s="4"/>
      <c r="EC142" s="4"/>
      <c r="ED142" s="4"/>
      <c r="EE142" s="4"/>
      <c r="EF142" s="4"/>
      <c r="EG142" s="4"/>
      <c r="EH142" s="4"/>
      <c r="EI142" s="4"/>
      <c r="EJ142" s="4"/>
      <c r="EK142" s="4"/>
      <c r="EL142" s="4"/>
      <c r="EM142" s="4"/>
      <c r="EN142" s="4"/>
      <c r="EO142" s="4"/>
      <c r="EP142" s="4"/>
      <c r="EQ142" s="4"/>
      <c r="ER142" s="4"/>
      <c r="ES142" s="4"/>
      <c r="ET142" s="4"/>
      <c r="EU142" s="4"/>
      <c r="EV142" s="4"/>
      <c r="EW142" s="4"/>
      <c r="EX142" s="4"/>
      <c r="EY142" s="4"/>
      <c r="EZ142" s="4"/>
      <c r="FA142" s="4"/>
      <c r="FC142" s="4"/>
      <c r="FD142" s="4"/>
      <c r="FE142" s="4"/>
      <c r="FF142" s="4"/>
      <c r="FG142" s="4"/>
      <c r="FH142" s="4"/>
      <c r="FI142" s="4"/>
    </row>
    <row r="143" spans="122:165" x14ac:dyDescent="0.2">
      <c r="DR143" s="4"/>
      <c r="DS143" s="4"/>
      <c r="DT143" s="4"/>
      <c r="DU143" s="4"/>
      <c r="DV143" s="4"/>
      <c r="DW143" s="4"/>
      <c r="DX143" s="4"/>
      <c r="DY143" s="4"/>
      <c r="DZ143" s="4"/>
      <c r="EA143" s="4"/>
      <c r="EB143" s="4"/>
      <c r="EC143" s="4"/>
      <c r="ED143" s="4"/>
      <c r="EE143" s="4"/>
      <c r="EF143" s="4"/>
      <c r="EG143" s="4"/>
      <c r="EH143" s="4"/>
      <c r="EI143" s="4"/>
      <c r="EJ143" s="4"/>
      <c r="EK143" s="4"/>
      <c r="EL143" s="4"/>
      <c r="EM143" s="4"/>
      <c r="EN143" s="4"/>
      <c r="EO143" s="4"/>
      <c r="EP143" s="4"/>
      <c r="EQ143" s="4"/>
      <c r="ER143" s="4"/>
      <c r="ES143" s="4"/>
      <c r="ET143" s="4"/>
      <c r="EU143" s="4"/>
      <c r="EV143" s="4"/>
      <c r="EW143" s="4"/>
      <c r="EX143" s="4"/>
      <c r="EY143" s="4"/>
      <c r="EZ143" s="4"/>
      <c r="FA143" s="4"/>
      <c r="FC143" s="4"/>
      <c r="FD143" s="4"/>
      <c r="FE143" s="4"/>
      <c r="FF143" s="4"/>
      <c r="FG143" s="4"/>
      <c r="FH143" s="4"/>
      <c r="FI143" s="4"/>
    </row>
    <row r="144" spans="122:165" x14ac:dyDescent="0.2">
      <c r="DR144" s="4"/>
      <c r="DS144" s="4"/>
      <c r="DT144" s="4"/>
      <c r="DU144" s="4"/>
      <c r="DV144" s="4"/>
      <c r="DW144" s="4"/>
      <c r="DX144" s="4"/>
      <c r="DY144" s="4"/>
      <c r="DZ144" s="4"/>
      <c r="EA144" s="4"/>
      <c r="EB144" s="4"/>
      <c r="EC144" s="4"/>
      <c r="ED144" s="4"/>
      <c r="EE144" s="4"/>
      <c r="EF144" s="4"/>
      <c r="EG144" s="4"/>
      <c r="EH144" s="4"/>
      <c r="EI144" s="4"/>
      <c r="EJ144" s="4"/>
      <c r="EK144" s="4"/>
      <c r="EL144" s="4"/>
      <c r="EM144" s="4"/>
      <c r="EN144" s="4"/>
      <c r="EO144" s="4"/>
      <c r="EP144" s="4"/>
      <c r="EQ144" s="4"/>
      <c r="ER144" s="4"/>
      <c r="ES144" s="4"/>
      <c r="ET144" s="4"/>
      <c r="EU144" s="4"/>
      <c r="EV144" s="4"/>
      <c r="EW144" s="4"/>
      <c r="EX144" s="4"/>
      <c r="EY144" s="4"/>
      <c r="EZ144" s="4"/>
      <c r="FA144" s="4"/>
      <c r="FC144" s="4"/>
      <c r="FD144" s="4"/>
      <c r="FE144" s="4"/>
      <c r="FF144" s="4"/>
      <c r="FG144" s="4"/>
      <c r="FH144" s="4"/>
      <c r="FI144" s="4"/>
    </row>
    <row r="145" spans="122:165" x14ac:dyDescent="0.2">
      <c r="DR145" s="4"/>
      <c r="DS145" s="4"/>
      <c r="DT145" s="4"/>
      <c r="DU145" s="4"/>
      <c r="DV145" s="4"/>
      <c r="DW145" s="4"/>
      <c r="DX145" s="4"/>
      <c r="DY145" s="4"/>
      <c r="DZ145" s="4"/>
      <c r="EA145" s="4"/>
      <c r="EB145" s="4"/>
      <c r="EC145" s="4"/>
      <c r="ED145" s="4"/>
      <c r="EE145" s="4"/>
      <c r="EF145" s="4"/>
      <c r="EG145" s="4"/>
      <c r="EH145" s="4"/>
      <c r="EI145" s="4"/>
      <c r="EJ145" s="4"/>
      <c r="EK145" s="4"/>
      <c r="EL145" s="4"/>
      <c r="EM145" s="4"/>
      <c r="EN145" s="4"/>
      <c r="EO145" s="4"/>
      <c r="EP145" s="4"/>
      <c r="EQ145" s="4"/>
      <c r="ER145" s="4"/>
      <c r="ES145" s="4"/>
      <c r="ET145" s="4"/>
      <c r="EU145" s="4"/>
      <c r="EV145" s="4"/>
      <c r="EW145" s="4"/>
      <c r="EX145" s="4"/>
      <c r="EY145" s="4"/>
      <c r="EZ145" s="4"/>
      <c r="FA145" s="4"/>
      <c r="FC145" s="4"/>
      <c r="FD145" s="4"/>
      <c r="FE145" s="4"/>
      <c r="FF145" s="4"/>
      <c r="FG145" s="4"/>
      <c r="FH145" s="4"/>
      <c r="FI145" s="4"/>
    </row>
    <row r="146" spans="122:165" x14ac:dyDescent="0.2">
      <c r="DR146" s="4"/>
      <c r="DS146" s="4"/>
      <c r="DT146" s="4"/>
      <c r="DU146" s="4"/>
      <c r="DV146" s="4"/>
      <c r="DW146" s="4"/>
      <c r="DX146" s="4"/>
      <c r="DY146" s="4"/>
      <c r="DZ146" s="4"/>
      <c r="EA146" s="4"/>
      <c r="EB146" s="4"/>
      <c r="EC146" s="4"/>
      <c r="ED146" s="4"/>
      <c r="EE146" s="4"/>
      <c r="EF146" s="4"/>
      <c r="EG146" s="4"/>
      <c r="EH146" s="4"/>
      <c r="EI146" s="4"/>
      <c r="EJ146" s="4"/>
      <c r="EK146" s="4"/>
      <c r="EL146" s="4"/>
      <c r="EM146" s="4"/>
      <c r="EN146" s="4"/>
      <c r="EO146" s="4"/>
      <c r="EP146" s="4"/>
      <c r="EQ146" s="4"/>
      <c r="ER146" s="4"/>
      <c r="ES146" s="4"/>
      <c r="ET146" s="4"/>
      <c r="EU146" s="4"/>
      <c r="EV146" s="4"/>
      <c r="EW146" s="4"/>
      <c r="EX146" s="4"/>
      <c r="EY146" s="4"/>
      <c r="EZ146" s="4"/>
      <c r="FA146" s="4"/>
      <c r="FC146" s="4"/>
      <c r="FD146" s="4"/>
      <c r="FE146" s="4"/>
      <c r="FF146" s="4"/>
      <c r="FG146" s="4"/>
      <c r="FH146" s="4"/>
      <c r="FI146" s="4"/>
    </row>
    <row r="147" spans="122:165" x14ac:dyDescent="0.2">
      <c r="DR147" s="4"/>
      <c r="DS147" s="4"/>
      <c r="DT147" s="4"/>
      <c r="DU147" s="4"/>
      <c r="DV147" s="4"/>
      <c r="DW147" s="4"/>
      <c r="DX147" s="4"/>
      <c r="DY147" s="4"/>
      <c r="DZ147" s="4"/>
      <c r="EA147" s="4"/>
      <c r="EB147" s="4"/>
      <c r="EC147" s="4"/>
      <c r="ED147" s="4"/>
      <c r="EE147" s="4"/>
      <c r="EF147" s="4"/>
      <c r="EG147" s="4"/>
      <c r="EH147" s="4"/>
      <c r="EI147" s="4"/>
      <c r="EJ147" s="4"/>
      <c r="EK147" s="4"/>
      <c r="EL147" s="4"/>
      <c r="EM147" s="4"/>
      <c r="EN147" s="4"/>
      <c r="EO147" s="4"/>
      <c r="EP147" s="4"/>
      <c r="EQ147" s="4"/>
      <c r="ER147" s="4"/>
      <c r="ES147" s="4"/>
      <c r="ET147" s="4"/>
      <c r="EU147" s="4"/>
      <c r="EV147" s="4"/>
      <c r="EW147" s="4"/>
      <c r="EX147" s="4"/>
      <c r="EY147" s="4"/>
      <c r="EZ147" s="4"/>
      <c r="FA147" s="4"/>
      <c r="FC147" s="4"/>
      <c r="FD147" s="4"/>
      <c r="FE147" s="4"/>
      <c r="FF147" s="4"/>
      <c r="FG147" s="4"/>
      <c r="FH147" s="4"/>
      <c r="FI147" s="4"/>
    </row>
    <row r="148" spans="122:165" x14ac:dyDescent="0.2">
      <c r="DR148" s="4"/>
      <c r="DS148" s="4"/>
      <c r="DT148" s="4"/>
      <c r="DU148" s="4"/>
      <c r="DV148" s="4"/>
      <c r="DW148" s="4"/>
      <c r="DX148" s="4"/>
      <c r="DY148" s="4"/>
      <c r="DZ148" s="4"/>
      <c r="EA148" s="4"/>
      <c r="EB148" s="4"/>
      <c r="EC148" s="4"/>
      <c r="ED148" s="4"/>
      <c r="EE148" s="4"/>
      <c r="EF148" s="4"/>
      <c r="EG148" s="4"/>
      <c r="EH148" s="4"/>
      <c r="EI148" s="4"/>
      <c r="EJ148" s="4"/>
      <c r="EK148" s="4"/>
      <c r="EL148" s="4"/>
      <c r="EM148" s="4"/>
      <c r="EN148" s="4"/>
      <c r="EO148" s="4"/>
      <c r="EP148" s="4"/>
      <c r="EQ148" s="4"/>
      <c r="ER148" s="4"/>
      <c r="ES148" s="4"/>
      <c r="ET148" s="4"/>
      <c r="EU148" s="4"/>
      <c r="EV148" s="4"/>
      <c r="EW148" s="4"/>
      <c r="EX148" s="4"/>
      <c r="EY148" s="4"/>
      <c r="EZ148" s="4"/>
      <c r="FA148" s="4"/>
      <c r="FC148" s="4"/>
      <c r="FD148" s="4"/>
      <c r="FE148" s="4"/>
      <c r="FF148" s="4"/>
      <c r="FG148" s="4"/>
      <c r="FH148" s="4"/>
      <c r="FI148" s="4"/>
    </row>
    <row r="149" spans="122:165" x14ac:dyDescent="0.2">
      <c r="DR149" s="4"/>
      <c r="DS149" s="4"/>
      <c r="DT149" s="4"/>
      <c r="DU149" s="4"/>
      <c r="DV149" s="4"/>
      <c r="DW149" s="4"/>
      <c r="DX149" s="4"/>
      <c r="DY149" s="4"/>
      <c r="DZ149" s="4"/>
      <c r="EA149" s="4"/>
      <c r="EB149" s="4"/>
      <c r="EC149" s="4"/>
      <c r="ED149" s="4"/>
      <c r="EE149" s="4"/>
      <c r="EF149" s="4"/>
      <c r="EG149" s="4"/>
      <c r="EH149" s="4"/>
      <c r="EI149" s="4"/>
      <c r="EJ149" s="4"/>
      <c r="EK149" s="4"/>
      <c r="EL149" s="4"/>
      <c r="EM149" s="4"/>
      <c r="EN149" s="4"/>
      <c r="EO149" s="4"/>
      <c r="EP149" s="4"/>
      <c r="EQ149" s="4"/>
      <c r="ER149" s="4"/>
      <c r="ES149" s="4"/>
      <c r="ET149" s="4"/>
      <c r="EU149" s="4"/>
      <c r="EV149" s="4"/>
      <c r="EW149" s="4"/>
      <c r="EX149" s="4"/>
      <c r="EY149" s="4"/>
      <c r="EZ149" s="4"/>
      <c r="FA149" s="4"/>
      <c r="FC149" s="4"/>
      <c r="FD149" s="4"/>
      <c r="FE149" s="4"/>
      <c r="FF149" s="4"/>
      <c r="FG149" s="4"/>
      <c r="FH149" s="4"/>
      <c r="FI149" s="4"/>
    </row>
    <row r="150" spans="122:165" x14ac:dyDescent="0.2">
      <c r="DR150" s="4"/>
      <c r="DS150" s="4"/>
      <c r="DT150" s="4"/>
      <c r="DU150" s="4"/>
      <c r="DV150" s="4"/>
      <c r="DW150" s="4"/>
      <c r="DX150" s="4"/>
      <c r="DY150" s="4"/>
      <c r="DZ150" s="4"/>
      <c r="EA150" s="4"/>
      <c r="EB150" s="4"/>
      <c r="EC150" s="4"/>
      <c r="ED150" s="4"/>
      <c r="EE150" s="4"/>
      <c r="EF150" s="4"/>
      <c r="EG150" s="4"/>
      <c r="EH150" s="4"/>
      <c r="EI150" s="4"/>
      <c r="EJ150" s="4"/>
      <c r="EK150" s="4"/>
      <c r="EL150" s="4"/>
      <c r="EM150" s="4"/>
      <c r="EN150" s="4"/>
      <c r="EO150" s="4"/>
      <c r="EP150" s="4"/>
      <c r="EQ150" s="4"/>
      <c r="ER150" s="4"/>
      <c r="ES150" s="4"/>
      <c r="ET150" s="4"/>
      <c r="EU150" s="4"/>
      <c r="EV150" s="4"/>
      <c r="EW150" s="4"/>
      <c r="EX150" s="4"/>
      <c r="EY150" s="4"/>
      <c r="EZ150" s="4"/>
      <c r="FA150" s="4"/>
      <c r="FC150" s="4"/>
      <c r="FD150" s="4"/>
      <c r="FE150" s="4"/>
      <c r="FF150" s="4"/>
      <c r="FG150" s="4"/>
      <c r="FH150" s="4"/>
      <c r="FI150" s="4"/>
    </row>
    <row r="151" spans="122:165" x14ac:dyDescent="0.2">
      <c r="DR151" s="4"/>
      <c r="DS151" s="4"/>
      <c r="DT151" s="4"/>
      <c r="DU151" s="4"/>
      <c r="DV151" s="4"/>
      <c r="DW151" s="4"/>
      <c r="DX151" s="4"/>
      <c r="DY151" s="4"/>
      <c r="DZ151" s="4"/>
      <c r="EA151" s="4"/>
      <c r="EB151" s="4"/>
      <c r="EC151" s="4"/>
      <c r="ED151" s="4"/>
      <c r="EE151" s="4"/>
      <c r="EF151" s="4"/>
      <c r="EG151" s="4"/>
      <c r="EH151" s="4"/>
      <c r="EI151" s="4"/>
      <c r="EJ151" s="4"/>
      <c r="EK151" s="4"/>
      <c r="EL151" s="4"/>
      <c r="EM151" s="4"/>
      <c r="EN151" s="4"/>
      <c r="EO151" s="4"/>
      <c r="EP151" s="4"/>
      <c r="EQ151" s="4"/>
      <c r="ER151" s="4"/>
      <c r="ES151" s="4"/>
      <c r="ET151" s="4"/>
      <c r="EU151" s="4"/>
      <c r="EV151" s="4"/>
      <c r="EW151" s="4"/>
      <c r="EX151" s="4"/>
      <c r="EY151" s="4"/>
      <c r="EZ151" s="4"/>
      <c r="FA151" s="4"/>
      <c r="FC151" s="4"/>
      <c r="FD151" s="4"/>
      <c r="FE151" s="4"/>
      <c r="FF151" s="4"/>
      <c r="FG151" s="4"/>
      <c r="FH151" s="4"/>
      <c r="FI151" s="4"/>
    </row>
    <row r="152" spans="122:165" x14ac:dyDescent="0.2">
      <c r="DR152" s="4"/>
      <c r="DS152" s="4"/>
      <c r="DT152" s="4"/>
      <c r="DU152" s="4"/>
      <c r="DV152" s="4"/>
      <c r="DW152" s="4"/>
      <c r="DX152" s="4"/>
      <c r="DY152" s="4"/>
      <c r="DZ152" s="4"/>
      <c r="EA152" s="4"/>
      <c r="EB152" s="4"/>
      <c r="EC152" s="4"/>
      <c r="ED152" s="4"/>
      <c r="EE152" s="4"/>
      <c r="EF152" s="4"/>
      <c r="EG152" s="4"/>
      <c r="EH152" s="4"/>
      <c r="EI152" s="4"/>
      <c r="EJ152" s="4"/>
      <c r="EK152" s="4"/>
      <c r="EL152" s="4"/>
      <c r="EM152" s="4"/>
      <c r="EN152" s="4"/>
      <c r="EO152" s="4"/>
      <c r="EP152" s="4"/>
      <c r="EQ152" s="4"/>
      <c r="ER152" s="4"/>
      <c r="ES152" s="4"/>
      <c r="ET152" s="4"/>
      <c r="EU152" s="4"/>
      <c r="EV152" s="4"/>
      <c r="EW152" s="4"/>
      <c r="EX152" s="4"/>
      <c r="EY152" s="4"/>
      <c r="EZ152" s="4"/>
      <c r="FA152" s="4"/>
      <c r="FC152" s="4"/>
      <c r="FD152" s="4"/>
      <c r="FE152" s="4"/>
      <c r="FF152" s="4"/>
      <c r="FG152" s="4"/>
      <c r="FH152" s="4"/>
      <c r="FI152" s="4"/>
    </row>
    <row r="153" spans="122:165" x14ac:dyDescent="0.2">
      <c r="DR153" s="4"/>
      <c r="DS153" s="4"/>
      <c r="DT153" s="4"/>
      <c r="DU153" s="4"/>
      <c r="DV153" s="4"/>
      <c r="DW153" s="4"/>
      <c r="DX153" s="4"/>
      <c r="DY153" s="4"/>
      <c r="DZ153" s="4"/>
      <c r="EA153" s="4"/>
      <c r="EB153" s="4"/>
      <c r="EC153" s="4"/>
      <c r="ED153" s="4"/>
      <c r="EE153" s="4"/>
      <c r="EF153" s="4"/>
      <c r="EG153" s="4"/>
      <c r="EH153" s="4"/>
      <c r="EI153" s="4"/>
      <c r="EJ153" s="4"/>
      <c r="EK153" s="4"/>
      <c r="EL153" s="4"/>
      <c r="EM153" s="4"/>
      <c r="EN153" s="4"/>
      <c r="EO153" s="4"/>
      <c r="EP153" s="4"/>
      <c r="EQ153" s="4"/>
      <c r="ER153" s="4"/>
      <c r="ES153" s="4"/>
      <c r="ET153" s="4"/>
      <c r="EU153" s="4"/>
      <c r="EV153" s="4"/>
      <c r="EW153" s="4"/>
      <c r="EX153" s="4"/>
      <c r="EY153" s="4"/>
      <c r="EZ153" s="4"/>
      <c r="FA153" s="4"/>
      <c r="FC153" s="4"/>
      <c r="FD153" s="4"/>
      <c r="FE153" s="4"/>
      <c r="FF153" s="4"/>
      <c r="FG153" s="4"/>
      <c r="FH153" s="4"/>
      <c r="FI153" s="4"/>
    </row>
    <row r="154" spans="122:165" x14ac:dyDescent="0.2">
      <c r="DR154" s="4"/>
      <c r="DS154" s="4"/>
      <c r="DT154" s="4"/>
      <c r="DU154" s="4"/>
      <c r="DV154" s="4"/>
      <c r="DW154" s="4"/>
      <c r="DX154" s="4"/>
      <c r="DY154" s="4"/>
      <c r="DZ154" s="4"/>
      <c r="EA154" s="4"/>
      <c r="EB154" s="4"/>
      <c r="EC154" s="4"/>
      <c r="ED154" s="4"/>
      <c r="EE154" s="4"/>
      <c r="EF154" s="4"/>
      <c r="EG154" s="4"/>
      <c r="EH154" s="4"/>
      <c r="EI154" s="4"/>
      <c r="EJ154" s="4"/>
      <c r="EK154" s="4"/>
      <c r="EL154" s="4"/>
      <c r="EM154" s="4"/>
      <c r="EN154" s="4"/>
      <c r="EO154" s="4"/>
      <c r="EP154" s="4"/>
      <c r="EQ154" s="4"/>
      <c r="ER154" s="4"/>
      <c r="ES154" s="4"/>
      <c r="ET154" s="4"/>
      <c r="EU154" s="4"/>
      <c r="EV154" s="4"/>
      <c r="EW154" s="4"/>
      <c r="EX154" s="4"/>
      <c r="EY154" s="4"/>
      <c r="EZ154" s="4"/>
      <c r="FA154" s="4"/>
      <c r="FC154" s="4"/>
      <c r="FD154" s="4"/>
      <c r="FE154" s="4"/>
      <c r="FF154" s="4"/>
      <c r="FG154" s="4"/>
      <c r="FH154" s="4"/>
      <c r="FI154" s="4"/>
    </row>
    <row r="155" spans="122:165" x14ac:dyDescent="0.2">
      <c r="DR155" s="4"/>
      <c r="DS155" s="4"/>
      <c r="DT155" s="4"/>
      <c r="DU155" s="4"/>
      <c r="DV155" s="4"/>
      <c r="DW155" s="4"/>
      <c r="DX155" s="4"/>
      <c r="DY155" s="4"/>
      <c r="DZ155" s="4"/>
      <c r="EA155" s="4"/>
      <c r="EB155" s="4"/>
      <c r="EC155" s="4"/>
      <c r="ED155" s="4"/>
      <c r="EE155" s="4"/>
      <c r="EF155" s="4"/>
      <c r="EG155" s="4"/>
      <c r="EH155" s="4"/>
      <c r="EI155" s="4"/>
      <c r="EJ155" s="4"/>
      <c r="EK155" s="4"/>
      <c r="EL155" s="4"/>
      <c r="EM155" s="4"/>
      <c r="EN155" s="4"/>
      <c r="EO155" s="4"/>
      <c r="EP155" s="4"/>
      <c r="EQ155" s="4"/>
      <c r="ER155" s="4"/>
      <c r="ES155" s="4"/>
      <c r="ET155" s="4"/>
      <c r="EU155" s="4"/>
      <c r="EV155" s="4"/>
      <c r="EW155" s="4"/>
      <c r="EX155" s="4"/>
      <c r="EY155" s="4"/>
      <c r="EZ155" s="4"/>
      <c r="FA155" s="4"/>
      <c r="FC155" s="4"/>
      <c r="FD155" s="4"/>
      <c r="FE155" s="4"/>
      <c r="FF155" s="4"/>
      <c r="FG155" s="4"/>
      <c r="FH155" s="4"/>
      <c r="FI155" s="4"/>
    </row>
    <row r="156" spans="122:165" x14ac:dyDescent="0.2">
      <c r="DR156" s="4"/>
      <c r="DS156" s="4"/>
      <c r="DT156" s="4"/>
      <c r="DU156" s="4"/>
      <c r="DV156" s="4"/>
      <c r="DW156" s="4"/>
      <c r="DX156" s="4"/>
      <c r="DY156" s="4"/>
      <c r="DZ156" s="4"/>
      <c r="EA156" s="4"/>
      <c r="EB156" s="4"/>
      <c r="EC156" s="4"/>
      <c r="ED156" s="4"/>
      <c r="EE156" s="4"/>
      <c r="EF156" s="4"/>
      <c r="EG156" s="4"/>
      <c r="EH156" s="4"/>
      <c r="EI156" s="4"/>
      <c r="EJ156" s="4"/>
      <c r="EK156" s="4"/>
      <c r="EL156" s="4"/>
      <c r="EM156" s="4"/>
      <c r="EN156" s="4"/>
      <c r="EO156" s="4"/>
      <c r="EP156" s="4"/>
      <c r="EQ156" s="4"/>
      <c r="ER156" s="4"/>
      <c r="ES156" s="4"/>
      <c r="ET156" s="4"/>
      <c r="EU156" s="4"/>
      <c r="EV156" s="4"/>
      <c r="EW156" s="4"/>
      <c r="EX156" s="4"/>
      <c r="EY156" s="4"/>
      <c r="EZ156" s="4"/>
      <c r="FA156" s="4"/>
      <c r="FC156" s="4"/>
      <c r="FD156" s="4"/>
      <c r="FE156" s="4"/>
      <c r="FF156" s="4"/>
      <c r="FG156" s="4"/>
      <c r="FH156" s="4"/>
      <c r="FI156" s="4"/>
    </row>
    <row r="157" spans="122:165" x14ac:dyDescent="0.2">
      <c r="DR157" s="4"/>
      <c r="DS157" s="4"/>
      <c r="DT157" s="4"/>
      <c r="DU157" s="4"/>
      <c r="DV157" s="4"/>
      <c r="DW157" s="4"/>
      <c r="DX157" s="4"/>
      <c r="DY157" s="4"/>
      <c r="DZ157" s="4"/>
      <c r="EA157" s="4"/>
      <c r="EB157" s="4"/>
      <c r="EC157" s="4"/>
      <c r="ED157" s="4"/>
      <c r="EE157" s="4"/>
      <c r="EF157" s="4"/>
      <c r="EG157" s="4"/>
      <c r="EH157" s="4"/>
      <c r="EI157" s="4"/>
      <c r="EJ157" s="4"/>
      <c r="EK157" s="4"/>
      <c r="EL157" s="4"/>
      <c r="EM157" s="4"/>
      <c r="EN157" s="4"/>
      <c r="EO157" s="4"/>
      <c r="EP157" s="4"/>
      <c r="EQ157" s="4"/>
      <c r="ER157" s="4"/>
      <c r="ES157" s="4"/>
      <c r="ET157" s="4"/>
      <c r="EU157" s="4"/>
      <c r="EV157" s="4"/>
      <c r="EW157" s="4"/>
      <c r="EX157" s="4"/>
      <c r="EY157" s="4"/>
      <c r="EZ157" s="4"/>
      <c r="FA157" s="4"/>
      <c r="FC157" s="4"/>
      <c r="FD157" s="4"/>
      <c r="FE157" s="4"/>
      <c r="FF157" s="4"/>
      <c r="FG157" s="4"/>
      <c r="FH157" s="4"/>
      <c r="FI157" s="4"/>
    </row>
    <row r="158" spans="122:165" x14ac:dyDescent="0.2">
      <c r="DR158" s="4"/>
      <c r="DS158" s="4"/>
      <c r="DT158" s="4"/>
      <c r="DU158" s="4"/>
      <c r="DV158" s="4"/>
      <c r="DW158" s="4"/>
      <c r="DX158" s="4"/>
      <c r="DY158" s="4"/>
      <c r="DZ158" s="4"/>
      <c r="EA158" s="4"/>
      <c r="EB158" s="4"/>
      <c r="EC158" s="4"/>
      <c r="ED158" s="4"/>
      <c r="EE158" s="4"/>
      <c r="EF158" s="4"/>
      <c r="EG158" s="4"/>
      <c r="EH158" s="4"/>
      <c r="EI158" s="4"/>
      <c r="EJ158" s="4"/>
      <c r="EK158" s="4"/>
      <c r="EL158" s="4"/>
      <c r="EM158" s="4"/>
      <c r="EN158" s="4"/>
      <c r="EO158" s="4"/>
      <c r="EP158" s="4"/>
      <c r="EQ158" s="4"/>
      <c r="ER158" s="4"/>
      <c r="ES158" s="4"/>
      <c r="ET158" s="4"/>
      <c r="EU158" s="4"/>
      <c r="EV158" s="4"/>
      <c r="EW158" s="4"/>
      <c r="EX158" s="4"/>
      <c r="EY158" s="4"/>
      <c r="EZ158" s="4"/>
      <c r="FA158" s="4"/>
      <c r="FC158" s="4"/>
      <c r="FD158" s="4"/>
      <c r="FE158" s="4"/>
      <c r="FF158" s="4"/>
      <c r="FG158" s="4"/>
      <c r="FH158" s="4"/>
      <c r="FI158" s="4"/>
    </row>
    <row r="159" spans="122:165" x14ac:dyDescent="0.2">
      <c r="DR159" s="4"/>
      <c r="DS159" s="4"/>
      <c r="DT159" s="4"/>
      <c r="DU159" s="4"/>
      <c r="DV159" s="4"/>
      <c r="DW159" s="4"/>
      <c r="DX159" s="4"/>
      <c r="DY159" s="4"/>
      <c r="DZ159" s="4"/>
      <c r="EA159" s="4"/>
      <c r="EB159" s="4"/>
      <c r="EC159" s="4"/>
      <c r="ED159" s="4"/>
      <c r="EE159" s="4"/>
      <c r="EF159" s="4"/>
      <c r="EG159" s="4"/>
      <c r="EH159" s="4"/>
      <c r="EI159" s="4"/>
      <c r="EJ159" s="4"/>
      <c r="EK159" s="4"/>
      <c r="EL159" s="4"/>
      <c r="EM159" s="4"/>
      <c r="EN159" s="4"/>
      <c r="EO159" s="4"/>
      <c r="EP159" s="4"/>
      <c r="EQ159" s="4"/>
      <c r="ER159" s="4"/>
      <c r="ES159" s="4"/>
      <c r="ET159" s="4"/>
      <c r="EU159" s="4"/>
      <c r="EV159" s="4"/>
      <c r="EW159" s="4"/>
      <c r="EX159" s="4"/>
      <c r="EY159" s="4"/>
      <c r="EZ159" s="4"/>
      <c r="FA159" s="4"/>
      <c r="FC159" s="4"/>
      <c r="FD159" s="4"/>
      <c r="FE159" s="4"/>
      <c r="FF159" s="4"/>
      <c r="FG159" s="4"/>
      <c r="FH159" s="4"/>
      <c r="FI159" s="4"/>
    </row>
    <row r="160" spans="122:165" x14ac:dyDescent="0.2">
      <c r="DR160" s="4"/>
      <c r="DS160" s="4"/>
      <c r="DT160" s="4"/>
      <c r="DU160" s="4"/>
      <c r="DV160" s="4"/>
      <c r="DW160" s="4"/>
      <c r="DX160" s="4"/>
      <c r="DY160" s="4"/>
      <c r="DZ160" s="4"/>
      <c r="EA160" s="4"/>
      <c r="EB160" s="4"/>
      <c r="EC160" s="4"/>
      <c r="ED160" s="4"/>
      <c r="EE160" s="4"/>
      <c r="EF160" s="4"/>
      <c r="EG160" s="4"/>
      <c r="EH160" s="4"/>
      <c r="EI160" s="4"/>
      <c r="EJ160" s="4"/>
      <c r="EK160" s="4"/>
      <c r="EL160" s="4"/>
      <c r="EM160" s="4"/>
      <c r="EN160" s="4"/>
      <c r="EO160" s="4"/>
      <c r="EP160" s="4"/>
      <c r="EQ160" s="4"/>
      <c r="ER160" s="4"/>
      <c r="ES160" s="4"/>
      <c r="ET160" s="4"/>
      <c r="EU160" s="4"/>
      <c r="EV160" s="4"/>
      <c r="EW160" s="4"/>
      <c r="EX160" s="4"/>
      <c r="EY160" s="4"/>
      <c r="EZ160" s="4"/>
      <c r="FA160" s="4"/>
      <c r="FC160" s="4"/>
      <c r="FD160" s="4"/>
      <c r="FE160" s="4"/>
      <c r="FF160" s="4"/>
      <c r="FG160" s="4"/>
      <c r="FH160" s="4"/>
      <c r="FI160" s="4"/>
    </row>
    <row r="161" spans="122:165" x14ac:dyDescent="0.2">
      <c r="DR161" s="4"/>
      <c r="DS161" s="4"/>
      <c r="DT161" s="4"/>
      <c r="DU161" s="4"/>
      <c r="DV161" s="4"/>
      <c r="DW161" s="4"/>
      <c r="DX161" s="4"/>
      <c r="DY161" s="4"/>
      <c r="DZ161" s="4"/>
      <c r="EA161" s="4"/>
      <c r="EB161" s="4"/>
      <c r="EC161" s="4"/>
      <c r="ED161" s="4"/>
      <c r="EE161" s="4"/>
      <c r="EF161" s="4"/>
      <c r="EG161" s="4"/>
      <c r="EH161" s="4"/>
      <c r="EI161" s="4"/>
      <c r="EJ161" s="4"/>
      <c r="EK161" s="4"/>
      <c r="EL161" s="4"/>
      <c r="EM161" s="4"/>
      <c r="EN161" s="4"/>
      <c r="EO161" s="4"/>
      <c r="EP161" s="4"/>
      <c r="EQ161" s="4"/>
      <c r="ER161" s="4"/>
      <c r="ES161" s="4"/>
      <c r="ET161" s="4"/>
      <c r="EU161" s="4"/>
      <c r="EV161" s="4"/>
      <c r="EW161" s="4"/>
      <c r="EX161" s="4"/>
      <c r="EY161" s="4"/>
      <c r="EZ161" s="4"/>
      <c r="FA161" s="4"/>
      <c r="FC161" s="4"/>
      <c r="FD161" s="4"/>
      <c r="FE161" s="4"/>
      <c r="FF161" s="4"/>
      <c r="FG161" s="4"/>
      <c r="FH161" s="4"/>
      <c r="FI161" s="4"/>
    </row>
    <row r="162" spans="122:165" x14ac:dyDescent="0.2">
      <c r="DR162" s="4"/>
      <c r="DS162" s="4"/>
      <c r="DT162" s="4"/>
      <c r="DU162" s="4"/>
      <c r="DV162" s="4"/>
      <c r="DW162" s="4"/>
      <c r="DX162" s="4"/>
      <c r="DY162" s="4"/>
      <c r="DZ162" s="4"/>
      <c r="EA162" s="4"/>
      <c r="EB162" s="4"/>
      <c r="EC162" s="4"/>
      <c r="ED162" s="4"/>
      <c r="EE162" s="4"/>
      <c r="EF162" s="4"/>
      <c r="EG162" s="4"/>
      <c r="EH162" s="4"/>
      <c r="EI162" s="4"/>
      <c r="EJ162" s="4"/>
      <c r="EK162" s="4"/>
      <c r="EL162" s="4"/>
      <c r="EM162" s="4"/>
      <c r="EN162" s="4"/>
      <c r="EO162" s="4"/>
      <c r="EP162" s="4"/>
      <c r="EQ162" s="4"/>
      <c r="ER162" s="4"/>
      <c r="ES162" s="4"/>
      <c r="ET162" s="4"/>
      <c r="EU162" s="4"/>
      <c r="EV162" s="4"/>
      <c r="EW162" s="4"/>
      <c r="EX162" s="4"/>
      <c r="EY162" s="4"/>
      <c r="EZ162" s="4"/>
      <c r="FA162" s="4"/>
      <c r="FC162" s="4"/>
      <c r="FD162" s="4"/>
      <c r="FE162" s="4"/>
      <c r="FF162" s="4"/>
      <c r="FG162" s="4"/>
      <c r="FH162" s="4"/>
      <c r="FI162" s="4"/>
    </row>
    <row r="163" spans="122:165" x14ac:dyDescent="0.2">
      <c r="DR163" s="4"/>
      <c r="DS163" s="4"/>
      <c r="DT163" s="4"/>
      <c r="DU163" s="4"/>
      <c r="DV163" s="4"/>
      <c r="DW163" s="4"/>
      <c r="DX163" s="4"/>
      <c r="DY163" s="4"/>
      <c r="DZ163" s="4"/>
      <c r="EA163" s="4"/>
      <c r="EB163" s="4"/>
      <c r="EC163" s="4"/>
      <c r="ED163" s="4"/>
      <c r="EE163" s="4"/>
      <c r="EF163" s="4"/>
      <c r="EG163" s="4"/>
      <c r="EH163" s="4"/>
      <c r="EI163" s="4"/>
      <c r="EJ163" s="4"/>
      <c r="EK163" s="4"/>
      <c r="EL163" s="4"/>
      <c r="EM163" s="4"/>
      <c r="EN163" s="4"/>
      <c r="EO163" s="4"/>
      <c r="EP163" s="4"/>
      <c r="EQ163" s="4"/>
      <c r="ER163" s="4"/>
      <c r="ES163" s="4"/>
      <c r="ET163" s="4"/>
      <c r="EU163" s="4"/>
      <c r="EV163" s="4"/>
      <c r="EW163" s="4"/>
      <c r="EX163" s="4"/>
      <c r="EY163" s="4"/>
      <c r="EZ163" s="4"/>
      <c r="FA163" s="4"/>
      <c r="FC163" s="4"/>
      <c r="FD163" s="4"/>
      <c r="FE163" s="4"/>
      <c r="FF163" s="4"/>
      <c r="FG163" s="4"/>
      <c r="FH163" s="4"/>
      <c r="FI163" s="4"/>
    </row>
    <row r="164" spans="122:165" x14ac:dyDescent="0.2">
      <c r="DR164" s="4"/>
      <c r="DS164" s="4"/>
      <c r="DT164" s="4"/>
      <c r="DU164" s="4"/>
      <c r="DV164" s="4"/>
      <c r="DW164" s="4"/>
      <c r="DX164" s="4"/>
      <c r="DY164" s="4"/>
      <c r="DZ164" s="4"/>
      <c r="EA164" s="4"/>
      <c r="EB164" s="4"/>
      <c r="EC164" s="4"/>
      <c r="ED164" s="4"/>
      <c r="EE164" s="4"/>
      <c r="EF164" s="4"/>
      <c r="EG164" s="4"/>
      <c r="EH164" s="4"/>
      <c r="EI164" s="4"/>
      <c r="EJ164" s="4"/>
      <c r="EK164" s="4"/>
      <c r="EL164" s="4"/>
      <c r="EM164" s="4"/>
      <c r="EN164" s="4"/>
      <c r="EO164" s="4"/>
      <c r="EP164" s="4"/>
      <c r="EQ164" s="4"/>
      <c r="ER164" s="4"/>
      <c r="ES164" s="4"/>
      <c r="ET164" s="4"/>
      <c r="EU164" s="4"/>
      <c r="EV164" s="4"/>
      <c r="EW164" s="4"/>
      <c r="EX164" s="4"/>
      <c r="EY164" s="4"/>
      <c r="EZ164" s="4"/>
      <c r="FA164" s="4"/>
      <c r="FC164" s="4"/>
      <c r="FD164" s="4"/>
      <c r="FE164" s="4"/>
      <c r="FF164" s="4"/>
      <c r="FG164" s="4"/>
      <c r="FH164" s="4"/>
      <c r="FI164" s="4"/>
    </row>
    <row r="165" spans="122:165" x14ac:dyDescent="0.2">
      <c r="DR165" s="4"/>
      <c r="DS165" s="4"/>
      <c r="DT165" s="4"/>
      <c r="DU165" s="4"/>
      <c r="DV165" s="4"/>
      <c r="DW165" s="4"/>
      <c r="DX165" s="4"/>
      <c r="DY165" s="4"/>
      <c r="DZ165" s="4"/>
      <c r="EA165" s="4"/>
      <c r="EB165" s="4"/>
      <c r="EC165" s="4"/>
      <c r="ED165" s="4"/>
      <c r="EE165" s="4"/>
      <c r="EF165" s="4"/>
      <c r="EG165" s="4"/>
      <c r="EH165" s="4"/>
      <c r="EI165" s="4"/>
      <c r="EJ165" s="4"/>
      <c r="EK165" s="4"/>
      <c r="EL165" s="4"/>
      <c r="EM165" s="4"/>
      <c r="EN165" s="4"/>
      <c r="EO165" s="4"/>
      <c r="EP165" s="4"/>
      <c r="EQ165" s="4"/>
      <c r="ER165" s="4"/>
      <c r="ES165" s="4"/>
      <c r="ET165" s="4"/>
      <c r="EU165" s="4"/>
      <c r="EV165" s="4"/>
      <c r="EW165" s="4"/>
      <c r="EX165" s="4"/>
      <c r="EY165" s="4"/>
      <c r="EZ165" s="4"/>
      <c r="FA165" s="4"/>
      <c r="FC165" s="4"/>
      <c r="FD165" s="4"/>
      <c r="FE165" s="4"/>
      <c r="FF165" s="4"/>
      <c r="FG165" s="4"/>
      <c r="FH165" s="4"/>
      <c r="FI165" s="4"/>
    </row>
    <row r="166" spans="122:165" x14ac:dyDescent="0.2">
      <c r="DR166" s="4"/>
      <c r="DS166" s="4"/>
      <c r="DT166" s="4"/>
      <c r="DU166" s="4"/>
      <c r="DV166" s="4"/>
      <c r="DW166" s="4"/>
      <c r="DX166" s="4"/>
      <c r="DY166" s="4"/>
      <c r="DZ166" s="4"/>
      <c r="EA166" s="4"/>
      <c r="EB166" s="4"/>
      <c r="EC166" s="4"/>
      <c r="ED166" s="4"/>
      <c r="EE166" s="4"/>
      <c r="EF166" s="4"/>
      <c r="EG166" s="4"/>
      <c r="EH166" s="4"/>
      <c r="EI166" s="4"/>
      <c r="EJ166" s="4"/>
      <c r="EK166" s="4"/>
      <c r="EL166" s="4"/>
      <c r="EM166" s="4"/>
      <c r="EN166" s="4"/>
      <c r="EO166" s="4"/>
      <c r="EP166" s="4"/>
      <c r="EQ166" s="4"/>
      <c r="ER166" s="4"/>
      <c r="ES166" s="4"/>
      <c r="ET166" s="4"/>
      <c r="EU166" s="4"/>
      <c r="EV166" s="4"/>
      <c r="EW166" s="4"/>
      <c r="EX166" s="4"/>
      <c r="EY166" s="4"/>
      <c r="EZ166" s="4"/>
      <c r="FA166" s="4"/>
      <c r="FC166" s="4"/>
      <c r="FD166" s="4"/>
      <c r="FE166" s="4"/>
      <c r="FF166" s="4"/>
      <c r="FG166" s="4"/>
      <c r="FH166" s="4"/>
      <c r="FI166" s="4"/>
    </row>
    <row r="167" spans="122:165" x14ac:dyDescent="0.2">
      <c r="DR167" s="4"/>
      <c r="DS167" s="4"/>
      <c r="DT167" s="4"/>
      <c r="DU167" s="4"/>
      <c r="DV167" s="4"/>
      <c r="DW167" s="4"/>
      <c r="DX167" s="4"/>
      <c r="DY167" s="4"/>
      <c r="DZ167" s="4"/>
      <c r="EA167" s="4"/>
      <c r="EB167" s="4"/>
      <c r="EC167" s="4"/>
      <c r="ED167" s="4"/>
      <c r="EE167" s="4"/>
      <c r="EF167" s="4"/>
      <c r="EG167" s="4"/>
      <c r="EH167" s="4"/>
      <c r="EI167" s="4"/>
      <c r="EJ167" s="4"/>
      <c r="EK167" s="4"/>
      <c r="EL167" s="4"/>
      <c r="EM167" s="4"/>
      <c r="EN167" s="4"/>
      <c r="EO167" s="4"/>
      <c r="EP167" s="4"/>
      <c r="EQ167" s="4"/>
      <c r="ER167" s="4"/>
      <c r="ES167" s="4"/>
      <c r="ET167" s="4"/>
      <c r="EU167" s="4"/>
      <c r="EV167" s="4"/>
      <c r="EW167" s="4"/>
      <c r="EX167" s="4"/>
      <c r="EY167" s="4"/>
      <c r="EZ167" s="4"/>
      <c r="FA167" s="4"/>
      <c r="FC167" s="4"/>
      <c r="FD167" s="4"/>
      <c r="FE167" s="4"/>
      <c r="FF167" s="4"/>
      <c r="FG167" s="4"/>
      <c r="FH167" s="4"/>
      <c r="FI167" s="4"/>
    </row>
    <row r="168" spans="122:165" x14ac:dyDescent="0.2">
      <c r="DR168" s="4"/>
      <c r="DS168" s="4"/>
      <c r="DT168" s="4"/>
      <c r="DU168" s="4"/>
      <c r="DV168" s="4"/>
      <c r="DW168" s="4"/>
      <c r="DX168" s="4"/>
      <c r="DY168" s="4"/>
      <c r="DZ168" s="4"/>
      <c r="EA168" s="4"/>
      <c r="EB168" s="4"/>
      <c r="EC168" s="4"/>
      <c r="ED168" s="4"/>
      <c r="EE168" s="4"/>
      <c r="EF168" s="4"/>
      <c r="EG168" s="4"/>
      <c r="EH168" s="4"/>
      <c r="EI168" s="4"/>
      <c r="EJ168" s="4"/>
      <c r="EK168" s="4"/>
      <c r="EL168" s="4"/>
      <c r="EM168" s="4"/>
      <c r="EN168" s="4"/>
      <c r="EO168" s="4"/>
      <c r="EP168" s="4"/>
      <c r="EQ168" s="4"/>
      <c r="ER168" s="4"/>
      <c r="ES168" s="4"/>
      <c r="ET168" s="4"/>
      <c r="EU168" s="4"/>
      <c r="EV168" s="4"/>
      <c r="EW168" s="4"/>
      <c r="EX168" s="4"/>
      <c r="EY168" s="4"/>
      <c r="EZ168" s="4"/>
      <c r="FA168" s="4"/>
      <c r="FC168" s="4"/>
      <c r="FD168" s="4"/>
      <c r="FE168" s="4"/>
      <c r="FF168" s="4"/>
      <c r="FG168" s="4"/>
      <c r="FH168" s="4"/>
      <c r="FI168" s="4"/>
    </row>
    <row r="169" spans="122:165" x14ac:dyDescent="0.2">
      <c r="DR169" s="4"/>
      <c r="DS169" s="4"/>
      <c r="DT169" s="4"/>
      <c r="DU169" s="4"/>
      <c r="DV169" s="4"/>
      <c r="DW169" s="4"/>
      <c r="DX169" s="4"/>
      <c r="DY169" s="4"/>
      <c r="DZ169" s="4"/>
      <c r="EA169" s="4"/>
      <c r="EB169" s="4"/>
      <c r="EC169" s="4"/>
      <c r="ED169" s="4"/>
      <c r="EE169" s="4"/>
      <c r="EF169" s="4"/>
      <c r="EG169" s="4"/>
      <c r="EH169" s="4"/>
      <c r="EI169" s="4"/>
      <c r="EJ169" s="4"/>
      <c r="EK169" s="4"/>
      <c r="EL169" s="4"/>
      <c r="EM169" s="4"/>
      <c r="EN169" s="4"/>
      <c r="EO169" s="4"/>
      <c r="EP169" s="4"/>
      <c r="EQ169" s="4"/>
      <c r="ER169" s="4"/>
      <c r="ES169" s="4"/>
      <c r="ET169" s="4"/>
      <c r="EU169" s="4"/>
      <c r="EV169" s="4"/>
      <c r="EW169" s="4"/>
      <c r="EX169" s="4"/>
      <c r="EY169" s="4"/>
      <c r="EZ169" s="4"/>
      <c r="FA169" s="4"/>
      <c r="FC169" s="4"/>
      <c r="FD169" s="4"/>
      <c r="FE169" s="4"/>
      <c r="FF169" s="4"/>
      <c r="FG169" s="4"/>
      <c r="FH169" s="4"/>
      <c r="FI169" s="4"/>
    </row>
    <row r="170" spans="122:165" x14ac:dyDescent="0.2">
      <c r="DR170" s="4"/>
      <c r="DS170" s="4"/>
      <c r="DT170" s="4"/>
      <c r="DU170" s="4"/>
      <c r="DV170" s="4"/>
      <c r="DW170" s="4"/>
      <c r="DX170" s="4"/>
      <c r="DY170" s="4"/>
      <c r="DZ170" s="4"/>
      <c r="EA170" s="4"/>
      <c r="EB170" s="4"/>
      <c r="EC170" s="4"/>
      <c r="ED170" s="4"/>
      <c r="EE170" s="4"/>
      <c r="EF170" s="4"/>
      <c r="EG170" s="4"/>
      <c r="EH170" s="4"/>
      <c r="EI170" s="4"/>
      <c r="EJ170" s="4"/>
      <c r="EK170" s="4"/>
      <c r="EL170" s="4"/>
      <c r="EM170" s="4"/>
      <c r="EN170" s="4"/>
      <c r="EO170" s="4"/>
      <c r="EP170" s="4"/>
      <c r="EQ170" s="4"/>
      <c r="ER170" s="4"/>
      <c r="ES170" s="4"/>
      <c r="ET170" s="4"/>
      <c r="EU170" s="4"/>
      <c r="EV170" s="4"/>
      <c r="EW170" s="4"/>
      <c r="EX170" s="4"/>
      <c r="EY170" s="4"/>
      <c r="EZ170" s="4"/>
      <c r="FA170" s="4"/>
      <c r="FC170" s="4"/>
      <c r="FD170" s="4"/>
      <c r="FE170" s="4"/>
      <c r="FF170" s="4"/>
      <c r="FG170" s="4"/>
      <c r="FH170" s="4"/>
      <c r="FI170" s="4"/>
    </row>
    <row r="171" spans="122:165" x14ac:dyDescent="0.2">
      <c r="DR171" s="4"/>
      <c r="DS171" s="4"/>
      <c r="DT171" s="4"/>
      <c r="DU171" s="4"/>
      <c r="DV171" s="4"/>
      <c r="DW171" s="4"/>
      <c r="DX171" s="4"/>
      <c r="DY171" s="4"/>
      <c r="DZ171" s="4"/>
      <c r="EA171" s="4"/>
      <c r="EB171" s="4"/>
      <c r="EC171" s="4"/>
      <c r="ED171" s="4"/>
      <c r="EE171" s="4"/>
      <c r="EF171" s="4"/>
      <c r="EG171" s="4"/>
      <c r="EH171" s="4"/>
      <c r="EI171" s="4"/>
      <c r="EJ171" s="4"/>
      <c r="EK171" s="4"/>
      <c r="EL171" s="4"/>
      <c r="EM171" s="4"/>
      <c r="EN171" s="4"/>
      <c r="EO171" s="4"/>
      <c r="EP171" s="4"/>
      <c r="EQ171" s="4"/>
      <c r="ER171" s="4"/>
      <c r="ES171" s="4"/>
      <c r="ET171" s="4"/>
      <c r="EU171" s="4"/>
      <c r="EV171" s="4"/>
      <c r="EW171" s="4"/>
      <c r="EX171" s="4"/>
      <c r="EY171" s="4"/>
      <c r="EZ171" s="4"/>
      <c r="FA171" s="4"/>
      <c r="FC171" s="4"/>
      <c r="FD171" s="4"/>
      <c r="FE171" s="4"/>
      <c r="FF171" s="4"/>
      <c r="FG171" s="4"/>
      <c r="FH171" s="4"/>
      <c r="FI171" s="4"/>
    </row>
    <row r="172" spans="122:165" x14ac:dyDescent="0.2">
      <c r="DR172" s="4"/>
      <c r="DS172" s="4"/>
      <c r="DT172" s="4"/>
      <c r="DU172" s="4"/>
      <c r="DV172" s="4"/>
      <c r="DW172" s="4"/>
      <c r="DX172" s="4"/>
      <c r="DY172" s="4"/>
      <c r="DZ172" s="4"/>
      <c r="EA172" s="4"/>
      <c r="EB172" s="4"/>
      <c r="EC172" s="4"/>
      <c r="ED172" s="4"/>
      <c r="EE172" s="4"/>
      <c r="EF172" s="4"/>
      <c r="EG172" s="4"/>
      <c r="EH172" s="4"/>
      <c r="EI172" s="4"/>
      <c r="EJ172" s="4"/>
      <c r="EK172" s="4"/>
      <c r="EL172" s="4"/>
      <c r="EM172" s="4"/>
      <c r="EN172" s="4"/>
      <c r="EO172" s="4"/>
      <c r="EP172" s="4"/>
      <c r="EQ172" s="4"/>
      <c r="ER172" s="4"/>
      <c r="ES172" s="4"/>
      <c r="ET172" s="4"/>
      <c r="EU172" s="4"/>
      <c r="EV172" s="4"/>
      <c r="EW172" s="4"/>
      <c r="EX172" s="4"/>
      <c r="EY172" s="4"/>
      <c r="EZ172" s="4"/>
      <c r="FA172" s="4"/>
      <c r="FC172" s="4"/>
      <c r="FD172" s="4"/>
      <c r="FE172" s="4"/>
      <c r="FF172" s="4"/>
      <c r="FG172" s="4"/>
      <c r="FH172" s="4"/>
      <c r="FI172" s="4"/>
    </row>
    <row r="173" spans="122:165" x14ac:dyDescent="0.2">
      <c r="DR173" s="4"/>
      <c r="DS173" s="4"/>
      <c r="DT173" s="4"/>
      <c r="DU173" s="4"/>
      <c r="DV173" s="4"/>
      <c r="DW173" s="4"/>
      <c r="DX173" s="4"/>
      <c r="DY173" s="4"/>
      <c r="DZ173" s="4"/>
      <c r="EA173" s="4"/>
      <c r="EB173" s="4"/>
      <c r="EC173" s="4"/>
      <c r="ED173" s="4"/>
      <c r="EE173" s="4"/>
      <c r="EF173" s="4"/>
      <c r="EG173" s="4"/>
      <c r="EH173" s="4"/>
      <c r="EI173" s="4"/>
      <c r="EJ173" s="4"/>
      <c r="EK173" s="4"/>
      <c r="EL173" s="4"/>
      <c r="EM173" s="4"/>
      <c r="EN173" s="4"/>
      <c r="EO173" s="4"/>
      <c r="EP173" s="4"/>
      <c r="EQ173" s="4"/>
      <c r="ER173" s="4"/>
      <c r="ES173" s="4"/>
      <c r="ET173" s="4"/>
      <c r="EU173" s="4"/>
      <c r="EV173" s="4"/>
      <c r="EW173" s="4"/>
      <c r="EX173" s="4"/>
      <c r="EY173" s="4"/>
      <c r="EZ173" s="4"/>
      <c r="FA173" s="4"/>
      <c r="FC173" s="4"/>
      <c r="FD173" s="4"/>
      <c r="FE173" s="4"/>
      <c r="FF173" s="4"/>
      <c r="FG173" s="4"/>
      <c r="FH173" s="4"/>
      <c r="FI173" s="4"/>
    </row>
    <row r="174" spans="122:165" x14ac:dyDescent="0.2">
      <c r="DR174" s="4"/>
      <c r="DS174" s="4"/>
      <c r="DT174" s="4"/>
      <c r="DU174" s="4"/>
      <c r="DV174" s="4"/>
      <c r="DW174" s="4"/>
      <c r="DX174" s="4"/>
      <c r="DY174" s="4"/>
      <c r="DZ174" s="4"/>
      <c r="EA174" s="4"/>
      <c r="EB174" s="4"/>
      <c r="EC174" s="4"/>
      <c r="ED174" s="4"/>
      <c r="EE174" s="4"/>
      <c r="EF174" s="4"/>
      <c r="EG174" s="4"/>
      <c r="EH174" s="4"/>
      <c r="EI174" s="4"/>
      <c r="EJ174" s="4"/>
      <c r="EK174" s="4"/>
      <c r="EL174" s="4"/>
      <c r="EM174" s="4"/>
      <c r="EN174" s="4"/>
      <c r="EO174" s="4"/>
      <c r="EP174" s="4"/>
      <c r="EQ174" s="4"/>
      <c r="ER174" s="4"/>
      <c r="ES174" s="4"/>
      <c r="ET174" s="4"/>
      <c r="EU174" s="4"/>
      <c r="EV174" s="4"/>
      <c r="EW174" s="4"/>
      <c r="EX174" s="4"/>
      <c r="EY174" s="4"/>
      <c r="EZ174" s="4"/>
      <c r="FA174" s="4"/>
      <c r="FC174" s="4"/>
      <c r="FD174" s="4"/>
      <c r="FE174" s="4"/>
      <c r="FF174" s="4"/>
      <c r="FG174" s="4"/>
      <c r="FH174" s="4"/>
      <c r="FI174" s="4"/>
    </row>
    <row r="175" spans="122:165" x14ac:dyDescent="0.2">
      <c r="DR175" s="4"/>
      <c r="DS175" s="4"/>
      <c r="DT175" s="4"/>
      <c r="DU175" s="4"/>
      <c r="DV175" s="4"/>
      <c r="DW175" s="4"/>
      <c r="DX175" s="4"/>
      <c r="DY175" s="4"/>
      <c r="DZ175" s="4"/>
      <c r="EA175" s="4"/>
      <c r="EB175" s="4"/>
      <c r="EC175" s="4"/>
      <c r="ED175" s="4"/>
      <c r="EE175" s="4"/>
      <c r="EF175" s="4"/>
      <c r="EG175" s="4"/>
      <c r="EH175" s="4"/>
      <c r="EI175" s="4"/>
      <c r="EJ175" s="4"/>
      <c r="EK175" s="4"/>
      <c r="EL175" s="4"/>
      <c r="EM175" s="4"/>
      <c r="EN175" s="4"/>
      <c r="EO175" s="4"/>
      <c r="EP175" s="4"/>
      <c r="EQ175" s="4"/>
      <c r="ER175" s="4"/>
      <c r="ES175" s="4"/>
      <c r="ET175" s="4"/>
      <c r="EU175" s="4"/>
      <c r="EV175" s="4"/>
      <c r="EW175" s="4"/>
      <c r="EX175" s="4"/>
      <c r="EY175" s="4"/>
      <c r="EZ175" s="4"/>
      <c r="FA175" s="4"/>
      <c r="FC175" s="4"/>
      <c r="FD175" s="4"/>
      <c r="FE175" s="4"/>
      <c r="FF175" s="4"/>
      <c r="FG175" s="4"/>
      <c r="FH175" s="4"/>
      <c r="FI175" s="4"/>
    </row>
    <row r="176" spans="122:165" x14ac:dyDescent="0.2">
      <c r="DR176" s="4"/>
      <c r="DS176" s="4"/>
      <c r="DT176" s="4"/>
      <c r="DU176" s="4"/>
      <c r="DV176" s="4"/>
      <c r="DW176" s="4"/>
      <c r="DX176" s="4"/>
      <c r="DY176" s="4"/>
      <c r="DZ176" s="4"/>
      <c r="EA176" s="4"/>
      <c r="EB176" s="4"/>
      <c r="EC176" s="4"/>
      <c r="ED176" s="4"/>
      <c r="EE176" s="4"/>
      <c r="EF176" s="4"/>
      <c r="EG176" s="4"/>
      <c r="EH176" s="4"/>
      <c r="EI176" s="4"/>
      <c r="EJ176" s="4"/>
      <c r="EK176" s="4"/>
      <c r="EL176" s="4"/>
      <c r="EM176" s="4"/>
      <c r="EN176" s="4"/>
      <c r="EO176" s="4"/>
      <c r="EP176" s="4"/>
      <c r="EQ176" s="4"/>
      <c r="ER176" s="4"/>
      <c r="ES176" s="4"/>
      <c r="ET176" s="4"/>
      <c r="EU176" s="4"/>
      <c r="EV176" s="4"/>
      <c r="EW176" s="4"/>
      <c r="EX176" s="4"/>
      <c r="EY176" s="4"/>
      <c r="EZ176" s="4"/>
      <c r="FA176" s="4"/>
      <c r="FC176" s="4"/>
      <c r="FD176" s="4"/>
      <c r="FE176" s="4"/>
      <c r="FF176" s="4"/>
      <c r="FG176" s="4"/>
      <c r="FH176" s="4"/>
      <c r="FI176" s="4"/>
    </row>
    <row r="177" spans="122:165" x14ac:dyDescent="0.2">
      <c r="DR177" s="4"/>
      <c r="DS177" s="4"/>
      <c r="DT177" s="4"/>
      <c r="DU177" s="4"/>
      <c r="DV177" s="4"/>
      <c r="DW177" s="4"/>
      <c r="DX177" s="4"/>
      <c r="DY177" s="4"/>
      <c r="DZ177" s="4"/>
      <c r="EA177" s="4"/>
      <c r="EB177" s="4"/>
      <c r="EC177" s="4"/>
      <c r="ED177" s="4"/>
      <c r="EE177" s="4"/>
      <c r="EF177" s="4"/>
      <c r="EG177" s="4"/>
      <c r="EH177" s="4"/>
      <c r="EI177" s="4"/>
      <c r="EJ177" s="4"/>
      <c r="EK177" s="4"/>
      <c r="EL177" s="4"/>
      <c r="EM177" s="4"/>
      <c r="EN177" s="4"/>
      <c r="EO177" s="4"/>
      <c r="EP177" s="4"/>
      <c r="EQ177" s="4"/>
      <c r="ER177" s="4"/>
      <c r="ES177" s="4"/>
      <c r="ET177" s="4"/>
      <c r="EU177" s="4"/>
      <c r="EV177" s="4"/>
      <c r="EW177" s="4"/>
      <c r="EX177" s="4"/>
      <c r="EY177" s="4"/>
      <c r="EZ177" s="4"/>
      <c r="FA177" s="4"/>
      <c r="FC177" s="4"/>
      <c r="FD177" s="4"/>
      <c r="FE177" s="4"/>
      <c r="FF177" s="4"/>
      <c r="FG177" s="4"/>
      <c r="FH177" s="4"/>
      <c r="FI177" s="4"/>
    </row>
    <row r="178" spans="122:165" x14ac:dyDescent="0.2">
      <c r="DR178" s="4"/>
      <c r="DS178" s="4"/>
      <c r="DT178" s="4"/>
      <c r="DU178" s="4"/>
      <c r="DV178" s="4"/>
      <c r="DW178" s="4"/>
      <c r="DX178" s="4"/>
      <c r="DY178" s="4"/>
      <c r="DZ178" s="4"/>
      <c r="EA178" s="4"/>
      <c r="EB178" s="4"/>
      <c r="EC178" s="4"/>
      <c r="ED178" s="4"/>
      <c r="EE178" s="4"/>
      <c r="EF178" s="4"/>
      <c r="EG178" s="4"/>
      <c r="EH178" s="4"/>
      <c r="EI178" s="4"/>
      <c r="EJ178" s="4"/>
      <c r="EK178" s="4"/>
      <c r="EL178" s="4"/>
      <c r="EM178" s="4"/>
      <c r="EN178" s="4"/>
      <c r="EO178" s="4"/>
      <c r="EP178" s="4"/>
      <c r="EQ178" s="4"/>
      <c r="ER178" s="4"/>
      <c r="ES178" s="4"/>
      <c r="ET178" s="4"/>
      <c r="EU178" s="4"/>
      <c r="EV178" s="4"/>
      <c r="EW178" s="4"/>
      <c r="EX178" s="4"/>
      <c r="EY178" s="4"/>
      <c r="EZ178" s="4"/>
      <c r="FA178" s="4"/>
      <c r="FC178" s="4"/>
      <c r="FD178" s="4"/>
      <c r="FE178" s="4"/>
      <c r="FF178" s="4"/>
      <c r="FG178" s="4"/>
      <c r="FH178" s="4"/>
      <c r="FI178" s="4"/>
    </row>
    <row r="179" spans="122:165" x14ac:dyDescent="0.2">
      <c r="DR179" s="4"/>
      <c r="DS179" s="4"/>
      <c r="DT179" s="4"/>
      <c r="DU179" s="4"/>
      <c r="DV179" s="4"/>
      <c r="DW179" s="4"/>
      <c r="DX179" s="4"/>
      <c r="DY179" s="4"/>
      <c r="DZ179" s="4"/>
      <c r="EA179" s="4"/>
      <c r="EB179" s="4"/>
      <c r="EC179" s="4"/>
      <c r="ED179" s="4"/>
      <c r="EE179" s="4"/>
      <c r="EF179" s="4"/>
      <c r="EG179" s="4"/>
      <c r="EH179" s="4"/>
      <c r="EI179" s="4"/>
      <c r="EJ179" s="4"/>
      <c r="EK179" s="4"/>
      <c r="EL179" s="4"/>
      <c r="EM179" s="4"/>
      <c r="EN179" s="4"/>
      <c r="EO179" s="4"/>
      <c r="EP179" s="4"/>
      <c r="EQ179" s="4"/>
      <c r="ER179" s="4"/>
      <c r="ES179" s="4"/>
      <c r="ET179" s="4"/>
      <c r="EU179" s="4"/>
      <c r="EV179" s="4"/>
      <c r="EW179" s="4"/>
      <c r="EX179" s="4"/>
      <c r="EY179" s="4"/>
      <c r="EZ179" s="4"/>
      <c r="FA179" s="4"/>
      <c r="FC179" s="4"/>
      <c r="FD179" s="4"/>
      <c r="FE179" s="4"/>
      <c r="FF179" s="4"/>
      <c r="FG179" s="4"/>
      <c r="FH179" s="4"/>
      <c r="FI179" s="4"/>
    </row>
    <row r="180" spans="122:165" x14ac:dyDescent="0.2">
      <c r="DR180" s="4"/>
      <c r="DS180" s="4"/>
      <c r="DT180" s="4"/>
      <c r="DU180" s="4"/>
      <c r="DV180" s="4"/>
      <c r="DW180" s="4"/>
      <c r="DX180" s="4"/>
      <c r="DY180" s="4"/>
      <c r="DZ180" s="4"/>
      <c r="EA180" s="4"/>
      <c r="EB180" s="4"/>
      <c r="EC180" s="4"/>
      <c r="ED180" s="4"/>
      <c r="EE180" s="4"/>
      <c r="EF180" s="4"/>
      <c r="EG180" s="4"/>
      <c r="EH180" s="4"/>
      <c r="EI180" s="4"/>
      <c r="EJ180" s="4"/>
      <c r="EK180" s="4"/>
      <c r="EL180" s="4"/>
      <c r="EM180" s="4"/>
      <c r="EN180" s="4"/>
      <c r="EO180" s="4"/>
      <c r="EP180" s="4"/>
      <c r="EQ180" s="4"/>
      <c r="ER180" s="4"/>
      <c r="ES180" s="4"/>
      <c r="ET180" s="4"/>
      <c r="EU180" s="4"/>
      <c r="EV180" s="4"/>
      <c r="EW180" s="4"/>
      <c r="EX180" s="4"/>
      <c r="EY180" s="4"/>
      <c r="EZ180" s="4"/>
      <c r="FA180" s="4"/>
      <c r="FC180" s="4"/>
      <c r="FD180" s="4"/>
      <c r="FE180" s="4"/>
      <c r="FF180" s="4"/>
      <c r="FG180" s="4"/>
      <c r="FH180" s="4"/>
      <c r="FI180" s="4"/>
    </row>
    <row r="181" spans="122:165" x14ac:dyDescent="0.2">
      <c r="DR181" s="4"/>
      <c r="DS181" s="4"/>
      <c r="DT181" s="4"/>
      <c r="DU181" s="4"/>
      <c r="DV181" s="4"/>
      <c r="DW181" s="4"/>
      <c r="DX181" s="4"/>
      <c r="DY181" s="4"/>
      <c r="DZ181" s="4"/>
      <c r="EA181" s="4"/>
      <c r="EB181" s="4"/>
      <c r="EC181" s="4"/>
      <c r="ED181" s="4"/>
      <c r="EE181" s="4"/>
      <c r="EF181" s="4"/>
      <c r="EG181" s="4"/>
      <c r="EH181" s="4"/>
      <c r="EI181" s="4"/>
      <c r="EJ181" s="4"/>
      <c r="EK181" s="4"/>
      <c r="EL181" s="4"/>
      <c r="EM181" s="4"/>
      <c r="EN181" s="4"/>
      <c r="EO181" s="4"/>
      <c r="EP181" s="4"/>
      <c r="EQ181" s="4"/>
      <c r="ER181" s="4"/>
      <c r="ES181" s="4"/>
      <c r="ET181" s="4"/>
      <c r="EU181" s="4"/>
      <c r="EV181" s="4"/>
      <c r="EW181" s="4"/>
      <c r="EX181" s="4"/>
      <c r="EY181" s="4"/>
      <c r="EZ181" s="4"/>
      <c r="FA181" s="4"/>
      <c r="FC181" s="4"/>
      <c r="FD181" s="4"/>
      <c r="FE181" s="4"/>
      <c r="FF181" s="4"/>
      <c r="FG181" s="4"/>
      <c r="FH181" s="4"/>
      <c r="FI181" s="4"/>
    </row>
    <row r="182" spans="122:165" x14ac:dyDescent="0.2">
      <c r="DR182" s="4"/>
      <c r="DS182" s="4"/>
      <c r="DT182" s="4"/>
      <c r="DU182" s="4"/>
      <c r="DV182" s="4"/>
      <c r="DW182" s="4"/>
      <c r="DX182" s="4"/>
      <c r="DY182" s="4"/>
      <c r="DZ182" s="4"/>
      <c r="EA182" s="4"/>
      <c r="EB182" s="4"/>
      <c r="EC182" s="4"/>
      <c r="ED182" s="4"/>
      <c r="EE182" s="4"/>
      <c r="EF182" s="4"/>
      <c r="EG182" s="4"/>
      <c r="EH182" s="4"/>
      <c r="EI182" s="4"/>
      <c r="EJ182" s="4"/>
      <c r="EK182" s="4"/>
      <c r="EL182" s="4"/>
      <c r="EM182" s="4"/>
      <c r="EN182" s="4"/>
      <c r="EO182" s="4"/>
      <c r="EP182" s="4"/>
      <c r="EQ182" s="4"/>
      <c r="ER182" s="4"/>
      <c r="ES182" s="4"/>
      <c r="ET182" s="4"/>
      <c r="EU182" s="4"/>
      <c r="EV182" s="4"/>
      <c r="EW182" s="4"/>
      <c r="EX182" s="4"/>
      <c r="EY182" s="4"/>
      <c r="EZ182" s="4"/>
      <c r="FA182" s="4"/>
      <c r="FC182" s="4"/>
      <c r="FD182" s="4"/>
      <c r="FE182" s="4"/>
      <c r="FF182" s="4"/>
      <c r="FG182" s="4"/>
      <c r="FH182" s="4"/>
      <c r="FI182" s="4"/>
    </row>
    <row r="183" spans="122:165" x14ac:dyDescent="0.2">
      <c r="DR183" s="4"/>
      <c r="DS183" s="4"/>
      <c r="DT183" s="4"/>
      <c r="DU183" s="4"/>
      <c r="DV183" s="4"/>
      <c r="DW183" s="4"/>
      <c r="DX183" s="4"/>
      <c r="DY183" s="4"/>
      <c r="DZ183" s="4"/>
      <c r="EA183" s="4"/>
      <c r="EB183" s="4"/>
      <c r="EC183" s="4"/>
      <c r="ED183" s="4"/>
      <c r="EE183" s="4"/>
      <c r="EF183" s="4"/>
      <c r="EG183" s="4"/>
      <c r="EH183" s="4"/>
      <c r="EI183" s="4"/>
      <c r="EJ183" s="4"/>
      <c r="EK183" s="4"/>
      <c r="EL183" s="4"/>
      <c r="EM183" s="4"/>
      <c r="EN183" s="4"/>
      <c r="EO183" s="4"/>
      <c r="EP183" s="4"/>
      <c r="EQ183" s="4"/>
      <c r="ER183" s="4"/>
      <c r="ES183" s="4"/>
      <c r="ET183" s="4"/>
      <c r="EU183" s="4"/>
      <c r="EV183" s="4"/>
      <c r="EW183" s="4"/>
      <c r="EX183" s="4"/>
      <c r="EY183" s="4"/>
      <c r="EZ183" s="4"/>
      <c r="FA183" s="4"/>
      <c r="FC183" s="4"/>
      <c r="FD183" s="4"/>
      <c r="FE183" s="4"/>
      <c r="FF183" s="4"/>
      <c r="FG183" s="4"/>
      <c r="FH183" s="4"/>
      <c r="FI183" s="4"/>
    </row>
    <row r="184" spans="122:165" x14ac:dyDescent="0.2">
      <c r="DR184" s="4"/>
      <c r="DS184" s="4"/>
      <c r="DT184" s="4"/>
      <c r="DU184" s="4"/>
      <c r="DV184" s="4"/>
      <c r="DW184" s="4"/>
      <c r="DX184" s="4"/>
      <c r="DY184" s="4"/>
      <c r="DZ184" s="4"/>
      <c r="EA184" s="4"/>
      <c r="EB184" s="4"/>
      <c r="EC184" s="4"/>
      <c r="ED184" s="4"/>
      <c r="EE184" s="4"/>
      <c r="EF184" s="4"/>
      <c r="EG184" s="4"/>
      <c r="EH184" s="4"/>
      <c r="EI184" s="4"/>
      <c r="EJ184" s="4"/>
      <c r="EK184" s="4"/>
      <c r="EL184" s="4"/>
      <c r="EM184" s="4"/>
      <c r="EN184" s="4"/>
      <c r="EO184" s="4"/>
      <c r="EP184" s="4"/>
      <c r="EQ184" s="4"/>
      <c r="ER184" s="4"/>
      <c r="ES184" s="4"/>
      <c r="ET184" s="4"/>
      <c r="EU184" s="4"/>
      <c r="EV184" s="4"/>
      <c r="EW184" s="4"/>
      <c r="EX184" s="4"/>
      <c r="EY184" s="4"/>
      <c r="EZ184" s="4"/>
      <c r="FA184" s="4"/>
      <c r="FC184" s="4"/>
      <c r="FD184" s="4"/>
      <c r="FE184" s="4"/>
      <c r="FF184" s="4"/>
      <c r="FG184" s="4"/>
      <c r="FH184" s="4"/>
      <c r="FI184" s="4"/>
    </row>
    <row r="185" spans="122:165" x14ac:dyDescent="0.2">
      <c r="DR185" s="4"/>
      <c r="DS185" s="4"/>
      <c r="DT185" s="4"/>
      <c r="DU185" s="4"/>
      <c r="DV185" s="4"/>
      <c r="DW185" s="4"/>
      <c r="DX185" s="4"/>
      <c r="DY185" s="4"/>
      <c r="DZ185" s="4"/>
      <c r="EA185" s="4"/>
      <c r="EB185" s="4"/>
      <c r="EC185" s="4"/>
      <c r="ED185" s="4"/>
      <c r="EE185" s="4"/>
      <c r="EF185" s="4"/>
      <c r="EG185" s="4"/>
      <c r="EH185" s="4"/>
      <c r="EI185" s="4"/>
      <c r="EJ185" s="4"/>
      <c r="EK185" s="4"/>
      <c r="EL185" s="4"/>
      <c r="EM185" s="4"/>
      <c r="EN185" s="4"/>
      <c r="EO185" s="4"/>
      <c r="EP185" s="4"/>
      <c r="EQ185" s="4"/>
      <c r="ER185" s="4"/>
      <c r="ES185" s="4"/>
      <c r="ET185" s="4"/>
      <c r="EU185" s="4"/>
      <c r="EV185" s="4"/>
      <c r="EW185" s="4"/>
      <c r="EX185" s="4"/>
      <c r="EY185" s="4"/>
      <c r="EZ185" s="4"/>
      <c r="FA185" s="4"/>
      <c r="FC185" s="4"/>
      <c r="FD185" s="4"/>
      <c r="FE185" s="4"/>
      <c r="FF185" s="4"/>
      <c r="FG185" s="4"/>
      <c r="FH185" s="4"/>
      <c r="FI185" s="4"/>
    </row>
    <row r="186" spans="122:165" x14ac:dyDescent="0.2">
      <c r="DR186" s="4"/>
      <c r="DS186" s="4"/>
      <c r="DT186" s="4"/>
      <c r="DU186" s="4"/>
      <c r="DV186" s="4"/>
      <c r="DW186" s="4"/>
      <c r="DX186" s="4"/>
      <c r="DY186" s="4"/>
      <c r="DZ186" s="4"/>
      <c r="EA186" s="4"/>
      <c r="EB186" s="4"/>
      <c r="EC186" s="4"/>
      <c r="ED186" s="4"/>
      <c r="EE186" s="4"/>
      <c r="EF186" s="4"/>
      <c r="EG186" s="4"/>
      <c r="EH186" s="4"/>
      <c r="EI186" s="4"/>
      <c r="EJ186" s="4"/>
      <c r="EK186" s="4"/>
      <c r="EL186" s="4"/>
      <c r="EM186" s="4"/>
      <c r="EN186" s="4"/>
      <c r="EO186" s="4"/>
      <c r="EP186" s="4"/>
      <c r="EQ186" s="4"/>
      <c r="ER186" s="4"/>
      <c r="ES186" s="4"/>
      <c r="ET186" s="4"/>
      <c r="EU186" s="4"/>
      <c r="EV186" s="4"/>
      <c r="EW186" s="4"/>
      <c r="EX186" s="4"/>
      <c r="EY186" s="4"/>
      <c r="EZ186" s="4"/>
      <c r="FA186" s="4"/>
      <c r="FC186" s="4"/>
      <c r="FD186" s="4"/>
      <c r="FE186" s="4"/>
      <c r="FF186" s="4"/>
      <c r="FG186" s="4"/>
      <c r="FH186" s="4"/>
      <c r="FI186" s="4"/>
    </row>
    <row r="187" spans="122:165" x14ac:dyDescent="0.2">
      <c r="DR187" s="4"/>
      <c r="DS187" s="4"/>
      <c r="DT187" s="4"/>
      <c r="DU187" s="4"/>
      <c r="DV187" s="4"/>
      <c r="DW187" s="4"/>
      <c r="DX187" s="4"/>
      <c r="DY187" s="4"/>
      <c r="DZ187" s="4"/>
      <c r="EA187" s="4"/>
      <c r="EB187" s="4"/>
      <c r="EC187" s="4"/>
      <c r="ED187" s="4"/>
      <c r="EE187" s="4"/>
      <c r="EF187" s="4"/>
      <c r="EG187" s="4"/>
      <c r="EH187" s="4"/>
      <c r="EI187" s="4"/>
      <c r="EJ187" s="4"/>
      <c r="EK187" s="4"/>
      <c r="EL187" s="4"/>
      <c r="EM187" s="4"/>
      <c r="EN187" s="4"/>
      <c r="EO187" s="4"/>
      <c r="EP187" s="4"/>
      <c r="EQ187" s="4"/>
      <c r="ER187" s="4"/>
      <c r="ES187" s="4"/>
      <c r="ET187" s="4"/>
      <c r="EU187" s="4"/>
      <c r="EV187" s="4"/>
      <c r="EW187" s="4"/>
      <c r="EX187" s="4"/>
      <c r="EY187" s="4"/>
      <c r="EZ187" s="4"/>
      <c r="FA187" s="4"/>
      <c r="FC187" s="4"/>
      <c r="FD187" s="4"/>
      <c r="FE187" s="4"/>
      <c r="FF187" s="4"/>
      <c r="FG187" s="4"/>
      <c r="FH187" s="4"/>
      <c r="FI187" s="4"/>
    </row>
    <row r="188" spans="122:165" x14ac:dyDescent="0.2">
      <c r="DR188" s="4"/>
      <c r="DS188" s="4"/>
      <c r="DT188" s="4"/>
      <c r="DU188" s="4"/>
      <c r="DV188" s="4"/>
      <c r="DW188" s="4"/>
      <c r="DX188" s="4"/>
      <c r="DY188" s="4"/>
      <c r="DZ188" s="4"/>
      <c r="EA188" s="4"/>
      <c r="EB188" s="4"/>
      <c r="EC188" s="4"/>
      <c r="ED188" s="4"/>
      <c r="EE188" s="4"/>
      <c r="EF188" s="4"/>
      <c r="EG188" s="4"/>
      <c r="EH188" s="4"/>
      <c r="EI188" s="4"/>
      <c r="EJ188" s="4"/>
      <c r="EK188" s="4"/>
      <c r="EL188" s="4"/>
      <c r="EM188" s="4"/>
      <c r="EN188" s="4"/>
      <c r="EO188" s="4"/>
      <c r="EP188" s="4"/>
      <c r="EQ188" s="4"/>
      <c r="ER188" s="4"/>
      <c r="ES188" s="4"/>
      <c r="ET188" s="4"/>
      <c r="EU188" s="4"/>
      <c r="EV188" s="4"/>
      <c r="EW188" s="4"/>
      <c r="EX188" s="4"/>
      <c r="EY188" s="4"/>
      <c r="EZ188" s="4"/>
      <c r="FA188" s="4"/>
      <c r="FC188" s="4"/>
      <c r="FD188" s="4"/>
      <c r="FE188" s="4"/>
      <c r="FF188" s="4"/>
      <c r="FG188" s="4"/>
      <c r="FH188" s="4"/>
      <c r="FI188" s="4"/>
    </row>
    <row r="189" spans="122:165" x14ac:dyDescent="0.2">
      <c r="DR189" s="4"/>
      <c r="DS189" s="4"/>
      <c r="DT189" s="4"/>
      <c r="DU189" s="4"/>
      <c r="DV189" s="4"/>
      <c r="DW189" s="4"/>
      <c r="DX189" s="4"/>
      <c r="DY189" s="4"/>
      <c r="DZ189" s="4"/>
      <c r="EA189" s="4"/>
      <c r="EB189" s="4"/>
      <c r="EC189" s="4"/>
      <c r="ED189" s="4"/>
      <c r="EE189" s="4"/>
      <c r="EF189" s="4"/>
      <c r="EG189" s="4"/>
      <c r="EH189" s="4"/>
      <c r="EI189" s="4"/>
      <c r="EJ189" s="4"/>
      <c r="EK189" s="4"/>
      <c r="EL189" s="4"/>
      <c r="EM189" s="4"/>
      <c r="EN189" s="4"/>
      <c r="EO189" s="4"/>
      <c r="EP189" s="4"/>
      <c r="EQ189" s="4"/>
      <c r="ER189" s="4"/>
      <c r="ES189" s="4"/>
      <c r="ET189" s="4"/>
      <c r="EU189" s="4"/>
      <c r="EV189" s="4"/>
      <c r="EW189" s="4"/>
      <c r="EX189" s="4"/>
      <c r="EY189" s="4"/>
      <c r="EZ189" s="4"/>
      <c r="FA189" s="4"/>
      <c r="FC189" s="4"/>
      <c r="FD189" s="4"/>
      <c r="FE189" s="4"/>
      <c r="FF189" s="4"/>
      <c r="FG189" s="4"/>
      <c r="FH189" s="4"/>
      <c r="FI189" s="4"/>
    </row>
    <row r="190" spans="122:165" x14ac:dyDescent="0.2">
      <c r="DR190" s="4"/>
      <c r="DS190" s="4"/>
      <c r="DT190" s="4"/>
      <c r="DU190" s="4"/>
      <c r="DV190" s="4"/>
      <c r="DW190" s="4"/>
      <c r="DX190" s="4"/>
      <c r="DY190" s="4"/>
      <c r="DZ190" s="4"/>
      <c r="EA190" s="4"/>
      <c r="EB190" s="4"/>
      <c r="EC190" s="4"/>
      <c r="ED190" s="4"/>
      <c r="EE190" s="4"/>
      <c r="EF190" s="4"/>
      <c r="EG190" s="4"/>
      <c r="EH190" s="4"/>
      <c r="EI190" s="4"/>
      <c r="EJ190" s="4"/>
      <c r="EK190" s="4"/>
      <c r="EL190" s="4"/>
      <c r="EM190" s="4"/>
      <c r="EN190" s="4"/>
      <c r="EO190" s="4"/>
      <c r="EP190" s="4"/>
      <c r="EQ190" s="4"/>
      <c r="ER190" s="4"/>
      <c r="ES190" s="4"/>
      <c r="ET190" s="4"/>
      <c r="EU190" s="4"/>
      <c r="EV190" s="4"/>
      <c r="EW190" s="4"/>
      <c r="EX190" s="4"/>
      <c r="EY190" s="4"/>
      <c r="EZ190" s="4"/>
      <c r="FA190" s="4"/>
      <c r="FC190" s="4"/>
      <c r="FD190" s="4"/>
      <c r="FE190" s="4"/>
      <c r="FF190" s="4"/>
      <c r="FG190" s="4"/>
      <c r="FH190" s="4"/>
      <c r="FI190" s="4"/>
    </row>
    <row r="191" spans="122:165" x14ac:dyDescent="0.2">
      <c r="DR191" s="4"/>
      <c r="DS191" s="4"/>
      <c r="DT191" s="4"/>
      <c r="DU191" s="4"/>
      <c r="DV191" s="4"/>
      <c r="DW191" s="4"/>
      <c r="DX191" s="4"/>
      <c r="DY191" s="4"/>
      <c r="DZ191" s="4"/>
      <c r="EA191" s="4"/>
      <c r="EB191" s="4"/>
      <c r="EC191" s="4"/>
      <c r="ED191" s="4"/>
      <c r="EE191" s="4"/>
      <c r="EF191" s="4"/>
      <c r="EG191" s="4"/>
      <c r="EH191" s="4"/>
      <c r="EI191" s="4"/>
      <c r="EJ191" s="4"/>
      <c r="EK191" s="4"/>
      <c r="EL191" s="4"/>
      <c r="EM191" s="4"/>
      <c r="EN191" s="4"/>
      <c r="EO191" s="4"/>
      <c r="EP191" s="4"/>
      <c r="EQ191" s="4"/>
      <c r="ER191" s="4"/>
      <c r="ES191" s="4"/>
      <c r="ET191" s="4"/>
      <c r="EU191" s="4"/>
      <c r="EV191" s="4"/>
      <c r="EW191" s="4"/>
      <c r="EX191" s="4"/>
      <c r="EY191" s="4"/>
      <c r="EZ191" s="4"/>
      <c r="FA191" s="4"/>
      <c r="FC191" s="4"/>
      <c r="FD191" s="4"/>
      <c r="FE191" s="4"/>
      <c r="FF191" s="4"/>
      <c r="FG191" s="4"/>
      <c r="FH191" s="4"/>
      <c r="FI191" s="4"/>
    </row>
    <row r="192" spans="122:165" x14ac:dyDescent="0.2">
      <c r="DR192" s="4"/>
      <c r="DS192" s="4"/>
      <c r="DT192" s="4"/>
      <c r="DU192" s="4"/>
      <c r="DV192" s="4"/>
      <c r="DW192" s="4"/>
      <c r="DX192" s="4"/>
      <c r="DY192" s="4"/>
      <c r="DZ192" s="4"/>
      <c r="EA192" s="4"/>
      <c r="EB192" s="4"/>
      <c r="EC192" s="4"/>
      <c r="ED192" s="4"/>
      <c r="EE192" s="4"/>
      <c r="EF192" s="4"/>
      <c r="EG192" s="4"/>
      <c r="EH192" s="4"/>
      <c r="EI192" s="4"/>
      <c r="EJ192" s="4"/>
      <c r="EK192" s="4"/>
      <c r="EL192" s="4"/>
      <c r="EM192" s="4"/>
      <c r="EN192" s="4"/>
      <c r="EO192" s="4"/>
      <c r="EP192" s="4"/>
      <c r="EQ192" s="4"/>
      <c r="ER192" s="4"/>
      <c r="ES192" s="4"/>
      <c r="ET192" s="4"/>
      <c r="EU192" s="4"/>
      <c r="EV192" s="4"/>
      <c r="EW192" s="4"/>
      <c r="EX192" s="4"/>
      <c r="EY192" s="4"/>
      <c r="EZ192" s="4"/>
      <c r="FA192" s="4"/>
      <c r="FC192" s="4"/>
      <c r="FD192" s="4"/>
      <c r="FE192" s="4"/>
      <c r="FF192" s="4"/>
      <c r="FG192" s="4"/>
      <c r="FH192" s="4"/>
      <c r="FI192" s="4"/>
    </row>
    <row r="193" spans="122:165" x14ac:dyDescent="0.2">
      <c r="DR193" s="4"/>
      <c r="DS193" s="4"/>
      <c r="DT193" s="4"/>
      <c r="DU193" s="4"/>
      <c r="DV193" s="4"/>
      <c r="DW193" s="4"/>
      <c r="DX193" s="4"/>
      <c r="DY193" s="4"/>
      <c r="DZ193" s="4"/>
      <c r="EA193" s="4"/>
      <c r="EB193" s="4"/>
      <c r="EC193" s="4"/>
      <c r="ED193" s="4"/>
      <c r="EE193" s="4"/>
      <c r="EF193" s="4"/>
      <c r="EG193" s="4"/>
      <c r="EH193" s="4"/>
      <c r="EI193" s="4"/>
      <c r="EJ193" s="4"/>
      <c r="EK193" s="4"/>
      <c r="EL193" s="4"/>
      <c r="EM193" s="4"/>
      <c r="EN193" s="4"/>
      <c r="EO193" s="4"/>
      <c r="EP193" s="4"/>
      <c r="EQ193" s="4"/>
      <c r="ER193" s="4"/>
      <c r="ES193" s="4"/>
      <c r="ET193" s="4"/>
      <c r="EU193" s="4"/>
      <c r="EV193" s="4"/>
      <c r="EW193" s="4"/>
      <c r="EX193" s="4"/>
      <c r="EY193" s="4"/>
      <c r="EZ193" s="4"/>
      <c r="FA193" s="4"/>
      <c r="FC193" s="4"/>
      <c r="FD193" s="4"/>
      <c r="FE193" s="4"/>
      <c r="FF193" s="4"/>
      <c r="FG193" s="4"/>
      <c r="FH193" s="4"/>
      <c r="FI193" s="4"/>
    </row>
    <row r="194" spans="122:165" x14ac:dyDescent="0.2">
      <c r="DR194" s="4"/>
      <c r="DS194" s="4"/>
      <c r="DT194" s="4"/>
      <c r="DU194" s="4"/>
      <c r="DV194" s="4"/>
      <c r="DW194" s="4"/>
      <c r="DX194" s="4"/>
      <c r="DY194" s="4"/>
      <c r="DZ194" s="4"/>
      <c r="EA194" s="4"/>
      <c r="EB194" s="4"/>
      <c r="EC194" s="4"/>
      <c r="ED194" s="4"/>
      <c r="EE194" s="4"/>
      <c r="EF194" s="4"/>
      <c r="EG194" s="4"/>
      <c r="EH194" s="4"/>
      <c r="EI194" s="4"/>
      <c r="EJ194" s="4"/>
      <c r="EK194" s="4"/>
      <c r="EL194" s="4"/>
      <c r="EM194" s="4"/>
      <c r="EN194" s="4"/>
      <c r="EO194" s="4"/>
      <c r="EP194" s="4"/>
      <c r="EQ194" s="4"/>
      <c r="ER194" s="4"/>
      <c r="ES194" s="4"/>
      <c r="ET194" s="4"/>
      <c r="EU194" s="4"/>
      <c r="EV194" s="4"/>
      <c r="EW194" s="4"/>
      <c r="EX194" s="4"/>
      <c r="EY194" s="4"/>
      <c r="EZ194" s="4"/>
      <c r="FA194" s="4"/>
      <c r="FC194" s="4"/>
      <c r="FD194" s="4"/>
      <c r="FE194" s="4"/>
      <c r="FF194" s="4"/>
      <c r="FG194" s="4"/>
      <c r="FH194" s="4"/>
      <c r="FI194" s="4"/>
    </row>
    <row r="195" spans="122:165" x14ac:dyDescent="0.2">
      <c r="DR195" s="4"/>
      <c r="DS195" s="4"/>
      <c r="DT195" s="4"/>
      <c r="DU195" s="4"/>
      <c r="DV195" s="4"/>
      <c r="DW195" s="4"/>
      <c r="DX195" s="4"/>
      <c r="DY195" s="4"/>
      <c r="DZ195" s="4"/>
      <c r="EA195" s="4"/>
      <c r="EB195" s="4"/>
      <c r="EC195" s="4"/>
      <c r="ED195" s="4"/>
      <c r="EE195" s="4"/>
      <c r="EF195" s="4"/>
      <c r="EG195" s="4"/>
      <c r="EH195" s="4"/>
      <c r="EI195" s="4"/>
      <c r="EJ195" s="4"/>
      <c r="EK195" s="4"/>
      <c r="EL195" s="4"/>
      <c r="EM195" s="4"/>
      <c r="EN195" s="4"/>
      <c r="EO195" s="4"/>
      <c r="EP195" s="4"/>
      <c r="EQ195" s="4"/>
      <c r="ER195" s="4"/>
      <c r="ES195" s="4"/>
      <c r="ET195" s="4"/>
      <c r="EU195" s="4"/>
      <c r="EV195" s="4"/>
      <c r="EW195" s="4"/>
      <c r="EX195" s="4"/>
      <c r="EY195" s="4"/>
      <c r="EZ195" s="4"/>
      <c r="FA195" s="4"/>
      <c r="FC195" s="4"/>
      <c r="FD195" s="4"/>
      <c r="FE195" s="4"/>
      <c r="FF195" s="4"/>
      <c r="FG195" s="4"/>
      <c r="FH195" s="4"/>
      <c r="FI195" s="4"/>
    </row>
    <row r="196" spans="122:165" x14ac:dyDescent="0.2">
      <c r="DR196" s="4"/>
      <c r="DS196" s="4"/>
      <c r="DT196" s="4"/>
      <c r="DU196" s="4"/>
      <c r="DV196" s="4"/>
      <c r="DW196" s="4"/>
      <c r="DX196" s="4"/>
      <c r="DY196" s="4"/>
      <c r="DZ196" s="4"/>
      <c r="EA196" s="4"/>
      <c r="EB196" s="4"/>
      <c r="EC196" s="4"/>
      <c r="ED196" s="4"/>
      <c r="EE196" s="4"/>
      <c r="EF196" s="4"/>
      <c r="EG196" s="4"/>
      <c r="EH196" s="4"/>
      <c r="EI196" s="4"/>
      <c r="EJ196" s="4"/>
      <c r="EK196" s="4"/>
      <c r="EL196" s="4"/>
      <c r="EM196" s="4"/>
      <c r="EN196" s="4"/>
      <c r="EO196" s="4"/>
      <c r="EP196" s="4"/>
      <c r="EQ196" s="4"/>
      <c r="ER196" s="4"/>
      <c r="ES196" s="4"/>
      <c r="ET196" s="4"/>
      <c r="EU196" s="4"/>
      <c r="EV196" s="4"/>
      <c r="EW196" s="4"/>
      <c r="EX196" s="4"/>
      <c r="EY196" s="4"/>
      <c r="EZ196" s="4"/>
      <c r="FA196" s="4"/>
      <c r="FC196" s="4"/>
      <c r="FD196" s="4"/>
      <c r="FE196" s="4"/>
      <c r="FF196" s="4"/>
      <c r="FG196" s="4"/>
      <c r="FH196" s="4"/>
      <c r="FI196" s="4"/>
    </row>
    <row r="197" spans="122:165" x14ac:dyDescent="0.2">
      <c r="DR197" s="4"/>
      <c r="DS197" s="4"/>
      <c r="DT197" s="4"/>
      <c r="DU197" s="4"/>
      <c r="DV197" s="4"/>
      <c r="DW197" s="4"/>
      <c r="DX197" s="4"/>
      <c r="DY197" s="4"/>
      <c r="DZ197" s="4"/>
      <c r="EA197" s="4"/>
      <c r="EB197" s="4"/>
      <c r="EC197" s="4"/>
      <c r="ED197" s="4"/>
      <c r="EE197" s="4"/>
      <c r="EF197" s="4"/>
      <c r="EG197" s="4"/>
      <c r="EH197" s="4"/>
      <c r="EI197" s="4"/>
      <c r="EJ197" s="4"/>
      <c r="EK197" s="4"/>
      <c r="EL197" s="4"/>
      <c r="EM197" s="4"/>
      <c r="EN197" s="4"/>
      <c r="EO197" s="4"/>
      <c r="EP197" s="4"/>
      <c r="EQ197" s="4"/>
      <c r="ER197" s="4"/>
      <c r="ES197" s="4"/>
      <c r="ET197" s="4"/>
      <c r="EU197" s="4"/>
      <c r="EV197" s="4"/>
      <c r="EW197" s="4"/>
      <c r="EX197" s="4"/>
      <c r="EY197" s="4"/>
      <c r="EZ197" s="4"/>
      <c r="FA197" s="4"/>
      <c r="FC197" s="4"/>
      <c r="FD197" s="4"/>
      <c r="FE197" s="4"/>
      <c r="FF197" s="4"/>
      <c r="FG197" s="4"/>
      <c r="FH197" s="4"/>
      <c r="FI197" s="4"/>
    </row>
    <row r="198" spans="122:165" x14ac:dyDescent="0.2">
      <c r="DR198" s="4"/>
      <c r="DS198" s="4"/>
      <c r="DT198" s="4"/>
      <c r="DU198" s="4"/>
      <c r="DV198" s="4"/>
      <c r="DW198" s="4"/>
      <c r="DX198" s="4"/>
      <c r="DY198" s="4"/>
      <c r="DZ198" s="4"/>
      <c r="EA198" s="4"/>
      <c r="EB198" s="4"/>
      <c r="EC198" s="4"/>
      <c r="ED198" s="4"/>
      <c r="EE198" s="4"/>
      <c r="EF198" s="4"/>
      <c r="EG198" s="4"/>
      <c r="EH198" s="4"/>
      <c r="EI198" s="4"/>
      <c r="EJ198" s="4"/>
      <c r="EK198" s="4"/>
      <c r="EL198" s="4"/>
      <c r="EM198" s="4"/>
      <c r="EN198" s="4"/>
      <c r="EO198" s="4"/>
      <c r="EP198" s="4"/>
      <c r="EQ198" s="4"/>
      <c r="ER198" s="4"/>
      <c r="ES198" s="4"/>
      <c r="ET198" s="4"/>
      <c r="EU198" s="4"/>
      <c r="EV198" s="4"/>
      <c r="EW198" s="4"/>
      <c r="EX198" s="4"/>
      <c r="EY198" s="4"/>
      <c r="EZ198" s="4"/>
      <c r="FA198" s="4"/>
      <c r="FC198" s="4"/>
      <c r="FD198" s="4"/>
      <c r="FE198" s="4"/>
      <c r="FF198" s="4"/>
      <c r="FG198" s="4"/>
      <c r="FH198" s="4"/>
      <c r="FI198" s="4"/>
    </row>
    <row r="199" spans="122:165" x14ac:dyDescent="0.2">
      <c r="DR199" s="4"/>
      <c r="DS199" s="4"/>
      <c r="DT199" s="4"/>
      <c r="DU199" s="4"/>
      <c r="DV199" s="4"/>
      <c r="DW199" s="4"/>
      <c r="DX199" s="4"/>
      <c r="DY199" s="4"/>
      <c r="DZ199" s="4"/>
      <c r="EA199" s="4"/>
      <c r="EB199" s="4"/>
      <c r="EC199" s="4"/>
      <c r="ED199" s="4"/>
      <c r="EE199" s="4"/>
      <c r="EF199" s="4"/>
      <c r="EG199" s="4"/>
      <c r="EH199" s="4"/>
      <c r="EI199" s="4"/>
      <c r="EJ199" s="4"/>
      <c r="EK199" s="4"/>
      <c r="EL199" s="4"/>
      <c r="EM199" s="4"/>
      <c r="EN199" s="4"/>
      <c r="EO199" s="4"/>
      <c r="EP199" s="4"/>
      <c r="EQ199" s="4"/>
      <c r="ER199" s="4"/>
      <c r="ES199" s="4"/>
      <c r="ET199" s="4"/>
      <c r="EU199" s="4"/>
      <c r="EV199" s="4"/>
      <c r="EW199" s="4"/>
      <c r="EX199" s="4"/>
      <c r="EY199" s="4"/>
      <c r="EZ199" s="4"/>
      <c r="FA199" s="4"/>
      <c r="FC199" s="4"/>
      <c r="FD199" s="4"/>
      <c r="FE199" s="4"/>
      <c r="FF199" s="4"/>
      <c r="FG199" s="4"/>
      <c r="FH199" s="4"/>
      <c r="FI199" s="4"/>
    </row>
    <row r="200" spans="122:165" x14ac:dyDescent="0.2">
      <c r="DR200" s="4"/>
      <c r="DS200" s="4"/>
      <c r="DT200" s="4"/>
      <c r="DU200" s="4"/>
      <c r="DV200" s="4"/>
      <c r="DW200" s="4"/>
      <c r="DX200" s="4"/>
      <c r="DY200" s="4"/>
      <c r="DZ200" s="4"/>
      <c r="EA200" s="4"/>
      <c r="EB200" s="4"/>
      <c r="EC200" s="4"/>
      <c r="ED200" s="4"/>
      <c r="EE200" s="4"/>
      <c r="EF200" s="4"/>
      <c r="EG200" s="4"/>
      <c r="EH200" s="4"/>
      <c r="EI200" s="4"/>
      <c r="EJ200" s="4"/>
      <c r="EK200" s="4"/>
      <c r="EL200" s="4"/>
      <c r="EM200" s="4"/>
      <c r="EN200" s="4"/>
      <c r="EO200" s="4"/>
      <c r="EP200" s="4"/>
      <c r="EQ200" s="4"/>
      <c r="ER200" s="4"/>
      <c r="ES200" s="4"/>
      <c r="ET200" s="4"/>
      <c r="EU200" s="4"/>
      <c r="EV200" s="4"/>
      <c r="EW200" s="4"/>
      <c r="EX200" s="4"/>
      <c r="EY200" s="4"/>
      <c r="EZ200" s="4"/>
      <c r="FA200" s="4"/>
      <c r="FC200" s="4"/>
      <c r="FD200" s="4"/>
      <c r="FE200" s="4"/>
      <c r="FF200" s="4"/>
      <c r="FG200" s="4"/>
      <c r="FH200" s="4"/>
      <c r="FI200" s="4"/>
    </row>
    <row r="201" spans="122:165" x14ac:dyDescent="0.2">
      <c r="DR201" s="4"/>
      <c r="DS201" s="4"/>
      <c r="DT201" s="4"/>
      <c r="DU201" s="4"/>
      <c r="DV201" s="4"/>
      <c r="DW201" s="4"/>
      <c r="DX201" s="4"/>
      <c r="DY201" s="4"/>
      <c r="DZ201" s="4"/>
      <c r="EA201" s="4"/>
      <c r="EB201" s="4"/>
      <c r="EC201" s="4"/>
      <c r="ED201" s="4"/>
      <c r="EE201" s="4"/>
      <c r="EF201" s="4"/>
      <c r="EG201" s="4"/>
      <c r="EH201" s="4"/>
      <c r="EI201" s="4"/>
      <c r="EJ201" s="4"/>
      <c r="EK201" s="4"/>
      <c r="EL201" s="4"/>
      <c r="EM201" s="4"/>
      <c r="EN201" s="4"/>
      <c r="EO201" s="4"/>
      <c r="EP201" s="4"/>
      <c r="EQ201" s="4"/>
      <c r="ER201" s="4"/>
      <c r="ES201" s="4"/>
      <c r="ET201" s="4"/>
      <c r="EU201" s="4"/>
      <c r="EV201" s="4"/>
      <c r="EW201" s="4"/>
      <c r="EX201" s="4"/>
      <c r="EY201" s="4"/>
      <c r="EZ201" s="4"/>
      <c r="FA201" s="4"/>
      <c r="FC201" s="4"/>
      <c r="FD201" s="4"/>
      <c r="FE201" s="4"/>
      <c r="FF201" s="4"/>
      <c r="FG201" s="4"/>
      <c r="FH201" s="4"/>
      <c r="FI201" s="4"/>
    </row>
    <row r="922" spans="1:165" x14ac:dyDescent="0.2">
      <c r="CE922" s="15"/>
      <c r="CF922" s="15"/>
      <c r="CG922" s="15"/>
      <c r="CH922" s="15"/>
      <c r="CI922" s="15"/>
      <c r="CJ922" s="15"/>
      <c r="CK922" s="15"/>
      <c r="CL922" s="15"/>
      <c r="CM922" s="15"/>
      <c r="CN922" s="15"/>
      <c r="CO922" s="15"/>
      <c r="CP922" s="15"/>
      <c r="CQ922" s="15"/>
      <c r="CR922" s="15"/>
      <c r="CS922" s="15"/>
      <c r="CT922" s="15"/>
      <c r="CU922" s="15"/>
      <c r="CV922" s="15"/>
      <c r="CW922" s="15"/>
      <c r="CX922" s="15"/>
      <c r="CY922" s="15"/>
      <c r="CZ922" s="15"/>
      <c r="DA922" s="15"/>
      <c r="DB922" s="15"/>
      <c r="DC922" s="15"/>
      <c r="DD922" s="15"/>
      <c r="DE922" s="15"/>
      <c r="DF922" s="15"/>
      <c r="DG922" s="15"/>
      <c r="DH922" s="15"/>
      <c r="DI922" s="15"/>
      <c r="DJ922" s="81"/>
      <c r="DK922" s="81"/>
      <c r="DL922" s="81"/>
      <c r="DM922" s="81"/>
      <c r="DN922" s="81"/>
      <c r="DO922" s="81"/>
    </row>
    <row r="924" spans="1:165" s="15" customFormat="1" x14ac:dyDescent="0.2">
      <c r="A924" s="4"/>
      <c r="B924" s="4"/>
      <c r="C924" s="4"/>
      <c r="D924" s="4"/>
      <c r="E924" s="4"/>
      <c r="F924" s="4"/>
      <c r="G924" s="4"/>
      <c r="H924" s="4"/>
      <c r="I924" s="3"/>
      <c r="J924" s="4"/>
      <c r="K924" s="4"/>
      <c r="L924" s="4"/>
      <c r="M924" s="4"/>
      <c r="N924" s="4"/>
      <c r="O924" s="4"/>
      <c r="P924" s="4"/>
      <c r="Q924" s="4"/>
      <c r="R924" s="4"/>
      <c r="S924" s="4"/>
      <c r="T924" s="4"/>
      <c r="U924" s="4"/>
      <c r="V924" s="4"/>
      <c r="W924" s="4"/>
      <c r="X924" s="4"/>
      <c r="Y924" s="4"/>
      <c r="Z924" s="4"/>
      <c r="AA924" s="4"/>
      <c r="AB924" s="4"/>
      <c r="AC924" s="4"/>
      <c r="AD924" s="4"/>
      <c r="AE924" s="4"/>
      <c r="AF924" s="74"/>
      <c r="AG924" s="74"/>
      <c r="AH924" s="74"/>
      <c r="AI924" s="74"/>
      <c r="AJ924" s="74"/>
      <c r="AK924" s="74"/>
      <c r="AL924" s="79"/>
      <c r="AM924" s="79"/>
      <c r="AN924" s="79"/>
      <c r="AO924" s="79"/>
      <c r="AP924" s="79"/>
      <c r="AQ924" s="79"/>
      <c r="AR924" s="14"/>
      <c r="BX924" s="81"/>
      <c r="BY924" s="81"/>
      <c r="BZ924" s="81"/>
      <c r="CA924" s="81"/>
      <c r="CB924" s="81"/>
      <c r="CC924" s="81"/>
      <c r="CD924" s="14"/>
      <c r="CE924" s="4"/>
      <c r="CF924" s="4"/>
      <c r="CG924" s="4"/>
      <c r="CH924" s="4"/>
      <c r="CI924" s="4"/>
      <c r="CJ924" s="4"/>
      <c r="CK924" s="4"/>
      <c r="CL924" s="4"/>
      <c r="CM924" s="4"/>
      <c r="CN924" s="4"/>
      <c r="CO924" s="4"/>
      <c r="CP924" s="4"/>
      <c r="CQ924" s="4"/>
      <c r="CR924" s="4"/>
      <c r="CS924" s="4"/>
      <c r="CT924" s="4"/>
      <c r="CU924" s="4"/>
      <c r="CV924" s="4"/>
      <c r="CW924" s="4"/>
      <c r="CX924" s="4"/>
      <c r="CY924" s="4"/>
      <c r="CZ924" s="4"/>
      <c r="DA924" s="4"/>
      <c r="DB924" s="4"/>
      <c r="DC924" s="4"/>
      <c r="DD924" s="4"/>
      <c r="DE924" s="4"/>
      <c r="DF924" s="4"/>
      <c r="DG924" s="4"/>
      <c r="DH924" s="4"/>
      <c r="DI924" s="4"/>
      <c r="DJ924" s="74"/>
      <c r="DK924" s="74"/>
      <c r="DL924" s="74"/>
      <c r="DM924" s="74"/>
      <c r="DN924" s="74"/>
      <c r="DO924" s="74"/>
      <c r="DP924" s="5"/>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8"/>
      <c r="FC924" s="1"/>
      <c r="FD924" s="1"/>
      <c r="FE924" s="1"/>
      <c r="FF924" s="1"/>
      <c r="FG924" s="1"/>
      <c r="FH924" s="1"/>
      <c r="FI924" s="1"/>
    </row>
    <row r="925" spans="1:165" x14ac:dyDescent="0.2">
      <c r="DP925" s="14"/>
    </row>
  </sheetData>
  <phoneticPr fontId="0" type="noConversion"/>
  <hyperlinks>
    <hyperlink ref="A95" r:id="rId1"/>
    <hyperlink ref="A99" r:id="rId2"/>
    <hyperlink ref="A110" r:id="rId3"/>
    <hyperlink ref="A103" r:id="rId4"/>
    <hyperlink ref="A106" r:id="rId5"/>
  </hyperlinks>
  <pageMargins left="0.75" right="0.75" top="1" bottom="1" header="0.5" footer="0.5"/>
  <pageSetup scale="10" orientation="portrait" r:id="rId6"/>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DW201"/>
  <sheetViews>
    <sheetView topLeftCell="AS1" workbookViewId="0">
      <selection activeCell="AS1" sqref="A1:XFD1048576"/>
    </sheetView>
  </sheetViews>
  <sheetFormatPr defaultColWidth="9.140625" defaultRowHeight="12.75" x14ac:dyDescent="0.2"/>
  <cols>
    <col min="1" max="1" width="17.42578125" style="1" bestFit="1" customWidth="1"/>
    <col min="2" max="8" width="9.140625" style="1"/>
    <col min="9" max="10" width="8.85546875" style="1" bestFit="1" customWidth="1"/>
    <col min="11" max="21" width="9.85546875" style="1" bestFit="1" customWidth="1"/>
    <col min="22" max="22" width="9.140625" style="1"/>
    <col min="23" max="23" width="9.85546875" style="1" bestFit="1" customWidth="1"/>
    <col min="24" max="24" width="9.140625" style="1"/>
    <col min="25" max="26" width="9.85546875" style="1" bestFit="1" customWidth="1"/>
    <col min="27" max="29" width="12" style="1" bestFit="1" customWidth="1"/>
    <col min="30" max="31" width="10.85546875" style="1" customWidth="1"/>
    <col min="32" max="35" width="10.5703125" style="71" customWidth="1"/>
    <col min="36" max="36" width="11.28515625" style="71" bestFit="1" customWidth="1"/>
    <col min="37" max="37" width="11.28515625" style="71" customWidth="1"/>
    <col min="38" max="43" width="8" style="148" customWidth="1"/>
    <col min="44" max="44" width="9.140625" style="8"/>
    <col min="45" max="45" width="18.7109375" style="1" bestFit="1" customWidth="1"/>
    <col min="46" max="75" width="5" style="1" bestFit="1" customWidth="1"/>
    <col min="76" max="80" width="5" style="71" bestFit="1" customWidth="1"/>
    <col min="81" max="81" width="5" style="71" customWidth="1"/>
    <col min="82" max="82" width="9.140625" style="8"/>
    <col min="83" max="83" width="18.7109375" style="1" bestFit="1" customWidth="1"/>
    <col min="84" max="118" width="5" style="1" bestFit="1" customWidth="1"/>
    <col min="119" max="119" width="5" style="1" customWidth="1"/>
    <col min="120" max="120" width="9.140625" style="8"/>
    <col min="121" max="121" width="18.7109375" style="1" bestFit="1" customWidth="1"/>
    <col min="122" max="122" width="5.5703125" style="1" customWidth="1"/>
    <col min="123" max="123" width="9.140625" style="1"/>
    <col min="124" max="124" width="4.85546875" style="1" customWidth="1"/>
    <col min="125" max="125" width="5.85546875" style="1" customWidth="1"/>
    <col min="126" max="16384" width="9.140625" style="1"/>
  </cols>
  <sheetData>
    <row r="1" spans="1:127" x14ac:dyDescent="0.2">
      <c r="A1" s="1" t="s">
        <v>115</v>
      </c>
      <c r="B1" s="4">
        <v>1981</v>
      </c>
      <c r="C1" s="4">
        <v>1982</v>
      </c>
      <c r="D1" s="4">
        <v>1983</v>
      </c>
      <c r="E1" s="4">
        <v>1984</v>
      </c>
      <c r="F1" s="4">
        <v>1985</v>
      </c>
      <c r="G1" s="4">
        <v>1986</v>
      </c>
      <c r="H1" s="4">
        <v>1987</v>
      </c>
      <c r="I1" s="4">
        <v>1988</v>
      </c>
      <c r="J1" s="4">
        <v>1989</v>
      </c>
      <c r="K1" s="4">
        <v>1990</v>
      </c>
      <c r="L1" s="4">
        <v>1991</v>
      </c>
      <c r="M1" s="4">
        <v>1992</v>
      </c>
      <c r="N1" s="4">
        <v>1993</v>
      </c>
      <c r="O1" s="4">
        <v>1994</v>
      </c>
      <c r="P1" s="4">
        <v>1995</v>
      </c>
      <c r="Q1" s="4">
        <v>1996</v>
      </c>
      <c r="R1" s="4">
        <v>1997</v>
      </c>
      <c r="S1" s="4">
        <v>1998</v>
      </c>
      <c r="T1" s="4">
        <v>1999</v>
      </c>
      <c r="U1" s="4">
        <v>2000</v>
      </c>
      <c r="V1" s="4">
        <v>2001</v>
      </c>
      <c r="W1" s="4">
        <v>2002</v>
      </c>
      <c r="X1" s="4">
        <v>2003</v>
      </c>
      <c r="Y1" s="4">
        <v>2004</v>
      </c>
      <c r="Z1" s="4">
        <v>2005</v>
      </c>
      <c r="AA1" s="4">
        <v>2006</v>
      </c>
      <c r="AB1" s="4">
        <v>2007</v>
      </c>
      <c r="AC1" s="4">
        <v>2008</v>
      </c>
      <c r="AD1" s="4">
        <v>2009</v>
      </c>
      <c r="AE1" s="4">
        <v>2010</v>
      </c>
      <c r="AF1" s="74">
        <v>2011</v>
      </c>
      <c r="AG1" s="74">
        <v>2012</v>
      </c>
      <c r="AH1" s="74">
        <v>2013</v>
      </c>
      <c r="AI1" s="74">
        <v>2014</v>
      </c>
      <c r="AJ1" s="71">
        <v>2015</v>
      </c>
      <c r="AK1" s="71">
        <v>2016</v>
      </c>
      <c r="AL1" s="79"/>
      <c r="AM1" s="79"/>
      <c r="AN1" s="79"/>
      <c r="AO1" s="79"/>
      <c r="AP1" s="79"/>
      <c r="AQ1" s="79"/>
      <c r="AS1" s="1" t="s">
        <v>108</v>
      </c>
      <c r="AT1" s="4">
        <v>1981</v>
      </c>
      <c r="AU1" s="4">
        <v>1982</v>
      </c>
      <c r="AV1" s="4">
        <v>1983</v>
      </c>
      <c r="AW1" s="4">
        <v>1984</v>
      </c>
      <c r="AX1" s="4">
        <v>1985</v>
      </c>
      <c r="AY1" s="4">
        <v>1986</v>
      </c>
      <c r="AZ1" s="4">
        <v>1987</v>
      </c>
      <c r="BA1" s="4">
        <v>1988</v>
      </c>
      <c r="BB1" s="4">
        <v>1989</v>
      </c>
      <c r="BC1" s="4">
        <v>1990</v>
      </c>
      <c r="BD1" s="4">
        <v>1991</v>
      </c>
      <c r="BE1" s="4">
        <v>1992</v>
      </c>
      <c r="BF1" s="4">
        <v>1993</v>
      </c>
      <c r="BG1" s="4">
        <v>1994</v>
      </c>
      <c r="BH1" s="4">
        <v>1995</v>
      </c>
      <c r="BI1" s="4">
        <v>1996</v>
      </c>
      <c r="BJ1" s="4">
        <v>1997</v>
      </c>
      <c r="BK1" s="4">
        <v>1998</v>
      </c>
      <c r="BL1" s="4">
        <v>1999</v>
      </c>
      <c r="BM1" s="4">
        <v>2000</v>
      </c>
      <c r="BN1" s="4">
        <v>2001</v>
      </c>
      <c r="BO1" s="4">
        <v>2002</v>
      </c>
      <c r="BP1" s="4">
        <v>2003</v>
      </c>
      <c r="BQ1" s="4">
        <v>2004</v>
      </c>
      <c r="BR1" s="4">
        <v>2005</v>
      </c>
      <c r="BS1" s="4">
        <v>2006</v>
      </c>
      <c r="BT1" s="4">
        <v>2007</v>
      </c>
      <c r="BU1" s="4">
        <v>2008</v>
      </c>
      <c r="BV1" s="4">
        <v>2009</v>
      </c>
      <c r="BW1" s="4">
        <v>2010</v>
      </c>
      <c r="BX1" s="74">
        <v>2011</v>
      </c>
      <c r="BY1" s="74">
        <v>2012</v>
      </c>
      <c r="BZ1" s="74">
        <v>2013</v>
      </c>
      <c r="CA1" s="74">
        <v>2014</v>
      </c>
      <c r="CB1" s="71">
        <v>2015</v>
      </c>
      <c r="CC1" s="71">
        <v>2016</v>
      </c>
      <c r="CE1" s="1" t="s">
        <v>86</v>
      </c>
      <c r="CF1" s="4">
        <v>1981</v>
      </c>
      <c r="CG1" s="4">
        <v>1982</v>
      </c>
      <c r="CH1" s="4">
        <v>1983</v>
      </c>
      <c r="CI1" s="4">
        <v>1984</v>
      </c>
      <c r="CJ1" s="4">
        <v>1985</v>
      </c>
      <c r="CK1" s="4">
        <v>1986</v>
      </c>
      <c r="CL1" s="4">
        <v>1987</v>
      </c>
      <c r="CM1" s="4">
        <v>1988</v>
      </c>
      <c r="CN1" s="4">
        <v>1989</v>
      </c>
      <c r="CO1" s="4">
        <v>1990</v>
      </c>
      <c r="CP1" s="4">
        <v>1991</v>
      </c>
      <c r="CQ1" s="4">
        <v>1992</v>
      </c>
      <c r="CR1" s="4">
        <v>1993</v>
      </c>
      <c r="CS1" s="4">
        <v>1994</v>
      </c>
      <c r="CT1" s="4">
        <v>1995</v>
      </c>
      <c r="CU1" s="4">
        <v>1996</v>
      </c>
      <c r="CV1" s="4">
        <v>1997</v>
      </c>
      <c r="CW1" s="4">
        <v>1998</v>
      </c>
      <c r="CX1" s="4">
        <v>1999</v>
      </c>
      <c r="CY1" s="4">
        <v>2000</v>
      </c>
      <c r="CZ1" s="4">
        <v>2001</v>
      </c>
      <c r="DA1" s="4">
        <v>2002</v>
      </c>
      <c r="DB1" s="4">
        <v>2003</v>
      </c>
      <c r="DC1" s="4">
        <v>2004</v>
      </c>
      <c r="DD1" s="4">
        <v>2005</v>
      </c>
      <c r="DE1" s="4">
        <v>2006</v>
      </c>
      <c r="DF1" s="4">
        <v>2007</v>
      </c>
      <c r="DG1" s="4">
        <v>2008</v>
      </c>
      <c r="DH1" s="4">
        <v>2009</v>
      </c>
      <c r="DI1" s="4">
        <v>2010</v>
      </c>
      <c r="DJ1" s="4">
        <v>2011</v>
      </c>
      <c r="DK1" s="4">
        <v>2012</v>
      </c>
      <c r="DL1" s="4">
        <v>2013</v>
      </c>
      <c r="DM1" s="4">
        <v>2014</v>
      </c>
      <c r="DN1" s="4">
        <v>2015</v>
      </c>
      <c r="DO1" s="4">
        <v>2016</v>
      </c>
      <c r="DQ1" s="1" t="s">
        <v>86</v>
      </c>
      <c r="DR1" s="60" t="s">
        <v>424</v>
      </c>
      <c r="DS1" s="60"/>
      <c r="DT1" s="4"/>
      <c r="DU1" s="60"/>
    </row>
    <row r="2" spans="1:127" x14ac:dyDescent="0.2">
      <c r="A2" s="4" t="s">
        <v>49</v>
      </c>
      <c r="B2" s="2">
        <v>212</v>
      </c>
      <c r="C2" s="2">
        <v>281</v>
      </c>
      <c r="D2" s="2">
        <v>246</v>
      </c>
      <c r="E2" s="2">
        <v>253</v>
      </c>
      <c r="F2" s="2">
        <v>316</v>
      </c>
      <c r="G2" s="2">
        <v>383</v>
      </c>
      <c r="H2" s="2">
        <v>363</v>
      </c>
      <c r="I2" s="2">
        <v>249</v>
      </c>
      <c r="J2" s="2">
        <v>247</v>
      </c>
      <c r="K2" s="2">
        <v>271</v>
      </c>
      <c r="L2" s="2">
        <v>316</v>
      </c>
      <c r="M2" s="2">
        <v>300</v>
      </c>
      <c r="N2" s="2">
        <v>296</v>
      </c>
      <c r="O2" s="2">
        <v>255</v>
      </c>
      <c r="P2" s="2">
        <v>252</v>
      </c>
      <c r="Q2" s="2">
        <v>243</v>
      </c>
      <c r="R2" s="2">
        <v>247</v>
      </c>
      <c r="S2" s="2">
        <v>262</v>
      </c>
      <c r="T2" s="2">
        <v>290</v>
      </c>
      <c r="U2" s="2">
        <v>365</v>
      </c>
      <c r="V2" s="2">
        <v>424</v>
      </c>
      <c r="W2" s="2">
        <v>579</v>
      </c>
      <c r="X2" s="2">
        <v>399</v>
      </c>
      <c r="Y2" s="2">
        <v>337</v>
      </c>
      <c r="Z2" s="2">
        <v>334</v>
      </c>
      <c r="AA2" s="138">
        <v>374</v>
      </c>
      <c r="AB2" s="72">
        <v>414</v>
      </c>
      <c r="AC2" s="72">
        <v>501</v>
      </c>
      <c r="AD2" s="72">
        <v>305</v>
      </c>
      <c r="AE2" s="72">
        <v>504</v>
      </c>
      <c r="AF2" s="72">
        <v>515</v>
      </c>
      <c r="AG2" s="72">
        <v>546</v>
      </c>
      <c r="AH2" s="72">
        <v>583</v>
      </c>
      <c r="AI2" s="72">
        <v>629</v>
      </c>
      <c r="AJ2" s="72">
        <v>615</v>
      </c>
      <c r="AK2" s="72">
        <v>607</v>
      </c>
      <c r="AL2" s="95"/>
      <c r="AM2" s="95"/>
      <c r="AN2" s="95"/>
      <c r="AO2" s="95"/>
      <c r="AP2" s="95"/>
      <c r="AQ2" s="95"/>
      <c r="AS2" s="1" t="s">
        <v>49</v>
      </c>
      <c r="AT2" s="53">
        <v>0.61529531272674498</v>
      </c>
      <c r="AU2" s="53">
        <v>0.73937639784238918</v>
      </c>
      <c r="AV2" s="53">
        <v>0.64219704484937079</v>
      </c>
      <c r="AW2" s="53">
        <v>0.64267025681408285</v>
      </c>
      <c r="AX2" s="53">
        <v>0.73160002778227962</v>
      </c>
      <c r="AY2" s="53">
        <v>0.86139036952072501</v>
      </c>
      <c r="AZ2" s="53">
        <v>0.79045358534938925</v>
      </c>
      <c r="BA2" s="53">
        <v>0.4947740730437547</v>
      </c>
      <c r="BB2" s="53">
        <v>0.45259647451167223</v>
      </c>
      <c r="BC2" s="53">
        <v>0.45632882617407849</v>
      </c>
      <c r="BD2" s="53">
        <v>0.50967741935483879</v>
      </c>
      <c r="BE2" s="53">
        <v>0.47497664698152342</v>
      </c>
      <c r="BF2" s="53">
        <v>0.45095828635851182</v>
      </c>
      <c r="BG2" s="53">
        <v>0.37958855577718897</v>
      </c>
      <c r="BH2" s="53">
        <v>0.36391993761372499</v>
      </c>
      <c r="BI2" s="53">
        <v>0.33691507798960135</v>
      </c>
      <c r="BJ2" s="53">
        <v>0.31960043476010558</v>
      </c>
      <c r="BK2" s="53">
        <v>0.31031991377370338</v>
      </c>
      <c r="BL2" s="53">
        <v>0.33175463884503625</v>
      </c>
      <c r="BM2" s="53">
        <v>0.38223897790344541</v>
      </c>
      <c r="BN2" s="53">
        <v>0.40098733674424764</v>
      </c>
      <c r="BO2" s="53">
        <v>0.53555076632782372</v>
      </c>
      <c r="BP2" s="53">
        <v>0.35434854042148828</v>
      </c>
      <c r="BQ2" s="53">
        <v>0.27377228969495104</v>
      </c>
      <c r="BR2" s="53">
        <v>0.2436391223155929</v>
      </c>
      <c r="BS2" s="53">
        <v>0.24022866685936345</v>
      </c>
      <c r="BT2" s="53">
        <v>0.24630248801208904</v>
      </c>
      <c r="BU2" s="78">
        <v>0.27652211348997402</v>
      </c>
      <c r="BV2" s="78">
        <v>0.17349457900544943</v>
      </c>
      <c r="BW2" s="78">
        <v>0.27585300975337429</v>
      </c>
      <c r="BX2" s="78">
        <v>0.26294828853851809</v>
      </c>
      <c r="BY2" s="78">
        <v>0.25771979344655382</v>
      </c>
      <c r="BZ2" s="78">
        <v>0.25805252231955134</v>
      </c>
      <c r="CA2" s="78">
        <v>0.26209971456549369</v>
      </c>
      <c r="CB2" s="78">
        <v>0.24623835873125183</v>
      </c>
      <c r="CC2" s="78">
        <v>0.2554617038916876</v>
      </c>
      <c r="CE2" s="1" t="s">
        <v>49</v>
      </c>
      <c r="CF2" s="6">
        <v>0</v>
      </c>
      <c r="CG2" s="6">
        <v>0</v>
      </c>
      <c r="CH2" s="6">
        <v>0</v>
      </c>
      <c r="CI2" s="6">
        <v>0</v>
      </c>
      <c r="CJ2" s="6">
        <v>0</v>
      </c>
      <c r="CK2" s="6">
        <v>0</v>
      </c>
      <c r="CL2" s="6">
        <v>0</v>
      </c>
      <c r="CM2" s="6">
        <v>2.9281865098714404</v>
      </c>
      <c r="CN2" s="6">
        <v>4.1158830428134792</v>
      </c>
      <c r="CO2" s="6">
        <v>4.0107822005787437</v>
      </c>
      <c r="CP2" s="6">
        <v>2.508516984840397</v>
      </c>
      <c r="CQ2" s="6">
        <v>3.4856704613914156</v>
      </c>
      <c r="CR2" s="6">
        <v>4.1620134641160424</v>
      </c>
      <c r="CS2" s="6">
        <v>6.1717433804356592</v>
      </c>
      <c r="CT2" s="6">
        <v>6.6129625137294479</v>
      </c>
      <c r="CU2" s="6">
        <v>7.3734035835016218</v>
      </c>
      <c r="CV2" s="6">
        <v>7.8609738209858175</v>
      </c>
      <c r="CW2" s="6">
        <v>8.1223078699374547</v>
      </c>
      <c r="CX2" s="6">
        <v>7.5187185348921401</v>
      </c>
      <c r="CY2" s="6">
        <v>6.0971090418354379</v>
      </c>
      <c r="CZ2" s="6">
        <v>5.5691662103668262</v>
      </c>
      <c r="DA2" s="6">
        <v>1.7799386502525236</v>
      </c>
      <c r="DB2" s="6">
        <v>6.8824874666966895</v>
      </c>
      <c r="DC2" s="6">
        <v>9.1514676115141373</v>
      </c>
      <c r="DD2" s="6">
        <v>10</v>
      </c>
      <c r="DE2" s="6">
        <v>10</v>
      </c>
      <c r="DF2" s="6">
        <v>9.925001178023944</v>
      </c>
      <c r="DG2" s="6">
        <v>9.0740341799956017</v>
      </c>
      <c r="DH2" s="6">
        <v>10</v>
      </c>
      <c r="DI2" s="6">
        <v>9.0928757503029658</v>
      </c>
      <c r="DJ2" s="6">
        <v>9.4562651602953309</v>
      </c>
      <c r="DK2" s="6">
        <v>9.6034965274037951</v>
      </c>
      <c r="DL2" s="6">
        <v>9.5941270767327644</v>
      </c>
      <c r="DM2" s="6">
        <v>9.4801605076072306</v>
      </c>
      <c r="DN2" s="6">
        <v>9.9268070211056099</v>
      </c>
      <c r="DO2" s="6">
        <v>9.6670830100089447</v>
      </c>
      <c r="DQ2" s="1" t="s">
        <v>49</v>
      </c>
      <c r="DR2" s="140">
        <v>2</v>
      </c>
      <c r="DS2" s="140"/>
      <c r="DT2" s="6"/>
      <c r="DU2" s="140"/>
      <c r="DW2" s="6"/>
    </row>
    <row r="3" spans="1:127" x14ac:dyDescent="0.2">
      <c r="A3" s="4" t="s">
        <v>50</v>
      </c>
      <c r="B3" s="2">
        <v>194</v>
      </c>
      <c r="C3" s="2">
        <v>212</v>
      </c>
      <c r="D3" s="2">
        <v>221</v>
      </c>
      <c r="E3" s="2">
        <v>228</v>
      </c>
      <c r="F3" s="2">
        <v>227</v>
      </c>
      <c r="G3" s="2">
        <v>246</v>
      </c>
      <c r="H3" s="2">
        <v>262</v>
      </c>
      <c r="I3" s="2">
        <v>319</v>
      </c>
      <c r="J3" s="2">
        <v>360</v>
      </c>
      <c r="K3" s="2">
        <v>386</v>
      </c>
      <c r="L3" s="2">
        <v>422</v>
      </c>
      <c r="M3" s="2">
        <v>465</v>
      </c>
      <c r="N3" s="2">
        <v>517</v>
      </c>
      <c r="O3" s="2">
        <v>554</v>
      </c>
      <c r="P3" s="2">
        <v>543</v>
      </c>
      <c r="Q3" s="2">
        <v>546</v>
      </c>
      <c r="R3" s="2">
        <v>765</v>
      </c>
      <c r="S3" s="2">
        <v>618</v>
      </c>
      <c r="T3" s="2">
        <v>662</v>
      </c>
      <c r="U3" s="2">
        <v>686</v>
      </c>
      <c r="V3" s="2">
        <v>710</v>
      </c>
      <c r="W3" s="2">
        <v>682</v>
      </c>
      <c r="X3" s="2">
        <v>683</v>
      </c>
      <c r="Y3" s="2">
        <v>693</v>
      </c>
      <c r="Z3" s="2">
        <v>712</v>
      </c>
      <c r="AA3" s="138">
        <v>627.5</v>
      </c>
      <c r="AB3" s="72">
        <v>543</v>
      </c>
      <c r="AC3" s="72">
        <v>658</v>
      </c>
      <c r="AD3" s="72">
        <v>573</v>
      </c>
      <c r="AE3" s="72">
        <v>548</v>
      </c>
      <c r="AF3" s="72">
        <v>806</v>
      </c>
      <c r="AG3" s="72">
        <v>1029</v>
      </c>
      <c r="AH3" s="72">
        <v>1009</v>
      </c>
      <c r="AI3" s="72">
        <v>1030</v>
      </c>
      <c r="AJ3" s="72">
        <v>903</v>
      </c>
      <c r="AK3" s="72">
        <v>887</v>
      </c>
      <c r="AL3" s="95"/>
      <c r="AM3" s="95"/>
      <c r="AN3" s="95"/>
      <c r="AO3" s="95"/>
      <c r="AP3" s="95"/>
      <c r="AQ3" s="95"/>
      <c r="AS3" s="1" t="s">
        <v>50</v>
      </c>
      <c r="AT3" s="53">
        <v>0.48669125210105119</v>
      </c>
      <c r="AU3" s="53">
        <v>0.49121831410167294</v>
      </c>
      <c r="AV3" s="53">
        <v>0.50074772284406577</v>
      </c>
      <c r="AW3" s="53">
        <v>0.49205801104972369</v>
      </c>
      <c r="AX3" s="53">
        <v>0.45880831110033149</v>
      </c>
      <c r="AY3" s="53">
        <v>0.47258616052560803</v>
      </c>
      <c r="AZ3" s="53">
        <v>0.46467082860385922</v>
      </c>
      <c r="BA3" s="53">
        <v>0.51377860812704346</v>
      </c>
      <c r="BB3" s="53">
        <v>0.51523521918964954</v>
      </c>
      <c r="BC3" s="53">
        <v>0.5002203042790867</v>
      </c>
      <c r="BD3" s="53">
        <v>0.52025544295682624</v>
      </c>
      <c r="BE3" s="53">
        <v>0.54724553082816485</v>
      </c>
      <c r="BF3" s="53">
        <v>0.58363342853594935</v>
      </c>
      <c r="BG3" s="53">
        <v>0.59582705958270599</v>
      </c>
      <c r="BH3" s="53">
        <v>0.55384427082270871</v>
      </c>
      <c r="BI3" s="53">
        <v>0.54248469914951114</v>
      </c>
      <c r="BJ3" s="53">
        <v>0.7384740134373311</v>
      </c>
      <c r="BK3" s="53">
        <v>0.57949814335546301</v>
      </c>
      <c r="BL3" s="53">
        <v>0.60024662701291165</v>
      </c>
      <c r="BM3" s="53">
        <v>0.59112960904445533</v>
      </c>
      <c r="BN3" s="53">
        <v>0.59033840525484327</v>
      </c>
      <c r="BO3" s="53">
        <v>0.5505638839779452</v>
      </c>
      <c r="BP3" s="53">
        <v>0.53537974336262373</v>
      </c>
      <c r="BQ3" s="53">
        <v>0.51498127340823963</v>
      </c>
      <c r="BR3" s="53">
        <v>0.49857499982493853</v>
      </c>
      <c r="BS3" s="53">
        <v>0.40043138105752168</v>
      </c>
      <c r="BT3" s="53">
        <v>0.32242932384848788</v>
      </c>
      <c r="BU3" s="78">
        <v>0.37681607595879074</v>
      </c>
      <c r="BV3" s="78">
        <v>0.33033933286443984</v>
      </c>
      <c r="BW3" s="78">
        <v>0.30630781699784804</v>
      </c>
      <c r="BX3" s="78">
        <v>0.43092156265203885</v>
      </c>
      <c r="BY3" s="78">
        <v>0.53027023684373265</v>
      </c>
      <c r="BZ3" s="78">
        <v>0.49678248410936104</v>
      </c>
      <c r="CA3" s="78">
        <v>0.48993259859298971</v>
      </c>
      <c r="CB3" s="78">
        <v>0.40639612596029645</v>
      </c>
      <c r="CC3" s="78">
        <v>0.38181904274048789</v>
      </c>
      <c r="CE3" s="1" t="s">
        <v>50</v>
      </c>
      <c r="CF3" s="6">
        <v>3.1557940253334231</v>
      </c>
      <c r="CG3" s="6">
        <v>3.0283146042738713</v>
      </c>
      <c r="CH3" s="6">
        <v>2.7599720215230201</v>
      </c>
      <c r="CI3" s="6">
        <v>3.0046692287989423</v>
      </c>
      <c r="CJ3" s="6">
        <v>3.9409613536627521</v>
      </c>
      <c r="CK3" s="6">
        <v>3.5529851633789171</v>
      </c>
      <c r="CL3" s="6">
        <v>3.775876285864129</v>
      </c>
      <c r="CM3" s="6">
        <v>2.393029905082094</v>
      </c>
      <c r="CN3" s="6">
        <v>2.3520125885654526</v>
      </c>
      <c r="CO3" s="6">
        <v>2.7748238201752935</v>
      </c>
      <c r="CP3" s="6">
        <v>2.2106460202831544</v>
      </c>
      <c r="CQ3" s="6">
        <v>1.4506209144391997</v>
      </c>
      <c r="CR3" s="6">
        <v>0.42595897415088507</v>
      </c>
      <c r="CS3" s="6">
        <v>8.2593447846886492E-2</v>
      </c>
      <c r="CT3" s="6">
        <v>1.2648042514221183</v>
      </c>
      <c r="CU3" s="6">
        <v>1.5846831530551935</v>
      </c>
      <c r="CV3" s="6">
        <v>0</v>
      </c>
      <c r="CW3" s="6">
        <v>0.54240618884601044</v>
      </c>
      <c r="CX3" s="6">
        <v>0</v>
      </c>
      <c r="CY3" s="6">
        <v>0.21487091057874946</v>
      </c>
      <c r="CZ3" s="6">
        <v>0.23715074704355091</v>
      </c>
      <c r="DA3" s="6">
        <v>1.3571780284466852</v>
      </c>
      <c r="DB3" s="6">
        <v>1.78475455703458</v>
      </c>
      <c r="DC3" s="6">
        <v>2.3591635534053874</v>
      </c>
      <c r="DD3" s="6">
        <v>2.8211546323560643</v>
      </c>
      <c r="DE3" s="6">
        <v>5.5848215976950435</v>
      </c>
      <c r="DF3" s="6">
        <v>7.7813139569991669</v>
      </c>
      <c r="DG3" s="6">
        <v>6.2498147923359513</v>
      </c>
      <c r="DH3" s="6">
        <v>7.5585727244313548</v>
      </c>
      <c r="DI3" s="6">
        <v>8.2352861711294167</v>
      </c>
      <c r="DJ3" s="6">
        <v>4.7262358974912813</v>
      </c>
      <c r="DK3" s="6">
        <v>1.9286352754428515</v>
      </c>
      <c r="DL3" s="6">
        <v>2.8716308276523916</v>
      </c>
      <c r="DM3" s="6">
        <v>3.064519601835582</v>
      </c>
      <c r="DN3" s="6">
        <v>5.416857866058673</v>
      </c>
      <c r="DO3" s="6">
        <v>6.108934170682585</v>
      </c>
      <c r="DQ3" s="1" t="s">
        <v>50</v>
      </c>
      <c r="DR3" s="140">
        <v>5</v>
      </c>
      <c r="DS3" s="140"/>
      <c r="DT3" s="6"/>
      <c r="DU3" s="140"/>
    </row>
    <row r="4" spans="1:127" x14ac:dyDescent="0.2">
      <c r="A4" s="4" t="s">
        <v>47</v>
      </c>
      <c r="B4" s="2">
        <v>26</v>
      </c>
      <c r="C4" s="2">
        <v>34</v>
      </c>
      <c r="D4" s="2">
        <v>39</v>
      </c>
      <c r="E4" s="2">
        <v>48</v>
      </c>
      <c r="F4" s="2">
        <v>56</v>
      </c>
      <c r="G4" s="2">
        <v>56</v>
      </c>
      <c r="H4" s="2">
        <v>68</v>
      </c>
      <c r="I4" s="2">
        <v>78</v>
      </c>
      <c r="J4" s="2">
        <v>82</v>
      </c>
      <c r="K4" s="2">
        <v>89</v>
      </c>
      <c r="L4" s="2">
        <v>85</v>
      </c>
      <c r="M4" s="2">
        <v>89</v>
      </c>
      <c r="N4" s="2">
        <v>83</v>
      </c>
      <c r="O4" s="2">
        <v>89</v>
      </c>
      <c r="P4" s="2">
        <v>86</v>
      </c>
      <c r="Q4" s="2">
        <v>88</v>
      </c>
      <c r="R4" s="2">
        <v>86</v>
      </c>
      <c r="S4" s="2">
        <v>88</v>
      </c>
      <c r="T4" s="2">
        <v>108</v>
      </c>
      <c r="U4" s="2">
        <v>103</v>
      </c>
      <c r="V4" s="2">
        <v>107</v>
      </c>
      <c r="W4" s="2">
        <v>104</v>
      </c>
      <c r="X4" s="2">
        <v>112</v>
      </c>
      <c r="Y4" s="2">
        <v>107</v>
      </c>
      <c r="Z4" s="2">
        <v>113</v>
      </c>
      <c r="AA4" s="138">
        <v>124</v>
      </c>
      <c r="AB4" s="72">
        <v>135</v>
      </c>
      <c r="AC4" s="72">
        <v>163</v>
      </c>
      <c r="AD4" s="72">
        <v>126</v>
      </c>
      <c r="AE4" s="72">
        <v>105</v>
      </c>
      <c r="AF4" s="72">
        <v>109</v>
      </c>
      <c r="AG4" s="72">
        <v>161</v>
      </c>
      <c r="AH4" s="72">
        <v>209</v>
      </c>
      <c r="AI4" s="72">
        <v>168</v>
      </c>
      <c r="AJ4" s="72">
        <v>148</v>
      </c>
      <c r="AK4" s="72">
        <v>156</v>
      </c>
      <c r="AL4" s="95"/>
      <c r="AM4" s="95"/>
      <c r="AN4" s="95"/>
      <c r="AO4" s="95"/>
      <c r="AP4" s="95"/>
      <c r="AQ4" s="95"/>
      <c r="AS4" s="1" t="s">
        <v>47</v>
      </c>
      <c r="AT4" s="53">
        <v>0.22091936443198232</v>
      </c>
      <c r="AU4" s="53">
        <v>0.25871252472987372</v>
      </c>
      <c r="AV4" s="53">
        <v>0.288803317535545</v>
      </c>
      <c r="AW4" s="53">
        <v>0.31670625494853522</v>
      </c>
      <c r="AX4" s="53">
        <v>0.34036345955144959</v>
      </c>
      <c r="AY4" s="53">
        <v>0.32287822878228783</v>
      </c>
      <c r="AZ4" s="53">
        <v>0.37449058266328888</v>
      </c>
      <c r="BA4" s="53">
        <v>0.39832499233990398</v>
      </c>
      <c r="BB4" s="53">
        <v>0.39202562508964006</v>
      </c>
      <c r="BC4" s="53">
        <v>0.3968253968253968</v>
      </c>
      <c r="BD4" s="53">
        <v>0.37504412283798094</v>
      </c>
      <c r="BE4" s="53">
        <v>0.3855651345145778</v>
      </c>
      <c r="BF4" s="53">
        <v>0.35476149769191317</v>
      </c>
      <c r="BG4" s="53">
        <v>0.3719336370094864</v>
      </c>
      <c r="BH4" s="53">
        <v>0.34667634135526265</v>
      </c>
      <c r="BI4" s="53">
        <v>0.34778484764652412</v>
      </c>
      <c r="BJ4" s="53">
        <v>0.33308803594252295</v>
      </c>
      <c r="BK4" s="53">
        <v>0.32474721381651778</v>
      </c>
      <c r="BL4" s="53">
        <v>0.38603138292168571</v>
      </c>
      <c r="BM4" s="53">
        <v>0.35224513525529222</v>
      </c>
      <c r="BN4" s="53">
        <v>0.35471573015083707</v>
      </c>
      <c r="BO4" s="53">
        <v>0.33659136513690208</v>
      </c>
      <c r="BP4" s="53">
        <v>0.35388163923030741</v>
      </c>
      <c r="BQ4" s="53">
        <v>0.32246398649870411</v>
      </c>
      <c r="BR4" s="53">
        <v>0.32760270199750674</v>
      </c>
      <c r="BS4" s="53">
        <v>0.33844642174791201</v>
      </c>
      <c r="BT4" s="53">
        <v>0.34005894355021538</v>
      </c>
      <c r="BU4" s="78">
        <v>0.38813220306695873</v>
      </c>
      <c r="BV4" s="78">
        <v>0.29567053854276665</v>
      </c>
      <c r="BW4" s="78">
        <v>0.23856045803607942</v>
      </c>
      <c r="BX4" s="78">
        <v>0.23656567410365484</v>
      </c>
      <c r="BY4" s="78">
        <v>0.33088084179374411</v>
      </c>
      <c r="BZ4" s="78">
        <v>0.41191194150456256</v>
      </c>
      <c r="CA4" s="78">
        <v>0.32193158953722334</v>
      </c>
      <c r="CB4" s="78">
        <v>0.267936347013777</v>
      </c>
      <c r="CC4" s="78">
        <v>0.27491408934707906</v>
      </c>
      <c r="CE4" s="1" t="s">
        <v>47</v>
      </c>
      <c r="CF4" s="6">
        <v>10</v>
      </c>
      <c r="CG4" s="6">
        <v>9.5755417944560364</v>
      </c>
      <c r="CH4" s="6">
        <v>8.7282026492083933</v>
      </c>
      <c r="CI4" s="6">
        <v>7.9424722335921754</v>
      </c>
      <c r="CJ4" s="6">
        <v>7.2762991733927098</v>
      </c>
      <c r="CK4" s="6">
        <v>7.7686730563303152</v>
      </c>
      <c r="CL4" s="6">
        <v>6.3152993248976284</v>
      </c>
      <c r="CM4" s="6">
        <v>5.6441362733525446</v>
      </c>
      <c r="CN4" s="6">
        <v>5.8215227747953913</v>
      </c>
      <c r="CO4" s="6">
        <v>5.6863640069216057</v>
      </c>
      <c r="CP4" s="6">
        <v>6.2997119569770534</v>
      </c>
      <c r="CQ4" s="6">
        <v>6.0034464149303224</v>
      </c>
      <c r="CR4" s="6">
        <v>6.8708588312265171</v>
      </c>
      <c r="CS4" s="6">
        <v>6.3873014206459775</v>
      </c>
      <c r="CT4" s="6">
        <v>7.098532110017624</v>
      </c>
      <c r="CU4" s="6">
        <v>7.0673172204862951</v>
      </c>
      <c r="CV4" s="6">
        <v>7.4811708516470805</v>
      </c>
      <c r="CW4" s="6">
        <v>7.716043529696953</v>
      </c>
      <c r="CX4" s="6">
        <v>5.9903171321858206</v>
      </c>
      <c r="CY4" s="6">
        <v>6.941718127289259</v>
      </c>
      <c r="CZ4" s="6">
        <v>6.8721476184441208</v>
      </c>
      <c r="DA4" s="6">
        <v>7.3825191483085479</v>
      </c>
      <c r="DB4" s="6">
        <v>6.8956351314593061</v>
      </c>
      <c r="DC4" s="6">
        <v>7.7803378770202869</v>
      </c>
      <c r="DD4" s="6">
        <v>7.6356346508026789</v>
      </c>
      <c r="DE4" s="6">
        <v>7.3302818379355594</v>
      </c>
      <c r="DF4" s="6">
        <v>7.2848741660778948</v>
      </c>
      <c r="DG4" s="6">
        <v>5.9311592642721784</v>
      </c>
      <c r="DH4" s="6">
        <v>8.5348257177308966</v>
      </c>
      <c r="DI4" s="6">
        <v>10</v>
      </c>
      <c r="DJ4" s="6">
        <v>10</v>
      </c>
      <c r="DK4" s="6">
        <v>7.5433241493517986</v>
      </c>
      <c r="DL4" s="6">
        <v>5.2615357228766815</v>
      </c>
      <c r="DM4" s="6">
        <v>7.7953298644094833</v>
      </c>
      <c r="DN4" s="6">
        <v>9.3158043478412793</v>
      </c>
      <c r="DO4" s="6">
        <v>9.1193152003920268</v>
      </c>
      <c r="DQ4" s="1" t="s">
        <v>47</v>
      </c>
      <c r="DR4" s="140">
        <v>3</v>
      </c>
      <c r="DS4" s="140"/>
      <c r="DT4" s="6"/>
      <c r="DU4" s="140"/>
    </row>
    <row r="5" spans="1:127" x14ac:dyDescent="0.2">
      <c r="A5" s="4" t="s">
        <v>44</v>
      </c>
      <c r="B5" s="2">
        <v>27</v>
      </c>
      <c r="C5" s="2">
        <v>32</v>
      </c>
      <c r="D5" s="2">
        <v>33</v>
      </c>
      <c r="E5" s="2">
        <v>36</v>
      </c>
      <c r="F5" s="2">
        <v>34</v>
      </c>
      <c r="G5" s="2">
        <v>40</v>
      </c>
      <c r="H5" s="2">
        <v>40</v>
      </c>
      <c r="I5" s="2">
        <v>50</v>
      </c>
      <c r="J5" s="2">
        <v>44</v>
      </c>
      <c r="K5" s="2">
        <v>53</v>
      </c>
      <c r="L5" s="2">
        <v>55</v>
      </c>
      <c r="M5" s="2">
        <v>53</v>
      </c>
      <c r="N5" s="2">
        <v>50</v>
      </c>
      <c r="O5" s="2">
        <v>44</v>
      </c>
      <c r="P5" s="2">
        <v>44</v>
      </c>
      <c r="Q5" s="2">
        <v>43</v>
      </c>
      <c r="R5" s="2">
        <v>62</v>
      </c>
      <c r="S5" s="2">
        <v>59</v>
      </c>
      <c r="T5" s="2">
        <v>58</v>
      </c>
      <c r="U5" s="2">
        <v>61</v>
      </c>
      <c r="V5" s="2">
        <v>77</v>
      </c>
      <c r="W5" s="2">
        <v>80</v>
      </c>
      <c r="X5" s="2">
        <v>81</v>
      </c>
      <c r="Y5" s="2">
        <v>84</v>
      </c>
      <c r="Z5" s="2">
        <v>84</v>
      </c>
      <c r="AA5" s="138">
        <v>95.5</v>
      </c>
      <c r="AB5" s="72">
        <v>107</v>
      </c>
      <c r="AC5" s="72">
        <v>129</v>
      </c>
      <c r="AD5" s="72">
        <v>96</v>
      </c>
      <c r="AE5" s="72">
        <v>73</v>
      </c>
      <c r="AF5" s="72">
        <v>64</v>
      </c>
      <c r="AG5" s="72">
        <v>72</v>
      </c>
      <c r="AH5" s="72">
        <v>87</v>
      </c>
      <c r="AI5" s="72">
        <v>96</v>
      </c>
      <c r="AJ5" s="72">
        <v>166</v>
      </c>
      <c r="AK5" s="72">
        <v>221</v>
      </c>
      <c r="AL5" s="95"/>
      <c r="AM5" s="95"/>
      <c r="AN5" s="95"/>
      <c r="AO5" s="95"/>
      <c r="AP5" s="95"/>
      <c r="AQ5" s="95"/>
      <c r="AS5" s="1" t="s">
        <v>44</v>
      </c>
      <c r="AT5" s="53">
        <v>0.41519298785176073</v>
      </c>
      <c r="AU5" s="53">
        <v>0.44010452482464585</v>
      </c>
      <c r="AV5" s="53">
        <v>0.42746113989637302</v>
      </c>
      <c r="AW5" s="53">
        <v>0.4319136172765447</v>
      </c>
      <c r="AX5" s="53">
        <v>0.3807390817469205</v>
      </c>
      <c r="AY5" s="53">
        <v>0.41224363598886943</v>
      </c>
      <c r="AZ5" s="53">
        <v>0.38189803322512889</v>
      </c>
      <c r="BA5" s="53">
        <v>0.43832734285964758</v>
      </c>
      <c r="BB5" s="53">
        <v>0.35498184751916095</v>
      </c>
      <c r="BC5" s="53">
        <v>0.40331786013241</v>
      </c>
      <c r="BD5" s="53">
        <v>0.40128410914927765</v>
      </c>
      <c r="BE5" s="53">
        <v>0.37292428933295807</v>
      </c>
      <c r="BF5" s="53">
        <v>0.34487515519381984</v>
      </c>
      <c r="BG5" s="53">
        <v>0.29641606036108864</v>
      </c>
      <c r="BH5" s="53">
        <v>0.28569573404324394</v>
      </c>
      <c r="BI5" s="53">
        <v>0.27720474471376999</v>
      </c>
      <c r="BJ5" s="53">
        <v>0.39558476360620176</v>
      </c>
      <c r="BK5" s="53">
        <v>0.35896811876368945</v>
      </c>
      <c r="BL5" s="53">
        <v>0.33597868273185427</v>
      </c>
      <c r="BM5" s="53">
        <v>0.33855033855033856</v>
      </c>
      <c r="BN5" s="53">
        <v>0.41653142918965702</v>
      </c>
      <c r="BO5" s="53">
        <v>0.42180744490140254</v>
      </c>
      <c r="BP5" s="53">
        <v>0.41419513192881979</v>
      </c>
      <c r="BQ5" s="53">
        <v>0.41176470588235298</v>
      </c>
      <c r="BR5" s="53">
        <v>0.39844417038231666</v>
      </c>
      <c r="BS5" s="53">
        <v>0.42840480890005384</v>
      </c>
      <c r="BT5" s="53">
        <v>0.4444259843827878</v>
      </c>
      <c r="BU5" s="78">
        <v>0.50649809572421378</v>
      </c>
      <c r="BV5" s="78">
        <v>0.37157454714352067</v>
      </c>
      <c r="BW5" s="78">
        <v>0.27389036881401718</v>
      </c>
      <c r="BX5" s="78">
        <v>0.23157361508123167</v>
      </c>
      <c r="BY5" s="78">
        <v>0.25174825174825177</v>
      </c>
      <c r="BZ5" s="78">
        <v>0.29641238799359476</v>
      </c>
      <c r="CA5" s="78">
        <v>0.3186933572353351</v>
      </c>
      <c r="CB5" s="78">
        <v>0.53669576462980928</v>
      </c>
      <c r="CC5" s="78">
        <v>0.6842740811840109</v>
      </c>
      <c r="CE5" s="1" t="s">
        <v>44</v>
      </c>
      <c r="CF5" s="6">
        <v>5.1691433746488604</v>
      </c>
      <c r="CG5" s="6">
        <v>4.4676490477386306</v>
      </c>
      <c r="CH5" s="6">
        <v>4.8236793805831839</v>
      </c>
      <c r="CI5" s="6">
        <v>4.6983002188603971</v>
      </c>
      <c r="CJ5" s="6">
        <v>6.1393452413080718</v>
      </c>
      <c r="CK5" s="6">
        <v>5.2521953999868511</v>
      </c>
      <c r="CL5" s="6">
        <v>6.1067098447842731</v>
      </c>
      <c r="CM5" s="6">
        <v>4.5176934535771949</v>
      </c>
      <c r="CN5" s="6">
        <v>6.8646539088277825</v>
      </c>
      <c r="CO5" s="6">
        <v>5.5035400333345947</v>
      </c>
      <c r="CP5" s="6">
        <v>5.5608092728266545</v>
      </c>
      <c r="CQ5" s="6">
        <v>6.3594052299929391</v>
      </c>
      <c r="CR5" s="6">
        <v>7.1492524600039218</v>
      </c>
      <c r="CS5" s="6">
        <v>8.5138322588885167</v>
      </c>
      <c r="CT5" s="6">
        <v>8.8157103847857616</v>
      </c>
      <c r="CU5" s="6">
        <v>9.0548116835520513</v>
      </c>
      <c r="CV5" s="6">
        <v>5.7212995135500799</v>
      </c>
      <c r="CW5" s="6">
        <v>6.7524028395097471</v>
      </c>
      <c r="CX5" s="6">
        <v>7.3997719268828508</v>
      </c>
      <c r="CY5" s="6">
        <v>7.3273556014912877</v>
      </c>
      <c r="CZ5" s="6">
        <v>5.1314536485408988</v>
      </c>
      <c r="DA5" s="6">
        <v>4.9828841285427083</v>
      </c>
      <c r="DB5" s="6">
        <v>5.1972424144543421</v>
      </c>
      <c r="DC5" s="6">
        <v>5.2656817919775776</v>
      </c>
      <c r="DD5" s="6">
        <v>5.6407802893064476</v>
      </c>
      <c r="DE5" s="6">
        <v>4.797106212766054</v>
      </c>
      <c r="DF5" s="6">
        <v>4.3459592713387183</v>
      </c>
      <c r="DG5" s="6">
        <v>2.5980448807997121</v>
      </c>
      <c r="DH5" s="6">
        <v>6.39741318147792</v>
      </c>
      <c r="DI5" s="6">
        <v>9.1481425725074477</v>
      </c>
      <c r="DJ5" s="6">
        <v>10</v>
      </c>
      <c r="DK5" s="6">
        <v>9.7716516528312738</v>
      </c>
      <c r="DL5" s="6">
        <v>8.5139356706116107</v>
      </c>
      <c r="DM5" s="6">
        <v>7.8865165941349344</v>
      </c>
      <c r="DN5" s="6">
        <v>1.7476961670191944</v>
      </c>
      <c r="DO5" s="6">
        <v>0</v>
      </c>
      <c r="DQ5" s="1" t="s">
        <v>44</v>
      </c>
      <c r="DR5" s="140">
        <v>10</v>
      </c>
      <c r="DS5" s="140"/>
      <c r="DT5" s="6"/>
      <c r="DU5" s="140"/>
    </row>
    <row r="6" spans="1:127" x14ac:dyDescent="0.2">
      <c r="A6" s="4" t="s">
        <v>41</v>
      </c>
      <c r="B6" s="2">
        <v>20</v>
      </c>
      <c r="C6" s="2">
        <v>27</v>
      </c>
      <c r="D6" s="2">
        <v>34</v>
      </c>
      <c r="E6" s="2">
        <v>33</v>
      </c>
      <c r="F6" s="2">
        <v>37</v>
      </c>
      <c r="G6" s="2">
        <v>35</v>
      </c>
      <c r="H6" s="2">
        <v>37</v>
      </c>
      <c r="I6" s="2">
        <v>36</v>
      </c>
      <c r="J6" s="2">
        <v>45</v>
      </c>
      <c r="K6" s="2">
        <v>56</v>
      </c>
      <c r="L6" s="2">
        <v>63</v>
      </c>
      <c r="M6" s="2">
        <v>55</v>
      </c>
      <c r="N6" s="2">
        <v>40</v>
      </c>
      <c r="O6" s="2">
        <v>50</v>
      </c>
      <c r="P6" s="2">
        <v>51</v>
      </c>
      <c r="Q6" s="2">
        <v>51</v>
      </c>
      <c r="R6" s="2">
        <v>51</v>
      </c>
      <c r="S6" s="2">
        <v>47</v>
      </c>
      <c r="T6" s="2">
        <v>55</v>
      </c>
      <c r="U6" s="2">
        <v>46</v>
      </c>
      <c r="V6" s="2">
        <v>45</v>
      </c>
      <c r="W6" s="2">
        <v>43</v>
      </c>
      <c r="X6" s="2">
        <v>48</v>
      </c>
      <c r="Y6" s="2">
        <v>48</v>
      </c>
      <c r="Z6" s="2">
        <v>65</v>
      </c>
      <c r="AA6" s="138">
        <v>73</v>
      </c>
      <c r="AB6" s="72">
        <v>81</v>
      </c>
      <c r="AC6" s="72">
        <v>98</v>
      </c>
      <c r="AD6" s="72">
        <v>106</v>
      </c>
      <c r="AE6" s="72">
        <v>100</v>
      </c>
      <c r="AF6" s="72">
        <v>100</v>
      </c>
      <c r="AG6" s="72">
        <v>112</v>
      </c>
      <c r="AH6" s="72">
        <v>103</v>
      </c>
      <c r="AI6" s="72">
        <v>105</v>
      </c>
      <c r="AJ6" s="72">
        <v>103</v>
      </c>
      <c r="AK6" s="72">
        <v>101</v>
      </c>
      <c r="AL6" s="95"/>
      <c r="AM6" s="95"/>
      <c r="AN6" s="95"/>
      <c r="AO6" s="95"/>
      <c r="AP6" s="95"/>
      <c r="AQ6" s="95"/>
      <c r="AS6" s="1" t="s">
        <v>41</v>
      </c>
      <c r="AT6" s="53">
        <v>0.41937513105472846</v>
      </c>
      <c r="AU6" s="53">
        <v>0.51136363636363635</v>
      </c>
      <c r="AV6" s="53">
        <v>0.62684365781710916</v>
      </c>
      <c r="AW6" s="53">
        <v>0.57341442224152916</v>
      </c>
      <c r="AX6" s="53">
        <v>0.59754521963824281</v>
      </c>
      <c r="AY6" s="53">
        <v>0.52465897166841546</v>
      </c>
      <c r="AZ6" s="53">
        <v>0.50189907759088437</v>
      </c>
      <c r="BA6" s="53">
        <v>0.44565486506561031</v>
      </c>
      <c r="BB6" s="53">
        <v>0.51736031271556682</v>
      </c>
      <c r="BC6" s="53">
        <v>0.60215053763440862</v>
      </c>
      <c r="BD6" s="53">
        <v>0.64602132895816244</v>
      </c>
      <c r="BE6" s="53">
        <v>0.55298612507540712</v>
      </c>
      <c r="BF6" s="53">
        <v>0.39944078290393453</v>
      </c>
      <c r="BG6" s="53">
        <v>0.48248576666988324</v>
      </c>
      <c r="BH6" s="53">
        <v>0.48419253773853604</v>
      </c>
      <c r="BI6" s="53">
        <v>0.48771158075929999</v>
      </c>
      <c r="BJ6" s="53">
        <v>0.48817842442806547</v>
      </c>
      <c r="BK6" s="53">
        <v>0.43814673254404773</v>
      </c>
      <c r="BL6" s="53">
        <v>0.48763188225906556</v>
      </c>
      <c r="BM6" s="53">
        <v>0.38410153640614558</v>
      </c>
      <c r="BN6" s="53">
        <v>0.35825173155003581</v>
      </c>
      <c r="BO6" s="53">
        <v>0.33366958950880732</v>
      </c>
      <c r="BP6" s="53">
        <v>0.36109230422026628</v>
      </c>
      <c r="BQ6" s="53">
        <v>0.34954849985435477</v>
      </c>
      <c r="BR6" s="53">
        <v>0.45900713226467055</v>
      </c>
      <c r="BS6" s="53">
        <v>0.47622154087024593</v>
      </c>
      <c r="BT6" s="53">
        <v>0.48736462093862815</v>
      </c>
      <c r="BU6" s="78">
        <v>0.54868148479928336</v>
      </c>
      <c r="BV6" s="78">
        <v>0.56976994194796815</v>
      </c>
      <c r="BW6" s="78">
        <v>0.51482701812191101</v>
      </c>
      <c r="BX6" s="78">
        <v>0.47835446065534559</v>
      </c>
      <c r="BY6" s="78">
        <v>0.49993304468151584</v>
      </c>
      <c r="BZ6" s="78">
        <v>0.43773905652358697</v>
      </c>
      <c r="CA6" s="78">
        <v>0.43076923076923074</v>
      </c>
      <c r="CB6" s="78">
        <v>0.40727560300514037</v>
      </c>
      <c r="CC6" s="78">
        <v>0.39021751728934045</v>
      </c>
      <c r="CE6" s="1" t="s">
        <v>41</v>
      </c>
      <c r="CF6" s="6">
        <v>5.0513766654168579</v>
      </c>
      <c r="CG6" s="6">
        <v>2.461034099023335</v>
      </c>
      <c r="CH6" s="6">
        <v>0</v>
      </c>
      <c r="CI6" s="6">
        <v>0.71372022107829436</v>
      </c>
      <c r="CJ6" s="6">
        <v>3.4211064495962507E-2</v>
      </c>
      <c r="CK6" s="6">
        <v>2.0866452244700175</v>
      </c>
      <c r="CL6" s="6">
        <v>2.7275505445168635</v>
      </c>
      <c r="CM6" s="6">
        <v>4.3113547092682261</v>
      </c>
      <c r="CN6" s="6">
        <v>2.2921711964342797</v>
      </c>
      <c r="CO6" s="6">
        <v>0</v>
      </c>
      <c r="CP6" s="6">
        <v>0</v>
      </c>
      <c r="CQ6" s="6">
        <v>1.2889691343054759</v>
      </c>
      <c r="CR6" s="6">
        <v>5.6127162629557814</v>
      </c>
      <c r="CS6" s="6">
        <v>3.2742180380741459</v>
      </c>
      <c r="CT6" s="6">
        <v>3.2261563619400064</v>
      </c>
      <c r="CU6" s="6">
        <v>3.1270621664310791</v>
      </c>
      <c r="CV6" s="6">
        <v>3.1139161214660738</v>
      </c>
      <c r="CW6" s="6">
        <v>4.5227793345452243</v>
      </c>
      <c r="CX6" s="6">
        <v>3.1293064296348532</v>
      </c>
      <c r="CY6" s="6">
        <v>6.0446604825753356</v>
      </c>
      <c r="CZ6" s="6">
        <v>6.7725758849061855</v>
      </c>
      <c r="DA6" s="6">
        <v>7.4647946429857317</v>
      </c>
      <c r="DB6" s="6">
        <v>6.6925870180806735</v>
      </c>
      <c r="DC6" s="6">
        <v>7.0176538047049846</v>
      </c>
      <c r="DD6" s="6">
        <v>3.9353626658336811</v>
      </c>
      <c r="DE6" s="6">
        <v>3.4506149767982901</v>
      </c>
      <c r="DF6" s="6">
        <v>3.1368323522743697</v>
      </c>
      <c r="DG6" s="6">
        <v>1.4101852895502072</v>
      </c>
      <c r="DH6" s="6">
        <v>0.81634665690406782</v>
      </c>
      <c r="DI6" s="6">
        <v>2.3635072921467275</v>
      </c>
      <c r="DJ6" s="6">
        <v>3.390553201780933</v>
      </c>
      <c r="DK6" s="6">
        <v>2.7829128826151504</v>
      </c>
      <c r="DL6" s="6">
        <v>4.5342592531019097</v>
      </c>
      <c r="DM6" s="6">
        <v>4.7305254743132075</v>
      </c>
      <c r="DN6" s="6">
        <v>5.3920923062990598</v>
      </c>
      <c r="DO6" s="6">
        <v>5.8724380340880185</v>
      </c>
      <c r="DQ6" s="1" t="s">
        <v>41</v>
      </c>
      <c r="DR6" s="140">
        <v>6</v>
      </c>
      <c r="DS6" s="140"/>
      <c r="DT6" s="6"/>
      <c r="DU6" s="140"/>
    </row>
    <row r="7" spans="1:127" x14ac:dyDescent="0.2">
      <c r="A7" s="4" t="s">
        <v>43</v>
      </c>
      <c r="B7" s="2">
        <v>37</v>
      </c>
      <c r="C7" s="2">
        <v>46</v>
      </c>
      <c r="D7" s="2">
        <v>48</v>
      </c>
      <c r="E7" s="2">
        <v>52</v>
      </c>
      <c r="F7" s="2">
        <v>54</v>
      </c>
      <c r="G7" s="2">
        <v>50</v>
      </c>
      <c r="H7" s="2">
        <v>50</v>
      </c>
      <c r="I7" s="2">
        <v>72</v>
      </c>
      <c r="J7" s="2">
        <v>82</v>
      </c>
      <c r="K7" s="2">
        <v>80</v>
      </c>
      <c r="L7" s="2">
        <v>100</v>
      </c>
      <c r="M7" s="2">
        <v>99</v>
      </c>
      <c r="N7" s="2">
        <v>100</v>
      </c>
      <c r="O7" s="2">
        <v>92</v>
      </c>
      <c r="P7" s="2">
        <v>81</v>
      </c>
      <c r="Q7" s="2">
        <v>66</v>
      </c>
      <c r="R7" s="2">
        <v>57</v>
      </c>
      <c r="S7" s="2">
        <v>58</v>
      </c>
      <c r="T7" s="2">
        <v>67</v>
      </c>
      <c r="U7" s="2">
        <v>76</v>
      </c>
      <c r="V7" s="2">
        <v>84</v>
      </c>
      <c r="W7" s="2">
        <v>86</v>
      </c>
      <c r="X7" s="2">
        <v>82</v>
      </c>
      <c r="Y7" s="2">
        <v>95</v>
      </c>
      <c r="Z7" s="2">
        <v>138</v>
      </c>
      <c r="AA7" s="138">
        <v>156</v>
      </c>
      <c r="AB7" s="72">
        <v>174</v>
      </c>
      <c r="AC7" s="72">
        <v>211</v>
      </c>
      <c r="AD7" s="72">
        <v>210</v>
      </c>
      <c r="AE7" s="72">
        <v>214</v>
      </c>
      <c r="AF7" s="72">
        <v>227</v>
      </c>
      <c r="AG7" s="72">
        <v>253</v>
      </c>
      <c r="AH7" s="72">
        <v>235</v>
      </c>
      <c r="AI7" s="72">
        <v>235</v>
      </c>
      <c r="AJ7" s="72">
        <v>229</v>
      </c>
      <c r="AK7" s="72">
        <v>234</v>
      </c>
      <c r="AL7" s="95"/>
      <c r="AM7" s="95"/>
      <c r="AN7" s="95"/>
      <c r="AO7" s="95"/>
      <c r="AP7" s="95"/>
      <c r="AQ7" s="95"/>
      <c r="AS7" s="1" t="s">
        <v>43</v>
      </c>
      <c r="AT7" s="53">
        <v>0.41945357669198507</v>
      </c>
      <c r="AU7" s="53">
        <v>0.46828871017000911</v>
      </c>
      <c r="AV7" s="53">
        <v>0.45688178183894917</v>
      </c>
      <c r="AW7" s="53">
        <v>0.4551820728291317</v>
      </c>
      <c r="AX7" s="53">
        <v>0.4299705390556573</v>
      </c>
      <c r="AY7" s="53">
        <v>0.37520636349992498</v>
      </c>
      <c r="AZ7" s="53">
        <v>0.34763262184523397</v>
      </c>
      <c r="BA7" s="53">
        <v>0.46156804923392525</v>
      </c>
      <c r="BB7" s="53">
        <v>0.48586834152989272</v>
      </c>
      <c r="BC7" s="53">
        <v>0.4425513082923051</v>
      </c>
      <c r="BD7" s="53">
        <v>0.53495961054940355</v>
      </c>
      <c r="BE7" s="53">
        <v>0.51878635434680087</v>
      </c>
      <c r="BF7" s="53">
        <v>0.51485352417237296</v>
      </c>
      <c r="BG7" s="53">
        <v>0.46805046805046807</v>
      </c>
      <c r="BH7" s="53">
        <v>0.40194521635569674</v>
      </c>
      <c r="BI7" s="53">
        <v>0.3271699796758043</v>
      </c>
      <c r="BJ7" s="53">
        <v>0.27522935779816515</v>
      </c>
      <c r="BK7" s="53">
        <v>0.26522773001646244</v>
      </c>
      <c r="BL7" s="53">
        <v>0.28919198895027626</v>
      </c>
      <c r="BM7" s="53">
        <v>0.31569327905624328</v>
      </c>
      <c r="BN7" s="53">
        <v>0.3375934410417169</v>
      </c>
      <c r="BO7" s="53">
        <v>0.33567525370804058</v>
      </c>
      <c r="BP7" s="53">
        <v>0.31125450749667866</v>
      </c>
      <c r="BQ7" s="53">
        <v>0.34734917733089582</v>
      </c>
      <c r="BR7" s="53">
        <v>0.48337945287050332</v>
      </c>
      <c r="BS7" s="53">
        <v>0.52067687994392708</v>
      </c>
      <c r="BT7" s="53">
        <v>0.55419307577157062</v>
      </c>
      <c r="BU7" s="78">
        <v>0.64376372955821326</v>
      </c>
      <c r="BV7" s="78">
        <v>0.62974180585959749</v>
      </c>
      <c r="BW7" s="78">
        <v>0.62012808252919527</v>
      </c>
      <c r="BX7" s="78">
        <v>0.6364248065492879</v>
      </c>
      <c r="BY7" s="78">
        <v>0.68963637354849261</v>
      </c>
      <c r="BZ7" s="78">
        <v>0.62350756168745025</v>
      </c>
      <c r="CA7" s="78">
        <v>0.60876097712613009</v>
      </c>
      <c r="CB7" s="78">
        <v>0.57550702420145261</v>
      </c>
      <c r="CC7" s="78">
        <v>0.5733467277583123</v>
      </c>
      <c r="CE7" s="1" t="s">
        <v>43</v>
      </c>
      <c r="CF7" s="6">
        <v>5.0491676821025697</v>
      </c>
      <c r="CG7" s="6">
        <v>3.6739988546622877</v>
      </c>
      <c r="CH7" s="6">
        <v>3.9952112921132468</v>
      </c>
      <c r="CI7" s="6">
        <v>4.0430741047965011</v>
      </c>
      <c r="CJ7" s="6">
        <v>4.7530161663420376</v>
      </c>
      <c r="CK7" s="6">
        <v>6.295143354723737</v>
      </c>
      <c r="CL7" s="6">
        <v>7.0716038101146514</v>
      </c>
      <c r="CM7" s="6">
        <v>3.8632487401623878</v>
      </c>
      <c r="CN7" s="6">
        <v>3.1789667062422913</v>
      </c>
      <c r="CO7" s="6">
        <v>4.3987490547912298</v>
      </c>
      <c r="CP7" s="6">
        <v>1.7965852515976484</v>
      </c>
      <c r="CQ7" s="6">
        <v>2.2520146972452761</v>
      </c>
      <c r="CR7" s="6">
        <v>2.362760897251539</v>
      </c>
      <c r="CS7" s="6">
        <v>3.6807076135586581</v>
      </c>
      <c r="CT7" s="6">
        <v>5.5421928801373053</v>
      </c>
      <c r="CU7" s="6">
        <v>7.6478198585693482</v>
      </c>
      <c r="CV7" s="6">
        <v>9.1104374250009936</v>
      </c>
      <c r="CW7" s="6">
        <v>9.3920774200108887</v>
      </c>
      <c r="CX7" s="6">
        <v>8.7172578892458539</v>
      </c>
      <c r="CY7" s="6">
        <v>7.9709970429009323</v>
      </c>
      <c r="CZ7" s="6">
        <v>7.3543012762789681</v>
      </c>
      <c r="DA7" s="6">
        <v>7.4083163109189263</v>
      </c>
      <c r="DB7" s="6">
        <v>8.0959902567228745</v>
      </c>
      <c r="DC7" s="6">
        <v>7.0795854420395896</v>
      </c>
      <c r="DD7" s="6">
        <v>3.2490523567893943</v>
      </c>
      <c r="DE7" s="6">
        <v>2.1987786009455537</v>
      </c>
      <c r="DF7" s="6">
        <v>1.254982107846988</v>
      </c>
      <c r="DG7" s="6">
        <v>0</v>
      </c>
      <c r="DH7" s="6">
        <v>0</v>
      </c>
      <c r="DI7" s="6">
        <v>0</v>
      </c>
      <c r="DJ7" s="6">
        <v>0</v>
      </c>
      <c r="DK7" s="6">
        <v>0</v>
      </c>
      <c r="DL7" s="6">
        <v>0</v>
      </c>
      <c r="DM7" s="6">
        <v>0</v>
      </c>
      <c r="DN7" s="6">
        <v>0.65479377246272685</v>
      </c>
      <c r="DO7" s="6">
        <v>0.71562645817604686</v>
      </c>
      <c r="DQ7" s="1" t="s">
        <v>43</v>
      </c>
      <c r="DR7" s="140">
        <v>9</v>
      </c>
      <c r="DS7" s="140"/>
      <c r="DT7" s="6"/>
      <c r="DU7" s="140"/>
    </row>
    <row r="8" spans="1:127" x14ac:dyDescent="0.2">
      <c r="A8" s="4" t="s">
        <v>46</v>
      </c>
      <c r="B8" s="2">
        <v>522</v>
      </c>
      <c r="C8" s="2">
        <v>617</v>
      </c>
      <c r="D8" s="2">
        <v>738</v>
      </c>
      <c r="E8" s="2">
        <v>824</v>
      </c>
      <c r="F8" s="2">
        <v>920</v>
      </c>
      <c r="G8" s="2">
        <v>1060</v>
      </c>
      <c r="H8" s="2">
        <v>1282</v>
      </c>
      <c r="I8" s="2">
        <v>1457</v>
      </c>
      <c r="J8" s="2">
        <v>1603</v>
      </c>
      <c r="K8" s="2">
        <v>1850</v>
      </c>
      <c r="L8" s="2">
        <v>1665</v>
      </c>
      <c r="M8" s="2">
        <v>1794</v>
      </c>
      <c r="N8" s="2">
        <v>1672</v>
      </c>
      <c r="O8" s="2">
        <v>1533</v>
      </c>
      <c r="P8" s="2">
        <v>1740</v>
      </c>
      <c r="Q8" s="2">
        <v>1944</v>
      </c>
      <c r="R8" s="2">
        <v>1644</v>
      </c>
      <c r="S8" s="2">
        <v>1593</v>
      </c>
      <c r="T8" s="2">
        <v>1633</v>
      </c>
      <c r="U8" s="2">
        <v>1831</v>
      </c>
      <c r="V8" s="2">
        <v>2022</v>
      </c>
      <c r="W8" s="2">
        <v>2109</v>
      </c>
      <c r="X8" s="2">
        <v>2069</v>
      </c>
      <c r="Y8" s="2">
        <v>2121</v>
      </c>
      <c r="Z8" s="2">
        <v>2163</v>
      </c>
      <c r="AA8" s="138">
        <v>2403</v>
      </c>
      <c r="AB8" s="72">
        <v>2643</v>
      </c>
      <c r="AC8" s="72">
        <v>3204</v>
      </c>
      <c r="AD8" s="72">
        <v>3662</v>
      </c>
      <c r="AE8" s="72">
        <v>3646</v>
      </c>
      <c r="AF8" s="72">
        <v>4193</v>
      </c>
      <c r="AG8" s="72">
        <v>1853</v>
      </c>
      <c r="AH8" s="72">
        <v>1855</v>
      </c>
      <c r="AI8" s="72">
        <v>2055</v>
      </c>
      <c r="AJ8" s="72">
        <v>1916</v>
      </c>
      <c r="AK8" s="72">
        <v>1900</v>
      </c>
      <c r="AL8" s="95"/>
      <c r="AM8" s="95"/>
      <c r="AN8" s="95"/>
      <c r="AO8" s="95"/>
      <c r="AP8" s="95"/>
      <c r="AQ8" s="95"/>
      <c r="AS8" s="1" t="s">
        <v>46</v>
      </c>
      <c r="AT8" s="53">
        <v>0.44407013245540156</v>
      </c>
      <c r="AU8" s="53">
        <v>0.47229749383793385</v>
      </c>
      <c r="AV8" s="53">
        <v>0.5259931863213263</v>
      </c>
      <c r="AW8" s="53">
        <v>0.53597330540721611</v>
      </c>
      <c r="AX8" s="53">
        <v>0.54819007895128857</v>
      </c>
      <c r="AY8" s="53">
        <v>0.58263527032077922</v>
      </c>
      <c r="AZ8" s="53">
        <v>0.6431707011162674</v>
      </c>
      <c r="BA8" s="53">
        <v>0.65648965026268602</v>
      </c>
      <c r="BB8" s="53">
        <v>0.65610405982293785</v>
      </c>
      <c r="BC8" s="53">
        <v>0.71521632394273627</v>
      </c>
      <c r="BD8" s="53">
        <v>0.62623413258110017</v>
      </c>
      <c r="BE8" s="53">
        <v>0.65961217451411513</v>
      </c>
      <c r="BF8" s="53">
        <v>0.60605401565156247</v>
      </c>
      <c r="BG8" s="53">
        <v>0.54306048057132938</v>
      </c>
      <c r="BH8" s="53">
        <v>0.59198775197754527</v>
      </c>
      <c r="BI8" s="53">
        <v>0.64655602487777297</v>
      </c>
      <c r="BJ8" s="53">
        <v>0.52201579383551422</v>
      </c>
      <c r="BK8" s="53">
        <v>0.47935580357545865</v>
      </c>
      <c r="BL8" s="53">
        <v>0.46707587051158111</v>
      </c>
      <c r="BM8" s="53">
        <v>0.48995079085175441</v>
      </c>
      <c r="BN8" s="53">
        <v>0.52203277808185233</v>
      </c>
      <c r="BO8" s="53">
        <v>0.5352438671559745</v>
      </c>
      <c r="BP8" s="53">
        <v>0.5086074872725217</v>
      </c>
      <c r="BQ8" s="53">
        <v>0.49751010384145355</v>
      </c>
      <c r="BR8" s="53">
        <v>0.48588288941952384</v>
      </c>
      <c r="BS8" s="53">
        <v>0.50964356763222529</v>
      </c>
      <c r="BT8" s="53">
        <v>0.52413957224023555</v>
      </c>
      <c r="BU8" s="78">
        <v>0.61868569839651499</v>
      </c>
      <c r="BV8" s="78">
        <v>0.7039315983014911</v>
      </c>
      <c r="BW8" s="78">
        <v>0.67777705484863415</v>
      </c>
      <c r="BX8" s="78">
        <v>0.75062791018243857</v>
      </c>
      <c r="BY8" s="78">
        <v>0.3224700544875197</v>
      </c>
      <c r="BZ8" s="78">
        <v>0.31241842173960643</v>
      </c>
      <c r="CA8" s="78">
        <v>0.33515616972765094</v>
      </c>
      <c r="CB8" s="78">
        <v>0.29723629199277074</v>
      </c>
      <c r="CC8" s="78">
        <v>0.28474401513039777</v>
      </c>
      <c r="CE8" s="1" t="s">
        <v>46</v>
      </c>
      <c r="CF8" s="6">
        <v>4.355979853711986</v>
      </c>
      <c r="CG8" s="6">
        <v>3.5611138486540095</v>
      </c>
      <c r="CH8" s="6">
        <v>2.0490745193418598</v>
      </c>
      <c r="CI8" s="6">
        <v>1.7680401966398762</v>
      </c>
      <c r="CJ8" s="6">
        <v>1.4240229911321713</v>
      </c>
      <c r="CK8" s="6">
        <v>0.45406652632893085</v>
      </c>
      <c r="CL8" s="6">
        <v>0</v>
      </c>
      <c r="CM8" s="6">
        <v>0</v>
      </c>
      <c r="CN8" s="6">
        <v>0</v>
      </c>
      <c r="CO8" s="6">
        <v>0</v>
      </c>
      <c r="CP8" s="6">
        <v>0</v>
      </c>
      <c r="CQ8" s="6">
        <v>0</v>
      </c>
      <c r="CR8" s="6">
        <v>0</v>
      </c>
      <c r="CS8" s="6">
        <v>1.5684694846097083</v>
      </c>
      <c r="CT8" s="6">
        <v>0.19070610694194751</v>
      </c>
      <c r="CU8" s="6">
        <v>0</v>
      </c>
      <c r="CV8" s="6">
        <v>2.1610755680017419</v>
      </c>
      <c r="CW8" s="6">
        <v>3.3623559701723176</v>
      </c>
      <c r="CX8" s="6">
        <v>3.7081517108575928</v>
      </c>
      <c r="CY8" s="6">
        <v>3.0640073184573624</v>
      </c>
      <c r="CZ8" s="6">
        <v>2.1605973015476887</v>
      </c>
      <c r="DA8" s="6">
        <v>1.7885807516298899</v>
      </c>
      <c r="DB8" s="6">
        <v>2.5386456471843393</v>
      </c>
      <c r="DC8" s="6">
        <v>2.8511414810991704</v>
      </c>
      <c r="DD8" s="6">
        <v>3.1785570461696966</v>
      </c>
      <c r="DE8" s="6">
        <v>2.5094702295717579</v>
      </c>
      <c r="DF8" s="6">
        <v>2.1012712089151044</v>
      </c>
      <c r="DG8" s="6">
        <v>0</v>
      </c>
      <c r="DH8" s="6">
        <v>0</v>
      </c>
      <c r="DI8" s="6">
        <v>0</v>
      </c>
      <c r="DJ8" s="6">
        <v>0</v>
      </c>
      <c r="DK8" s="6">
        <v>7.7801670060003847</v>
      </c>
      <c r="DL8" s="6">
        <v>8.0632151116440092</v>
      </c>
      <c r="DM8" s="6">
        <v>7.4229334125385362</v>
      </c>
      <c r="DN8" s="6">
        <v>8.4907350153501682</v>
      </c>
      <c r="DO8" s="6">
        <v>8.8425102333419332</v>
      </c>
      <c r="DQ8" s="1" t="s">
        <v>46</v>
      </c>
      <c r="DR8" s="140">
        <v>4</v>
      </c>
      <c r="DS8" s="140"/>
      <c r="DT8" s="6"/>
      <c r="DU8" s="140"/>
    </row>
    <row r="9" spans="1:127" x14ac:dyDescent="0.2">
      <c r="A9" s="4" t="s">
        <v>42</v>
      </c>
      <c r="B9" s="2">
        <v>3</v>
      </c>
      <c r="C9" s="2">
        <v>3</v>
      </c>
      <c r="D9" s="2">
        <v>2</v>
      </c>
      <c r="E9" s="2">
        <v>3</v>
      </c>
      <c r="F9" s="2">
        <v>4</v>
      </c>
      <c r="G9" s="2">
        <v>4</v>
      </c>
      <c r="H9" s="2">
        <v>7</v>
      </c>
      <c r="I9" s="2">
        <v>8</v>
      </c>
      <c r="J9" s="2">
        <v>10</v>
      </c>
      <c r="K9" s="2">
        <v>11</v>
      </c>
      <c r="L9" s="2">
        <v>8</v>
      </c>
      <c r="M9" s="2">
        <v>8</v>
      </c>
      <c r="N9" s="2">
        <v>8</v>
      </c>
      <c r="O9" s="2">
        <v>8</v>
      </c>
      <c r="P9" s="2">
        <v>10</v>
      </c>
      <c r="Q9" s="2">
        <v>8</v>
      </c>
      <c r="R9" s="2">
        <v>10</v>
      </c>
      <c r="S9" s="2">
        <v>8</v>
      </c>
      <c r="T9" s="2">
        <v>8</v>
      </c>
      <c r="U9" s="2">
        <v>12</v>
      </c>
      <c r="V9" s="2">
        <v>11</v>
      </c>
      <c r="W9" s="2">
        <v>9</v>
      </c>
      <c r="X9" s="2">
        <v>8</v>
      </c>
      <c r="Y9" s="2">
        <v>11</v>
      </c>
      <c r="Z9" s="2">
        <v>11</v>
      </c>
      <c r="AA9" s="138">
        <v>12.5</v>
      </c>
      <c r="AB9" s="72">
        <v>14</v>
      </c>
      <c r="AC9" s="72">
        <v>17</v>
      </c>
      <c r="AD9" s="72">
        <v>17</v>
      </c>
      <c r="AE9" s="72">
        <v>18</v>
      </c>
      <c r="AF9" s="72">
        <v>19</v>
      </c>
      <c r="AG9" s="72">
        <v>22</v>
      </c>
      <c r="AH9" s="72">
        <v>20</v>
      </c>
      <c r="AI9" s="72">
        <v>22</v>
      </c>
      <c r="AJ9" s="72">
        <v>23</v>
      </c>
      <c r="AK9" s="72">
        <v>24</v>
      </c>
      <c r="AL9" s="95"/>
      <c r="AM9" s="95"/>
      <c r="AN9" s="95"/>
      <c r="AO9" s="95"/>
      <c r="AP9" s="95"/>
      <c r="AQ9" s="95"/>
      <c r="AS9" s="1" t="s">
        <v>42</v>
      </c>
      <c r="AT9" s="53">
        <v>0.27051397655545539</v>
      </c>
      <c r="AU9" s="53">
        <v>0.23382696804364772</v>
      </c>
      <c r="AV9" s="53">
        <v>0.14716703458425312</v>
      </c>
      <c r="AW9" s="53">
        <v>0.20761245674740486</v>
      </c>
      <c r="AX9" s="53">
        <v>0.25723472668810288</v>
      </c>
      <c r="AY9" s="53">
        <v>0.23148148148148145</v>
      </c>
      <c r="AZ9" s="53">
        <v>0.37513397642015006</v>
      </c>
      <c r="BA9" s="53">
        <v>0.38891589693728729</v>
      </c>
      <c r="BB9" s="53">
        <v>0.44984255510571297</v>
      </c>
      <c r="BC9" s="53">
        <v>0.4647232784114913</v>
      </c>
      <c r="BD9" s="53">
        <v>0.3296250515039143</v>
      </c>
      <c r="BE9" s="53">
        <v>0.31923383878691142</v>
      </c>
      <c r="BF9" s="53">
        <v>0.30698388334612431</v>
      </c>
      <c r="BG9" s="53">
        <v>0.30464584920030463</v>
      </c>
      <c r="BH9" s="53">
        <v>0.36416605972323379</v>
      </c>
      <c r="BI9" s="53">
        <v>0.28429282160625446</v>
      </c>
      <c r="BJ9" s="53">
        <v>0.3505082369435682</v>
      </c>
      <c r="BK9" s="53">
        <v>0.26872690628149143</v>
      </c>
      <c r="BL9" s="53">
        <v>0.25773195876288657</v>
      </c>
      <c r="BM9" s="53">
        <v>0.36122817579771221</v>
      </c>
      <c r="BN9" s="53">
        <v>0.32267527134056906</v>
      </c>
      <c r="BO9" s="53">
        <v>0.25125628140703515</v>
      </c>
      <c r="BP9" s="53">
        <v>0.22056796250344637</v>
      </c>
      <c r="BQ9" s="53">
        <v>0.29435375970029437</v>
      </c>
      <c r="BR9" s="53">
        <v>0.2839442436757873</v>
      </c>
      <c r="BS9" s="53">
        <v>0.30569821472242603</v>
      </c>
      <c r="BT9" s="53">
        <v>0.322506334945865</v>
      </c>
      <c r="BU9" s="78">
        <v>0.37420206911732334</v>
      </c>
      <c r="BV9" s="78">
        <v>0.36309269542930372</v>
      </c>
      <c r="BW9" s="78">
        <v>0.36779730281977935</v>
      </c>
      <c r="BX9" s="78">
        <v>0.3711662434069154</v>
      </c>
      <c r="BY9" s="78">
        <v>0.41322314049586778</v>
      </c>
      <c r="BZ9" s="78">
        <v>0.36757948906451021</v>
      </c>
      <c r="CA9" s="78">
        <v>0.3935599284436494</v>
      </c>
      <c r="CB9" s="78">
        <v>0.39799273230662746</v>
      </c>
      <c r="CC9" s="78">
        <v>0.39545229856648539</v>
      </c>
      <c r="CE9" s="1" t="s">
        <v>42</v>
      </c>
      <c r="CF9" s="6">
        <v>9.2432198058946398</v>
      </c>
      <c r="CG9" s="6">
        <v>10</v>
      </c>
      <c r="CH9" s="6">
        <v>10</v>
      </c>
      <c r="CI9" s="6">
        <v>10</v>
      </c>
      <c r="CJ9" s="6">
        <v>9.6171557239277359</v>
      </c>
      <c r="CK9" s="6">
        <v>10</v>
      </c>
      <c r="CL9" s="6">
        <v>6.2971817325989745</v>
      </c>
      <c r="CM9" s="6">
        <v>5.9090909027468266</v>
      </c>
      <c r="CN9" s="6">
        <v>4.193431804343172</v>
      </c>
      <c r="CO9" s="6">
        <v>3.7743993299243379</v>
      </c>
      <c r="CP9" s="6">
        <v>7.5786864702340226</v>
      </c>
      <c r="CQ9" s="6">
        <v>7.8712969494119651</v>
      </c>
      <c r="CR9" s="6">
        <v>8.2162485377450558</v>
      </c>
      <c r="CS9" s="6">
        <v>8.2820862133248525</v>
      </c>
      <c r="CT9" s="6">
        <v>6.6060318589193692</v>
      </c>
      <c r="CU9" s="6">
        <v>8.8552155793777736</v>
      </c>
      <c r="CV9" s="6">
        <v>6.990628168986829</v>
      </c>
      <c r="CW9" s="6">
        <v>9.293542660736561</v>
      </c>
      <c r="CX9" s="6">
        <v>9.6031539592032935</v>
      </c>
      <c r="CY9" s="6">
        <v>6.6887609538410242</v>
      </c>
      <c r="CZ9" s="6">
        <v>7.7743882193138312</v>
      </c>
      <c r="DA9" s="6">
        <v>9.7855052502125659</v>
      </c>
      <c r="DB9" s="6">
        <v>10</v>
      </c>
      <c r="DC9" s="6">
        <v>8.5719054406237518</v>
      </c>
      <c r="DD9" s="6">
        <v>8.8650313302475396</v>
      </c>
      <c r="DE9" s="6">
        <v>8.2524522150529833</v>
      </c>
      <c r="DF9" s="6">
        <v>7.7791453694897736</v>
      </c>
      <c r="DG9" s="6">
        <v>6.323423697791676</v>
      </c>
      <c r="DH9" s="6">
        <v>6.6362571703371067</v>
      </c>
      <c r="DI9" s="6">
        <v>6.5037781748278878</v>
      </c>
      <c r="DJ9" s="6">
        <v>6.4089107761544994</v>
      </c>
      <c r="DK9" s="6">
        <v>5.2246131253327333</v>
      </c>
      <c r="DL9" s="6">
        <v>6.5099116829213717</v>
      </c>
      <c r="DM9" s="6">
        <v>5.7783176887435603</v>
      </c>
      <c r="DN9" s="6">
        <v>5.6534925217709455</v>
      </c>
      <c r="DO9" s="6">
        <v>5.7250296516774899</v>
      </c>
      <c r="DQ9" s="1" t="s">
        <v>42</v>
      </c>
      <c r="DR9" s="140">
        <v>7</v>
      </c>
      <c r="DS9" s="140"/>
      <c r="DT9" s="6"/>
      <c r="DU9" s="140"/>
    </row>
    <row r="10" spans="1:127" x14ac:dyDescent="0.2">
      <c r="A10" s="4" t="s">
        <v>45</v>
      </c>
      <c r="B10" s="2">
        <v>354</v>
      </c>
      <c r="C10" s="2">
        <v>476</v>
      </c>
      <c r="D10" s="2">
        <v>494</v>
      </c>
      <c r="E10" s="2">
        <v>621</v>
      </c>
      <c r="F10" s="2">
        <v>598</v>
      </c>
      <c r="G10" s="2">
        <v>755</v>
      </c>
      <c r="H10" s="2">
        <v>790</v>
      </c>
      <c r="I10" s="2">
        <v>796</v>
      </c>
      <c r="J10" s="2">
        <v>867</v>
      </c>
      <c r="K10" s="2">
        <v>1037</v>
      </c>
      <c r="L10" s="2">
        <v>1138</v>
      </c>
      <c r="M10" s="2">
        <v>1121</v>
      </c>
      <c r="N10" s="2">
        <v>1046</v>
      </c>
      <c r="O10" s="2">
        <v>1049</v>
      </c>
      <c r="P10" s="2">
        <v>1044</v>
      </c>
      <c r="Q10" s="2">
        <v>1087</v>
      </c>
      <c r="R10" s="2">
        <v>1033</v>
      </c>
      <c r="S10" s="2">
        <v>1030</v>
      </c>
      <c r="T10" s="2">
        <v>1062</v>
      </c>
      <c r="U10" s="2">
        <v>1115</v>
      </c>
      <c r="V10" s="2">
        <v>1207</v>
      </c>
      <c r="W10" s="2">
        <v>1281</v>
      </c>
      <c r="X10" s="2">
        <v>1377</v>
      </c>
      <c r="Y10" s="2">
        <v>1404</v>
      </c>
      <c r="Z10" s="2">
        <v>1442</v>
      </c>
      <c r="AA10" s="138">
        <v>1353.5</v>
      </c>
      <c r="AB10" s="72">
        <v>1265</v>
      </c>
      <c r="AC10" s="72">
        <v>1532</v>
      </c>
      <c r="AD10" s="72">
        <v>1579</v>
      </c>
      <c r="AE10" s="72">
        <v>1549</v>
      </c>
      <c r="AF10" s="72">
        <v>1587</v>
      </c>
      <c r="AG10" s="72">
        <v>1746</v>
      </c>
      <c r="AH10" s="72">
        <v>1620</v>
      </c>
      <c r="AI10" s="72">
        <v>1697</v>
      </c>
      <c r="AJ10" s="72">
        <v>1663</v>
      </c>
      <c r="AK10" s="72">
        <v>1716</v>
      </c>
      <c r="AL10" s="95"/>
      <c r="AM10" s="95"/>
      <c r="AN10" s="95"/>
      <c r="AO10" s="95"/>
      <c r="AP10" s="95"/>
      <c r="AQ10" s="95"/>
      <c r="AS10" s="1" t="s">
        <v>45</v>
      </c>
      <c r="AT10" s="53">
        <v>0.48637063090789184</v>
      </c>
      <c r="AU10" s="53">
        <v>0.60367786937222567</v>
      </c>
      <c r="AV10" s="53">
        <v>0.5990056990420759</v>
      </c>
      <c r="AW10" s="53">
        <v>0.68676457577634253</v>
      </c>
      <c r="AX10" s="53">
        <v>0.61369210718060807</v>
      </c>
      <c r="AY10" s="53">
        <v>0.7222668656487965</v>
      </c>
      <c r="AZ10" s="53">
        <v>0.69725159308750062</v>
      </c>
      <c r="BA10" s="53">
        <v>0.64557988645579889</v>
      </c>
      <c r="BB10" s="53">
        <v>0.64942847298167816</v>
      </c>
      <c r="BC10" s="53">
        <v>0.72352538967109936</v>
      </c>
      <c r="BD10" s="53">
        <v>0.76913718758025929</v>
      </c>
      <c r="BE10" s="53">
        <v>0.73976309103507443</v>
      </c>
      <c r="BF10" s="53">
        <v>0.67439926241610304</v>
      </c>
      <c r="BG10" s="53">
        <v>0.66554579196142505</v>
      </c>
      <c r="BH10" s="53">
        <v>0.64276611071092149</v>
      </c>
      <c r="BI10" s="53">
        <v>0.65642871377413303</v>
      </c>
      <c r="BJ10" s="53">
        <v>0.60618864027134722</v>
      </c>
      <c r="BK10" s="53">
        <v>0.58276706856848648</v>
      </c>
      <c r="BL10" s="53">
        <v>0.57363545520836146</v>
      </c>
      <c r="BM10" s="53">
        <v>0.55978110801516179</v>
      </c>
      <c r="BN10" s="53">
        <v>0.57941655105538292</v>
      </c>
      <c r="BO10" s="53">
        <v>0.60068649885583525</v>
      </c>
      <c r="BP10" s="53">
        <v>0.62074561601226164</v>
      </c>
      <c r="BQ10" s="53">
        <v>0.60356464246103059</v>
      </c>
      <c r="BR10" s="53">
        <v>0.59876012639568832</v>
      </c>
      <c r="BS10" s="53">
        <v>0.53080929298633661</v>
      </c>
      <c r="BT10" s="53">
        <v>0.4737011600997581</v>
      </c>
      <c r="BU10" s="78">
        <v>0.54851021474962591</v>
      </c>
      <c r="BV10" s="78">
        <v>0.56277488291858835</v>
      </c>
      <c r="BW10" s="78">
        <v>0.53302776286630604</v>
      </c>
      <c r="BX10" s="78">
        <v>0.52120451776266308</v>
      </c>
      <c r="BY10" s="78">
        <v>0.54791081543313513</v>
      </c>
      <c r="BZ10" s="78">
        <v>0.49477583905736039</v>
      </c>
      <c r="CA10" s="78">
        <v>0.50319948286393745</v>
      </c>
      <c r="CB10" s="78">
        <v>0.47529087630147676</v>
      </c>
      <c r="CC10" s="78">
        <v>0.47537654753626962</v>
      </c>
      <c r="CE10" s="1" t="s">
        <v>45</v>
      </c>
      <c r="CF10" s="6">
        <v>3.1648225308139679</v>
      </c>
      <c r="CG10" s="6">
        <v>0</v>
      </c>
      <c r="CH10" s="6">
        <v>0</v>
      </c>
      <c r="CI10" s="6">
        <v>0</v>
      </c>
      <c r="CJ10" s="6">
        <v>0</v>
      </c>
      <c r="CK10" s="6">
        <v>0</v>
      </c>
      <c r="CL10" s="6">
        <v>0</v>
      </c>
      <c r="CM10" s="6">
        <v>0</v>
      </c>
      <c r="CN10" s="6">
        <v>0</v>
      </c>
      <c r="CO10" s="6">
        <v>0</v>
      </c>
      <c r="CP10" s="6">
        <v>0</v>
      </c>
      <c r="CQ10" s="6">
        <v>0</v>
      </c>
      <c r="CR10" s="6">
        <v>0</v>
      </c>
      <c r="CS10" s="6">
        <v>0</v>
      </c>
      <c r="CT10" s="6">
        <v>0</v>
      </c>
      <c r="CU10" s="6">
        <v>0</v>
      </c>
      <c r="CV10" s="6">
        <v>0</v>
      </c>
      <c r="CW10" s="6">
        <v>0.45035516467493153</v>
      </c>
      <c r="CX10" s="6">
        <v>0.70749606186797509</v>
      </c>
      <c r="CY10" s="6">
        <v>1.0976263846036842</v>
      </c>
      <c r="CZ10" s="6">
        <v>0.54470378034701017</v>
      </c>
      <c r="DA10" s="6">
        <v>0</v>
      </c>
      <c r="DB10" s="6">
        <v>0</v>
      </c>
      <c r="DC10" s="6">
        <v>0</v>
      </c>
      <c r="DD10" s="6">
        <v>0</v>
      </c>
      <c r="DE10" s="6">
        <v>1.9134557694037666</v>
      </c>
      <c r="DF10" s="6">
        <v>3.5215874267950631</v>
      </c>
      <c r="DG10" s="6">
        <v>1.4150081540862292</v>
      </c>
      <c r="DH10" s="6">
        <v>1.0133234323978122</v>
      </c>
      <c r="DI10" s="6">
        <v>1.8509849536964236</v>
      </c>
      <c r="DJ10" s="6">
        <v>2.1839206282355814</v>
      </c>
      <c r="DK10" s="6">
        <v>1.4318868886472407</v>
      </c>
      <c r="DL10" s="6">
        <v>2.9281367799600755</v>
      </c>
      <c r="DM10" s="6">
        <v>2.6909318917728036</v>
      </c>
      <c r="DN10" s="6">
        <v>3.4768219473259832</v>
      </c>
      <c r="DO10" s="6">
        <v>3.4744094954065368</v>
      </c>
      <c r="DQ10" s="1" t="s">
        <v>45</v>
      </c>
      <c r="DR10" s="140">
        <v>8</v>
      </c>
      <c r="DS10" s="140"/>
      <c r="DT10" s="6"/>
      <c r="DU10" s="140"/>
    </row>
    <row r="11" spans="1:127" x14ac:dyDescent="0.2">
      <c r="A11" s="4" t="s">
        <v>48</v>
      </c>
      <c r="B11" s="2">
        <v>50</v>
      </c>
      <c r="C11" s="2">
        <v>56</v>
      </c>
      <c r="D11" s="2">
        <v>70</v>
      </c>
      <c r="E11" s="2">
        <v>81</v>
      </c>
      <c r="F11" s="2">
        <v>83</v>
      </c>
      <c r="G11" s="2">
        <v>82</v>
      </c>
      <c r="H11" s="2">
        <v>86</v>
      </c>
      <c r="I11" s="2">
        <v>88</v>
      </c>
      <c r="J11" s="2">
        <v>87</v>
      </c>
      <c r="K11" s="2">
        <v>90</v>
      </c>
      <c r="L11" s="2">
        <v>109</v>
      </c>
      <c r="M11" s="2">
        <v>87</v>
      </c>
      <c r="N11" s="2">
        <v>94</v>
      </c>
      <c r="O11" s="2">
        <v>119</v>
      </c>
      <c r="P11" s="2">
        <v>125</v>
      </c>
      <c r="Q11" s="2">
        <v>105</v>
      </c>
      <c r="R11" s="2">
        <v>102</v>
      </c>
      <c r="S11" s="2">
        <v>109</v>
      </c>
      <c r="T11" s="2">
        <v>112</v>
      </c>
      <c r="U11" s="2">
        <v>114</v>
      </c>
      <c r="V11" s="2">
        <v>125</v>
      </c>
      <c r="W11" s="2">
        <v>146</v>
      </c>
      <c r="X11" s="2">
        <v>146</v>
      </c>
      <c r="Y11" s="2">
        <v>154</v>
      </c>
      <c r="Z11" s="2">
        <v>139</v>
      </c>
      <c r="AA11" s="138">
        <v>112.5</v>
      </c>
      <c r="AB11" s="72">
        <v>86</v>
      </c>
      <c r="AC11" s="72">
        <v>104</v>
      </c>
      <c r="AD11" s="72">
        <v>126</v>
      </c>
      <c r="AE11" s="72">
        <v>87</v>
      </c>
      <c r="AF11" s="72">
        <v>87</v>
      </c>
      <c r="AG11" s="72">
        <v>117</v>
      </c>
      <c r="AH11" s="72">
        <v>170</v>
      </c>
      <c r="AI11" s="72">
        <v>123</v>
      </c>
      <c r="AJ11" s="72">
        <v>72</v>
      </c>
      <c r="AK11" s="72">
        <v>116</v>
      </c>
      <c r="AL11" s="95"/>
      <c r="AM11" s="95"/>
      <c r="AN11" s="95"/>
      <c r="AO11" s="95"/>
      <c r="AP11" s="95"/>
      <c r="AQ11" s="95"/>
      <c r="AS11" s="1" t="s">
        <v>48</v>
      </c>
      <c r="AT11" s="53">
        <v>0.43338822917569564</v>
      </c>
      <c r="AU11" s="53">
        <v>0.4339403332041844</v>
      </c>
      <c r="AV11" s="53">
        <v>0.53337397135019815</v>
      </c>
      <c r="AW11" s="53">
        <v>0.57840616966580971</v>
      </c>
      <c r="AX11" s="53">
        <v>0.55362860192102459</v>
      </c>
      <c r="AY11" s="53">
        <v>0.50012198097096849</v>
      </c>
      <c r="AZ11" s="53">
        <v>0.54416603391546448</v>
      </c>
      <c r="BA11" s="53">
        <v>0.52111091372061347</v>
      </c>
      <c r="BB11" s="53">
        <v>0.49099836333878888</v>
      </c>
      <c r="BC11" s="53">
        <v>0.47331054430712599</v>
      </c>
      <c r="BD11" s="53">
        <v>0.56576352122910822</v>
      </c>
      <c r="BE11" s="53">
        <v>0.45662100456621002</v>
      </c>
      <c r="BF11" s="53">
        <v>0.47927395095089992</v>
      </c>
      <c r="BG11" s="53">
        <v>0.58980967486122127</v>
      </c>
      <c r="BH11" s="53">
        <v>0.59051398337112626</v>
      </c>
      <c r="BI11" s="53">
        <v>0.47534972158087735</v>
      </c>
      <c r="BJ11" s="53">
        <v>0.46170559478544271</v>
      </c>
      <c r="BK11" s="53">
        <v>0.47420168798399021</v>
      </c>
      <c r="BL11" s="53">
        <v>0.47025234076499983</v>
      </c>
      <c r="BM11" s="53">
        <v>0.46109043844038183</v>
      </c>
      <c r="BN11" s="53">
        <v>0.49164208456243852</v>
      </c>
      <c r="BO11" s="53">
        <v>0.56425120772946857</v>
      </c>
      <c r="BP11" s="53">
        <v>0.54090100770598692</v>
      </c>
      <c r="BQ11" s="53">
        <v>0.53895149436550716</v>
      </c>
      <c r="BR11" s="53">
        <v>0.47030959228556929</v>
      </c>
      <c r="BS11" s="53">
        <v>0.35588877289551102</v>
      </c>
      <c r="BT11" s="53">
        <v>0.23900175082677932</v>
      </c>
      <c r="BU11" s="78">
        <v>0.25626493852105564</v>
      </c>
      <c r="BV11" s="78">
        <v>0.30956709743992927</v>
      </c>
      <c r="BW11" s="78">
        <v>0.20566403479740911</v>
      </c>
      <c r="BX11" s="78">
        <v>0.18973262965063026</v>
      </c>
      <c r="BY11" s="78">
        <v>0.23953812136598149</v>
      </c>
      <c r="BZ11" s="78">
        <v>0.32560812104960735</v>
      </c>
      <c r="CA11" s="78">
        <v>0.23179119947234522</v>
      </c>
      <c r="CB11" s="78">
        <v>0.12856224555388901</v>
      </c>
      <c r="CC11" s="78">
        <v>0.20738727786319594</v>
      </c>
      <c r="CD11" s="48">
        <v>0.37391313696964917</v>
      </c>
      <c r="CE11" s="1" t="s">
        <v>48</v>
      </c>
      <c r="CF11" s="6">
        <v>4.6567760093034103</v>
      </c>
      <c r="CG11" s="6">
        <v>4.6412290824208702</v>
      </c>
      <c r="CH11" s="6">
        <v>1.8412359250578914</v>
      </c>
      <c r="CI11" s="6">
        <v>0.57315552997501373</v>
      </c>
      <c r="CJ11" s="6">
        <v>1.2708773616917513</v>
      </c>
      <c r="CK11" s="6">
        <v>2.7775925470877691</v>
      </c>
      <c r="CL11" s="6">
        <v>1.5373377483442368</v>
      </c>
      <c r="CM11" s="6">
        <v>2.1865564633727366</v>
      </c>
      <c r="CN11" s="6">
        <v>3.0345082892532718</v>
      </c>
      <c r="CO11" s="6">
        <v>3.5325869393033122</v>
      </c>
      <c r="CP11" s="6">
        <v>0.92916512364720372</v>
      </c>
      <c r="CQ11" s="6">
        <v>4.0025546277578012</v>
      </c>
      <c r="CR11" s="6">
        <v>3.3646608922585446</v>
      </c>
      <c r="CS11" s="6">
        <v>0.25203948602399007</v>
      </c>
      <c r="CT11" s="6">
        <v>0.23220656986828608</v>
      </c>
      <c r="CU11" s="6">
        <v>3.4751648986376624</v>
      </c>
      <c r="CV11" s="6">
        <v>3.8593755377908816</v>
      </c>
      <c r="CW11" s="6">
        <v>3.5074928540020882</v>
      </c>
      <c r="CX11" s="6">
        <v>3.6187041643333591</v>
      </c>
      <c r="CY11" s="6">
        <v>3.8766979810705853</v>
      </c>
      <c r="CZ11" s="6">
        <v>3.0163814756811731</v>
      </c>
      <c r="DA11" s="6">
        <v>0.97175098824727546</v>
      </c>
      <c r="DB11" s="6">
        <v>1.6292789788534057</v>
      </c>
      <c r="DC11" s="6">
        <v>1.6841761355431315</v>
      </c>
      <c r="DD11" s="6">
        <v>3.6170919949625899</v>
      </c>
      <c r="DE11" s="6">
        <v>6.8391154200892927</v>
      </c>
      <c r="DF11" s="6">
        <v>10</v>
      </c>
      <c r="DG11" s="6">
        <v>9.644464392125478</v>
      </c>
      <c r="DH11" s="6">
        <v>8.1435067380732367</v>
      </c>
      <c r="DI11" s="6">
        <v>10</v>
      </c>
      <c r="DJ11" s="6">
        <v>10</v>
      </c>
      <c r="DK11" s="6">
        <v>10</v>
      </c>
      <c r="DL11" s="6">
        <v>7.6918008849871686</v>
      </c>
      <c r="DM11" s="6">
        <v>10</v>
      </c>
      <c r="DN11" s="6">
        <v>10</v>
      </c>
      <c r="DO11" s="6">
        <v>10</v>
      </c>
      <c r="DP11" s="48">
        <v>5.9525346253773579</v>
      </c>
      <c r="DQ11" s="1" t="s">
        <v>48</v>
      </c>
      <c r="DR11" s="140">
        <v>1</v>
      </c>
      <c r="DS11" s="140"/>
      <c r="DT11" s="6"/>
      <c r="DU11" s="140"/>
    </row>
    <row r="12" spans="1:127" s="8" customFormat="1" x14ac:dyDescent="0.2">
      <c r="A12" s="5"/>
      <c r="B12" s="5"/>
      <c r="C12" s="5"/>
      <c r="D12" s="5"/>
      <c r="E12" s="5"/>
      <c r="F12" s="5"/>
      <c r="G12" s="5"/>
      <c r="H12" s="5"/>
      <c r="I12" s="5"/>
      <c r="J12" s="5"/>
      <c r="K12" s="5"/>
      <c r="L12" s="5"/>
      <c r="M12" s="5"/>
      <c r="N12" s="5"/>
      <c r="O12" s="5"/>
      <c r="P12" s="5"/>
      <c r="Q12" s="5"/>
      <c r="R12" s="5"/>
      <c r="S12" s="5"/>
      <c r="T12" s="5"/>
      <c r="U12" s="5"/>
      <c r="V12" s="5"/>
      <c r="W12" s="5"/>
      <c r="X12" s="5"/>
      <c r="Y12" s="5"/>
      <c r="Z12" s="5"/>
      <c r="AA12" s="5"/>
      <c r="AB12" s="5"/>
      <c r="AC12" s="5"/>
      <c r="AD12" s="5"/>
      <c r="AE12" s="5"/>
      <c r="AF12" s="74"/>
      <c r="AG12" s="74"/>
      <c r="AH12" s="74"/>
      <c r="AI12" s="74"/>
      <c r="AJ12" s="74"/>
      <c r="AK12" s="74"/>
      <c r="AL12" s="79"/>
      <c r="AM12" s="79"/>
      <c r="AN12" s="79"/>
      <c r="AO12" s="79"/>
      <c r="AP12" s="79"/>
      <c r="AQ12" s="79"/>
      <c r="AS12" s="8" t="s">
        <v>51</v>
      </c>
      <c r="AT12" s="54">
        <v>1.0177173456765605</v>
      </c>
      <c r="AU12" s="54">
        <v>1.0634398505328069</v>
      </c>
      <c r="AV12" s="54">
        <v>1.2314036799532733</v>
      </c>
      <c r="AW12" s="54">
        <v>0.88395262945414244</v>
      </c>
      <c r="AX12" s="54">
        <v>0.95846020886835637</v>
      </c>
      <c r="AY12" s="54">
        <v>0.88330569530630909</v>
      </c>
      <c r="AZ12" s="54">
        <v>0.89028753224152402</v>
      </c>
      <c r="BA12" s="54">
        <v>0.8893897587008327</v>
      </c>
      <c r="BB12" s="54">
        <v>0.91554695694419064</v>
      </c>
      <c r="BC12" s="54">
        <v>0.95859140116638009</v>
      </c>
      <c r="BD12" s="54">
        <v>1.0407643120629673</v>
      </c>
      <c r="BE12" s="54">
        <v>1.0515402136091887</v>
      </c>
      <c r="BF12" s="54">
        <v>1.0562896238859223</v>
      </c>
      <c r="BG12" s="54">
        <v>1.0040847520356211</v>
      </c>
      <c r="BH12" s="54">
        <v>1.2417446942946746</v>
      </c>
      <c r="BI12" s="54">
        <v>1.1694084060420602</v>
      </c>
      <c r="BJ12" s="54">
        <v>1.2749274827804877</v>
      </c>
      <c r="BK12" s="54">
        <v>1.1752526771254719</v>
      </c>
      <c r="BL12" s="54">
        <v>1.2998054852620722</v>
      </c>
      <c r="BM12" s="54">
        <v>1.2926711085043849</v>
      </c>
      <c r="BN12" s="134">
        <v>1.4197940527700803</v>
      </c>
      <c r="BO12" s="54">
        <v>1.5469169970357757</v>
      </c>
      <c r="BP12" s="134">
        <v>1.4937801499491439</v>
      </c>
      <c r="BQ12" s="54">
        <v>1.4406433028625121</v>
      </c>
      <c r="BR12" s="54">
        <v>1.3673891177204696</v>
      </c>
      <c r="BS12" s="54">
        <v>1.4929975717586226</v>
      </c>
      <c r="BT12" s="54">
        <v>1.5996408655546839</v>
      </c>
      <c r="BU12" s="54">
        <v>1.6560845705779037</v>
      </c>
      <c r="BV12" s="54">
        <v>1.9129168282118512</v>
      </c>
      <c r="BW12" s="54">
        <v>2.214643151814542</v>
      </c>
      <c r="BX12" s="78">
        <v>2.212957167540639</v>
      </c>
      <c r="BY12" s="78">
        <v>2.1527642624722216</v>
      </c>
      <c r="BZ12" s="78">
        <v>2.0441020236566456</v>
      </c>
      <c r="CA12" s="78">
        <v>1.9943756929544247</v>
      </c>
      <c r="CB12" s="78">
        <v>1.9873369215024541</v>
      </c>
      <c r="CC12" s="78">
        <v>1.9930464841361037</v>
      </c>
      <c r="CD12" s="48">
        <v>1.951368643124785</v>
      </c>
      <c r="CE12" s="8" t="s">
        <v>51</v>
      </c>
      <c r="CF12" s="48">
        <v>8.9505853410202931</v>
      </c>
      <c r="CG12" s="48">
        <v>8.7769570059157083</v>
      </c>
      <c r="CH12" s="48">
        <v>8.1391249328095512</v>
      </c>
      <c r="CI12" s="48">
        <v>9.4585484337348564</v>
      </c>
      <c r="CJ12" s="48">
        <v>9.1756105892961966</v>
      </c>
      <c r="CK12" s="48">
        <v>9.4610051254529459</v>
      </c>
      <c r="CL12" s="48">
        <v>9.4344920390233113</v>
      </c>
      <c r="CM12" s="48">
        <v>9.4379012775517168</v>
      </c>
      <c r="CN12" s="48">
        <v>9.3385709631633453</v>
      </c>
      <c r="CO12" s="48">
        <v>9.1751123947997222</v>
      </c>
      <c r="CP12" s="48">
        <v>8.8630659363974633</v>
      </c>
      <c r="CQ12" s="48">
        <v>8.8221451283489127</v>
      </c>
      <c r="CR12" s="48">
        <v>8.804109541679491</v>
      </c>
      <c r="CS12" s="48">
        <v>9.0023542575412847</v>
      </c>
      <c r="CT12" s="48">
        <v>8.099855581556044</v>
      </c>
      <c r="CU12" s="48">
        <v>8.3745480844369506</v>
      </c>
      <c r="CV12" s="48">
        <v>7.9738460303069667</v>
      </c>
      <c r="CW12" s="48">
        <v>8.3523548327482473</v>
      </c>
      <c r="CX12" s="48">
        <v>7.8793733813305833</v>
      </c>
      <c r="CY12" s="48">
        <v>7.9064657281374942</v>
      </c>
      <c r="CZ12" s="48">
        <v>7.423724346495316</v>
      </c>
      <c r="DA12" s="48">
        <v>6.9409829648531387</v>
      </c>
      <c r="DB12" s="48">
        <v>7.1427667980303875</v>
      </c>
      <c r="DC12" s="48">
        <v>7.3445506312076354</v>
      </c>
      <c r="DD12" s="48">
        <v>7.6227287897675167</v>
      </c>
      <c r="DE12" s="48">
        <v>7.1457385894651875</v>
      </c>
      <c r="DF12" s="48">
        <v>6.7407673918001585</v>
      </c>
      <c r="DG12" s="48">
        <v>6.5264259736926364</v>
      </c>
      <c r="DH12" s="48">
        <v>5.5511216364885083</v>
      </c>
      <c r="DI12" s="48">
        <v>4.4053349087256004</v>
      </c>
      <c r="DJ12" s="48">
        <v>4.4117373279152456</v>
      </c>
      <c r="DK12" s="48">
        <v>4.6403160972761244</v>
      </c>
      <c r="DL12" s="48">
        <v>5.0529541116107151</v>
      </c>
      <c r="DM12" s="48">
        <v>5.241786723424787</v>
      </c>
      <c r="DN12" s="48">
        <v>5.2685160150991992</v>
      </c>
      <c r="DO12" s="48">
        <v>5.246834310271943</v>
      </c>
      <c r="DP12" s="48">
        <v>5.2655646202726576</v>
      </c>
      <c r="DQ12" s="8" t="s">
        <v>51</v>
      </c>
      <c r="DR12" s="140">
        <v>28</v>
      </c>
      <c r="DS12" s="140"/>
      <c r="DT12" s="6"/>
      <c r="DU12" s="140"/>
      <c r="DV12" s="1"/>
      <c r="DW12" s="1"/>
    </row>
    <row r="13" spans="1:127" x14ac:dyDescent="0.2">
      <c r="A13" s="51" t="s">
        <v>84</v>
      </c>
      <c r="B13" s="4">
        <v>1981</v>
      </c>
      <c r="C13" s="4">
        <v>1982</v>
      </c>
      <c r="D13" s="4">
        <v>1983</v>
      </c>
      <c r="E13" s="4">
        <v>1984</v>
      </c>
      <c r="F13" s="4">
        <v>1985</v>
      </c>
      <c r="G13" s="4">
        <v>1986</v>
      </c>
      <c r="H13" s="4">
        <v>1987</v>
      </c>
      <c r="I13" s="4">
        <v>1988</v>
      </c>
      <c r="J13" s="4">
        <v>1989</v>
      </c>
      <c r="K13" s="4">
        <v>1990</v>
      </c>
      <c r="L13" s="4">
        <v>1991</v>
      </c>
      <c r="M13" s="4">
        <v>1992</v>
      </c>
      <c r="N13" s="4">
        <v>1993</v>
      </c>
      <c r="O13" s="4">
        <v>1994</v>
      </c>
      <c r="P13" s="4">
        <v>1995</v>
      </c>
      <c r="Q13" s="4">
        <v>1996</v>
      </c>
      <c r="R13" s="4">
        <v>1997</v>
      </c>
      <c r="S13" s="4">
        <v>1998</v>
      </c>
      <c r="T13" s="4">
        <v>1999</v>
      </c>
      <c r="U13" s="4">
        <v>2000</v>
      </c>
      <c r="V13" s="4">
        <v>2001</v>
      </c>
      <c r="W13" s="4">
        <v>2002</v>
      </c>
      <c r="X13" s="4">
        <v>2003</v>
      </c>
      <c r="Y13" s="4">
        <v>2004</v>
      </c>
      <c r="Z13" s="4">
        <v>2005</v>
      </c>
      <c r="AA13" s="4">
        <v>2006</v>
      </c>
      <c r="AB13" s="4">
        <v>2007</v>
      </c>
      <c r="AC13" s="4">
        <v>2008</v>
      </c>
      <c r="AD13" s="4">
        <v>2009</v>
      </c>
      <c r="AE13" s="4">
        <v>2010</v>
      </c>
      <c r="AF13" s="74">
        <v>2011</v>
      </c>
      <c r="AG13" s="74">
        <v>2012</v>
      </c>
      <c r="AH13" s="101">
        <v>2013</v>
      </c>
      <c r="AI13" s="101">
        <v>2014</v>
      </c>
      <c r="AJ13" s="101">
        <v>2015</v>
      </c>
      <c r="AK13" s="101">
        <v>2016</v>
      </c>
      <c r="AL13" s="107" t="s">
        <v>164</v>
      </c>
      <c r="AM13" s="107" t="s">
        <v>168</v>
      </c>
      <c r="AN13" s="107" t="s">
        <v>273</v>
      </c>
      <c r="AO13" s="107" t="s">
        <v>403</v>
      </c>
      <c r="AP13" s="107" t="s">
        <v>425</v>
      </c>
      <c r="AQ13" s="107" t="s">
        <v>428</v>
      </c>
      <c r="AS13" s="1" t="s">
        <v>52</v>
      </c>
      <c r="AT13" s="55">
        <v>1.7234333428933208</v>
      </c>
      <c r="AU13" s="55">
        <v>1.6406871267278831</v>
      </c>
      <c r="AV13" s="55">
        <v>1.7325423216444984</v>
      </c>
      <c r="AW13" s="55">
        <v>1.786073706672888</v>
      </c>
      <c r="AX13" s="55">
        <v>2.0750084314652537</v>
      </c>
      <c r="AY13" s="55">
        <v>2.3260407907747425</v>
      </c>
      <c r="AZ13" s="55">
        <v>2.7413605887495094</v>
      </c>
      <c r="BA13" s="55">
        <v>2.5278596770626778</v>
      </c>
      <c r="BB13" s="55">
        <v>2.2920014600944105</v>
      </c>
      <c r="BC13" s="55">
        <v>2.3401883290502292</v>
      </c>
      <c r="BD13" s="55">
        <v>2.6065513945318148</v>
      </c>
      <c r="BE13" s="55">
        <v>2.8204915701715594</v>
      </c>
      <c r="BF13" s="55">
        <v>2.9348622966557096</v>
      </c>
      <c r="BG13" s="55">
        <v>2.9877742235938727</v>
      </c>
      <c r="BH13" s="55">
        <v>3.2500671091902267</v>
      </c>
      <c r="BI13" s="55">
        <v>3.1647555674456944</v>
      </c>
      <c r="BJ13" s="55">
        <v>3.2281900476854322</v>
      </c>
      <c r="BK13" s="55">
        <v>3.1437193480159173</v>
      </c>
      <c r="BL13" s="55">
        <v>3.0025552403262314</v>
      </c>
      <c r="BM13" s="55">
        <v>2.9600297371494402</v>
      </c>
      <c r="BN13" s="135">
        <v>2.9896981447131696</v>
      </c>
      <c r="BO13" s="55">
        <v>3.0193665522768991</v>
      </c>
      <c r="BP13" s="135">
        <v>3.9550529768730591</v>
      </c>
      <c r="BQ13" s="55">
        <v>4.8907394014692196</v>
      </c>
      <c r="BR13" s="55">
        <v>3.3747242332594101</v>
      </c>
      <c r="BS13" s="55">
        <v>3.7172531201648353</v>
      </c>
      <c r="BT13" s="55">
        <v>2.8587251933108724</v>
      </c>
      <c r="BU13" s="55">
        <v>2.7762678144599686</v>
      </c>
      <c r="BV13" s="55">
        <v>3.0182407111766567</v>
      </c>
      <c r="BW13" s="55">
        <v>3.4480086341595806</v>
      </c>
      <c r="BX13" s="78">
        <v>3.4254878462348497</v>
      </c>
      <c r="BY13" s="78">
        <v>3.4498646023549737</v>
      </c>
      <c r="BZ13" s="78">
        <v>3.4966705664944171</v>
      </c>
      <c r="CA13" s="78">
        <v>3.222654429978193</v>
      </c>
      <c r="CB13" s="78">
        <v>3.1047872470275713</v>
      </c>
      <c r="CC13" s="78">
        <v>3.306850577870831</v>
      </c>
      <c r="CE13" s="1" t="s">
        <v>52</v>
      </c>
      <c r="CF13" s="6">
        <v>6.2706732487439716</v>
      </c>
      <c r="CG13" s="6">
        <v>6.5848967978294768</v>
      </c>
      <c r="CH13" s="6">
        <v>6.2360824751185433</v>
      </c>
      <c r="CI13" s="6">
        <v>6.0328004089337552</v>
      </c>
      <c r="CJ13" s="6">
        <v>4.9355889727421518</v>
      </c>
      <c r="CK13" s="6">
        <v>3.9823093844667561</v>
      </c>
      <c r="CL13" s="6">
        <v>2.4051585856412725</v>
      </c>
      <c r="CM13" s="6">
        <v>3.2159148632346501</v>
      </c>
      <c r="CN13" s="6">
        <v>4.1115716008016303</v>
      </c>
      <c r="CO13" s="6">
        <v>3.9285849980989438</v>
      </c>
      <c r="CP13" s="6">
        <v>2.9170880178191587</v>
      </c>
      <c r="CQ13" s="6">
        <v>2.1046636630052631</v>
      </c>
      <c r="CR13" s="6">
        <v>1.6703480259556478</v>
      </c>
      <c r="CS13" s="6">
        <v>1.469418312889117</v>
      </c>
      <c r="CT13" s="6">
        <v>0.47337758460757218</v>
      </c>
      <c r="CU13" s="6">
        <v>0.79734279615666692</v>
      </c>
      <c r="CV13" s="6">
        <v>0.55645434905870284</v>
      </c>
      <c r="CW13" s="6">
        <v>0.8772265157378768</v>
      </c>
      <c r="CX13" s="6">
        <v>1.413288331942943</v>
      </c>
      <c r="CY13" s="6">
        <v>1.5747762543410149</v>
      </c>
      <c r="CZ13" s="6">
        <v>1.4621123435012557</v>
      </c>
      <c r="DA13" s="6">
        <v>1.3494484326614964</v>
      </c>
      <c r="DB13" s="6">
        <v>0</v>
      </c>
      <c r="DC13" s="6">
        <v>0</v>
      </c>
      <c r="DD13" s="6">
        <v>0</v>
      </c>
      <c r="DE13" s="6">
        <v>0</v>
      </c>
      <c r="DF13" s="6">
        <v>1.9594738849831148</v>
      </c>
      <c r="DG13" s="6">
        <v>2.2726005925417549</v>
      </c>
      <c r="DH13" s="6">
        <v>1.3537237433961553</v>
      </c>
      <c r="DI13" s="6">
        <v>0</v>
      </c>
      <c r="DJ13" s="6">
        <v>0</v>
      </c>
      <c r="DK13" s="6">
        <v>0</v>
      </c>
      <c r="DL13" s="6">
        <v>0</v>
      </c>
      <c r="DM13" s="6">
        <v>0.57747550897339406</v>
      </c>
      <c r="DN13" s="6">
        <v>1.0250687194400345</v>
      </c>
      <c r="DO13" s="6">
        <v>0.25774593539074858</v>
      </c>
      <c r="DQ13" s="1" t="s">
        <v>52</v>
      </c>
      <c r="DR13" s="140">
        <v>49</v>
      </c>
      <c r="DS13" s="140"/>
      <c r="DT13" s="6"/>
      <c r="DU13" s="140"/>
    </row>
    <row r="14" spans="1:127" s="9" customFormat="1" x14ac:dyDescent="0.2">
      <c r="A14" s="3" t="s">
        <v>51</v>
      </c>
      <c r="B14" s="11">
        <v>348706</v>
      </c>
      <c r="C14" s="11">
        <v>384943</v>
      </c>
      <c r="D14" s="11">
        <v>477438</v>
      </c>
      <c r="E14" s="11">
        <v>376998</v>
      </c>
      <c r="F14" s="11">
        <v>440339</v>
      </c>
      <c r="G14" s="11">
        <v>429529</v>
      </c>
      <c r="H14" s="11">
        <v>458377</v>
      </c>
      <c r="I14" s="11">
        <v>492616</v>
      </c>
      <c r="J14" s="11">
        <v>552190</v>
      </c>
      <c r="K14" s="11">
        <v>614173</v>
      </c>
      <c r="L14" s="11">
        <v>704203</v>
      </c>
      <c r="M14" s="11">
        <v>766020</v>
      </c>
      <c r="N14" s="11">
        <v>804887</v>
      </c>
      <c r="O14" s="11">
        <v>810101</v>
      </c>
      <c r="P14" s="11">
        <v>1059979</v>
      </c>
      <c r="Q14" s="11">
        <v>1041761</v>
      </c>
      <c r="R14" s="11">
        <v>1196165</v>
      </c>
      <c r="S14" s="11">
        <v>1172523</v>
      </c>
      <c r="T14" s="11">
        <v>1340175</v>
      </c>
      <c r="U14" s="11">
        <v>1396097</v>
      </c>
      <c r="V14" s="11"/>
      <c r="W14" s="11">
        <v>1766217</v>
      </c>
      <c r="X14" s="11"/>
      <c r="Y14" s="11">
        <v>1851830</v>
      </c>
      <c r="Z14" s="11">
        <v>1862213</v>
      </c>
      <c r="AA14" s="114">
        <v>2164164</v>
      </c>
      <c r="AB14" s="114">
        <v>2435390</v>
      </c>
      <c r="AC14" s="114">
        <v>2612102</v>
      </c>
      <c r="AD14" s="114">
        <v>2974849</v>
      </c>
      <c r="AE14" s="114">
        <v>3571266</v>
      </c>
      <c r="AF14" s="115">
        <v>3686685</v>
      </c>
      <c r="AG14" s="117" t="s">
        <v>274</v>
      </c>
      <c r="AH14" s="115">
        <v>3532001.4133128687</v>
      </c>
      <c r="AI14" s="115">
        <v>3562213</v>
      </c>
      <c r="AJ14" s="80">
        <v>3686207</v>
      </c>
      <c r="AK14" s="80">
        <v>3770086.0721294507</v>
      </c>
      <c r="AL14" s="146">
        <v>1.0323187911513731</v>
      </c>
      <c r="AM14" s="146">
        <v>0.99782677391748953</v>
      </c>
      <c r="AN14" s="146">
        <v>0.96012921325512457</v>
      </c>
      <c r="AO14" s="146">
        <v>1.0085536734422749</v>
      </c>
      <c r="AP14" s="146">
        <v>1.0348081375257459</v>
      </c>
      <c r="AQ14" s="146">
        <v>1.0227548458698741</v>
      </c>
      <c r="AR14" s="8"/>
      <c r="AS14" s="9" t="s">
        <v>53</v>
      </c>
      <c r="AT14" s="55">
        <v>0.78406796577141968</v>
      </c>
      <c r="AU14" s="55">
        <v>0.8842073451295599</v>
      </c>
      <c r="AV14" s="55">
        <v>1.0783909756569492</v>
      </c>
      <c r="AW14" s="55">
        <v>0.82250331259047882</v>
      </c>
      <c r="AX14" s="55">
        <v>0.81019630106359197</v>
      </c>
      <c r="AY14" s="55">
        <v>0.8192042566576484</v>
      </c>
      <c r="AZ14" s="55">
        <v>0.98231854573038091</v>
      </c>
      <c r="BA14" s="55">
        <v>1.08248252790957</v>
      </c>
      <c r="BB14" s="55">
        <v>1.05158672590256</v>
      </c>
      <c r="BC14" s="55">
        <v>1.1732588730219706</v>
      </c>
      <c r="BD14" s="55">
        <v>1.1620572058782135</v>
      </c>
      <c r="BE14" s="55">
        <v>1.2370630552155215</v>
      </c>
      <c r="BF14" s="55">
        <v>1.3461032648809432</v>
      </c>
      <c r="BG14" s="55">
        <v>1.2202878202794492</v>
      </c>
      <c r="BH14" s="55">
        <v>1.2347813339175111</v>
      </c>
      <c r="BI14" s="55">
        <v>1.1340542880166065</v>
      </c>
      <c r="BJ14" s="55">
        <v>1.1111699361669958</v>
      </c>
      <c r="BK14" s="55">
        <v>1.1107280013943031</v>
      </c>
      <c r="BL14" s="55">
        <v>0.97138455622790498</v>
      </c>
      <c r="BM14" s="55">
        <v>1.002622784367055</v>
      </c>
      <c r="BN14" s="135">
        <v>1.1611704403683145</v>
      </c>
      <c r="BO14" s="55">
        <v>1.319718096369574</v>
      </c>
      <c r="BP14" s="135">
        <v>1.3356542103305205</v>
      </c>
      <c r="BQ14" s="55">
        <v>1.3515903242914666</v>
      </c>
      <c r="BR14" s="55">
        <v>1.3641110972584354</v>
      </c>
      <c r="BS14" s="55">
        <v>1.2742232538696923</v>
      </c>
      <c r="BT14" s="55">
        <v>1.3538066674054006</v>
      </c>
      <c r="BU14" s="55">
        <v>1.5314886728715367</v>
      </c>
      <c r="BV14" s="55">
        <v>1.8222130577376685</v>
      </c>
      <c r="BW14" s="55">
        <v>2.4398602379171366</v>
      </c>
      <c r="BX14" s="78">
        <v>2.2087502778806227</v>
      </c>
      <c r="BY14" s="78">
        <v>1.9824646319036803</v>
      </c>
      <c r="BZ14" s="78">
        <v>1.8464015632478021</v>
      </c>
      <c r="CA14" s="78">
        <v>1.7363117383385565</v>
      </c>
      <c r="CB14" s="78">
        <v>1.6586300396000082</v>
      </c>
      <c r="CC14" s="78">
        <v>1.6515867977427354</v>
      </c>
      <c r="CD14" s="8"/>
      <c r="CE14" s="9" t="s">
        <v>53</v>
      </c>
      <c r="CF14" s="6">
        <v>9.8378541588310444</v>
      </c>
      <c r="CG14" s="6">
        <v>9.4575811669854346</v>
      </c>
      <c r="CH14" s="6">
        <v>8.7201810490558014</v>
      </c>
      <c r="CI14" s="6">
        <v>9.6918983478285163</v>
      </c>
      <c r="CJ14" s="6">
        <v>9.7386334496836007</v>
      </c>
      <c r="CK14" s="6">
        <v>9.7044263051404602</v>
      </c>
      <c r="CL14" s="6">
        <v>9.0850100563476683</v>
      </c>
      <c r="CM14" s="6">
        <v>8.704643636837254</v>
      </c>
      <c r="CN14" s="6">
        <v>8.8219685008416189</v>
      </c>
      <c r="CO14" s="6">
        <v>8.3599261783712411</v>
      </c>
      <c r="CP14" s="6">
        <v>8.4024638044851461</v>
      </c>
      <c r="CQ14" s="6">
        <v>8.1176338113671527</v>
      </c>
      <c r="CR14" s="6">
        <v>7.7035604765140757</v>
      </c>
      <c r="CS14" s="6">
        <v>8.1813367104558186</v>
      </c>
      <c r="CT14" s="6">
        <v>8.1262985044191165</v>
      </c>
      <c r="CU14" s="6">
        <v>8.5088031229819769</v>
      </c>
      <c r="CV14" s="6">
        <v>8.5957050091338374</v>
      </c>
      <c r="CW14" s="6">
        <v>8.597383228624409</v>
      </c>
      <c r="CX14" s="6">
        <v>9.1265311934624123</v>
      </c>
      <c r="CY14" s="6">
        <v>9.0079059877683996</v>
      </c>
      <c r="CZ14" s="6">
        <v>8.4058312407092988</v>
      </c>
      <c r="DA14" s="6">
        <v>7.8037564936501989</v>
      </c>
      <c r="DB14" s="6">
        <v>7.7432401036629166</v>
      </c>
      <c r="DC14" s="6">
        <v>7.6827237136756334</v>
      </c>
      <c r="DD14" s="6">
        <v>7.6351768662027686</v>
      </c>
      <c r="DE14" s="6">
        <v>7.9765202952821346</v>
      </c>
      <c r="DF14" s="6">
        <v>7.6743072901637834</v>
      </c>
      <c r="DG14" s="6">
        <v>6.9995710550400805</v>
      </c>
      <c r="DH14" s="6">
        <v>5.8955634973326472</v>
      </c>
      <c r="DI14" s="6">
        <v>3.5500871960282265</v>
      </c>
      <c r="DJ14" s="6">
        <v>4.4277127266807739</v>
      </c>
      <c r="DK14" s="6">
        <v>5.2870182282618909</v>
      </c>
      <c r="DL14" s="6">
        <v>5.8037091697187737</v>
      </c>
      <c r="DM14" s="6">
        <v>6.221768352413271</v>
      </c>
      <c r="DN14" s="6">
        <v>6.5167597152547438</v>
      </c>
      <c r="DO14" s="6">
        <v>6.5435059830119915</v>
      </c>
      <c r="DP14" s="8"/>
      <c r="DQ14" s="9" t="s">
        <v>53</v>
      </c>
      <c r="DR14" s="140">
        <v>15</v>
      </c>
      <c r="DS14" s="140"/>
      <c r="DT14" s="6"/>
      <c r="DU14" s="140"/>
      <c r="DV14" s="1"/>
      <c r="DW14" s="1"/>
    </row>
    <row r="15" spans="1:127" x14ac:dyDescent="0.2">
      <c r="A15" s="4" t="s">
        <v>52</v>
      </c>
      <c r="B15" s="2">
        <v>121626</v>
      </c>
      <c r="C15" s="2">
        <v>141266</v>
      </c>
      <c r="D15" s="2">
        <v>162309</v>
      </c>
      <c r="E15" s="2">
        <v>177919</v>
      </c>
      <c r="F15" s="2">
        <v>223523</v>
      </c>
      <c r="G15" s="2">
        <v>252810</v>
      </c>
      <c r="H15" s="2">
        <v>285938</v>
      </c>
      <c r="I15" s="2">
        <v>274917</v>
      </c>
      <c r="J15" s="2">
        <v>273641</v>
      </c>
      <c r="K15" s="2">
        <v>296036</v>
      </c>
      <c r="L15" s="2">
        <v>344056</v>
      </c>
      <c r="M15" s="2">
        <v>397500</v>
      </c>
      <c r="N15" s="2">
        <v>435468</v>
      </c>
      <c r="O15" s="2">
        <v>457913</v>
      </c>
      <c r="P15" s="2">
        <v>511537</v>
      </c>
      <c r="Q15" s="2">
        <v>511631</v>
      </c>
      <c r="R15" s="2">
        <v>550341</v>
      </c>
      <c r="S15" s="2">
        <v>560724</v>
      </c>
      <c r="T15" s="2">
        <v>553370</v>
      </c>
      <c r="U15" s="2">
        <v>588320</v>
      </c>
      <c r="V15" s="2"/>
      <c r="W15" s="2">
        <v>664672</v>
      </c>
      <c r="X15" s="2"/>
      <c r="Y15" s="2">
        <v>1186291</v>
      </c>
      <c r="Z15" s="2">
        <v>875004</v>
      </c>
      <c r="AA15" s="113">
        <v>1025309</v>
      </c>
      <c r="AB15" s="113">
        <v>850312</v>
      </c>
      <c r="AC15" s="114">
        <v>912115</v>
      </c>
      <c r="AD15" s="114">
        <v>987924</v>
      </c>
      <c r="AE15" s="114">
        <v>1196853</v>
      </c>
      <c r="AF15" s="115">
        <v>1272617</v>
      </c>
      <c r="AG15" s="117" t="s">
        <v>275</v>
      </c>
      <c r="AH15" s="115">
        <v>1325798.1015259027</v>
      </c>
      <c r="AI15" s="115">
        <v>1296876</v>
      </c>
      <c r="AJ15" s="80">
        <v>1294730</v>
      </c>
      <c r="AK15" s="80">
        <v>1365176.2179015044</v>
      </c>
      <c r="AL15" s="146">
        <v>1.0633026779395631</v>
      </c>
      <c r="AM15" s="146">
        <v>1.0434223336636239</v>
      </c>
      <c r="AN15" s="146">
        <v>0.99843441939720523</v>
      </c>
      <c r="AO15" s="146">
        <v>0.97818513882874369</v>
      </c>
      <c r="AP15" s="146">
        <v>0.9983452542879967</v>
      </c>
      <c r="AQ15" s="146">
        <v>1.0544099680253831</v>
      </c>
      <c r="AS15" s="1" t="s">
        <v>54</v>
      </c>
      <c r="AT15" s="55">
        <v>0.96711954308537418</v>
      </c>
      <c r="AU15" s="55">
        <v>1.0030631404294201</v>
      </c>
      <c r="AV15" s="55">
        <v>1.0840513400151073</v>
      </c>
      <c r="AW15" s="55">
        <v>0.76107125747830184</v>
      </c>
      <c r="AX15" s="55">
        <v>0.86945983325071763</v>
      </c>
      <c r="AY15" s="55">
        <v>0.83587407377588352</v>
      </c>
      <c r="AZ15" s="55">
        <v>0.91678941621200027</v>
      </c>
      <c r="BA15" s="55">
        <v>0.91814667011500661</v>
      </c>
      <c r="BB15" s="55">
        <v>0.85998452140135773</v>
      </c>
      <c r="BC15" s="55">
        <v>0.8767123097012417</v>
      </c>
      <c r="BD15" s="55">
        <v>0.94047104162708639</v>
      </c>
      <c r="BE15" s="55">
        <v>1.067206552542256</v>
      </c>
      <c r="BF15" s="55">
        <v>1.1252651235880438</v>
      </c>
      <c r="BG15" s="55">
        <v>1.0074266523185662</v>
      </c>
      <c r="BH15" s="55">
        <v>1.1799733729370188</v>
      </c>
      <c r="BI15" s="55">
        <v>1.1618877914324497</v>
      </c>
      <c r="BJ15" s="55">
        <v>1.1343707685627991</v>
      </c>
      <c r="BK15" s="55">
        <v>0.9749326146715066</v>
      </c>
      <c r="BL15" s="55">
        <v>1.0092603011966357</v>
      </c>
      <c r="BM15" s="55">
        <v>1.0503590454877905</v>
      </c>
      <c r="BN15" s="135">
        <v>1.2399885517041702</v>
      </c>
      <c r="BO15" s="55">
        <v>1.4296180579205497</v>
      </c>
      <c r="BP15" s="135">
        <v>1.4071423859400038</v>
      </c>
      <c r="BQ15" s="55">
        <v>1.3846667139594577</v>
      </c>
      <c r="BR15" s="55">
        <v>1.2877804234920318</v>
      </c>
      <c r="BS15" s="55">
        <v>1.3290972221919932</v>
      </c>
      <c r="BT15" s="55">
        <v>1.3807408951556175</v>
      </c>
      <c r="BU15" s="55">
        <v>1.4441640494023418</v>
      </c>
      <c r="BV15" s="55">
        <v>1.8142429249717378</v>
      </c>
      <c r="BW15" s="55">
        <v>2.4206215176990642</v>
      </c>
      <c r="BX15" s="78">
        <v>2.0557082350126081</v>
      </c>
      <c r="BY15" s="78">
        <v>1.8012841140039098</v>
      </c>
      <c r="BZ15" s="78">
        <v>1.8838921067942886</v>
      </c>
      <c r="CA15" s="78">
        <v>1.6870827978774257</v>
      </c>
      <c r="CB15" s="78">
        <v>1.6499339805118227</v>
      </c>
      <c r="CC15" s="78">
        <v>1.6483700796356779</v>
      </c>
      <c r="CE15" s="1" t="s">
        <v>54</v>
      </c>
      <c r="CF15" s="6">
        <v>9.1427273124953725</v>
      </c>
      <c r="CG15" s="6">
        <v>9.0062337633309575</v>
      </c>
      <c r="CH15" s="6">
        <v>8.6986861715839243</v>
      </c>
      <c r="CI15" s="6">
        <v>9.9251827115070981</v>
      </c>
      <c r="CJ15" s="6">
        <v>9.5135839153586694</v>
      </c>
      <c r="CK15" s="6">
        <v>9.6411237235816181</v>
      </c>
      <c r="CL15" s="6">
        <v>9.3338528022755458</v>
      </c>
      <c r="CM15" s="6">
        <v>9.3286987159840322</v>
      </c>
      <c r="CN15" s="6">
        <v>9.5495658158729491</v>
      </c>
      <c r="CO15" s="6">
        <v>9.4860430923996315</v>
      </c>
      <c r="CP15" s="6">
        <v>9.2439233199272035</v>
      </c>
      <c r="CQ15" s="6">
        <v>8.7626531920544153</v>
      </c>
      <c r="CR15" s="6">
        <v>8.5421794218415794</v>
      </c>
      <c r="CS15" s="6">
        <v>8.9896636015057556</v>
      </c>
      <c r="CT15" s="6">
        <v>8.3344282874535143</v>
      </c>
      <c r="CU15" s="6">
        <v>8.4031071451825348</v>
      </c>
      <c r="CV15" s="6">
        <v>8.5076013080223376</v>
      </c>
      <c r="CW15" s="6">
        <v>9.1130576647842894</v>
      </c>
      <c r="CX15" s="6">
        <v>8.9827004352735802</v>
      </c>
      <c r="CY15" s="6">
        <v>8.8266305399649614</v>
      </c>
      <c r="CZ15" s="6">
        <v>8.1065244225382731</v>
      </c>
      <c r="DA15" s="6">
        <v>7.3864183051115875</v>
      </c>
      <c r="DB15" s="6">
        <v>7.4717682551768405</v>
      </c>
      <c r="DC15" s="6">
        <v>7.5571182052420944</v>
      </c>
      <c r="DD15" s="6">
        <v>7.9250377967257215</v>
      </c>
      <c r="DE15" s="6">
        <v>7.7681398535207249</v>
      </c>
      <c r="DF15" s="6">
        <v>7.5720262551176685</v>
      </c>
      <c r="DG15" s="6">
        <v>7.3311808177654845</v>
      </c>
      <c r="DH15" s="6">
        <v>5.9258295749909449</v>
      </c>
      <c r="DI15" s="6">
        <v>3.6231450254605631</v>
      </c>
      <c r="DJ15" s="6">
        <v>5.0088802543068889</v>
      </c>
      <c r="DK15" s="6">
        <v>5.9750398442085473</v>
      </c>
      <c r="DL15" s="6">
        <v>5.6613411896921262</v>
      </c>
      <c r="DM15" s="6">
        <v>6.4087121560850662</v>
      </c>
      <c r="DN15" s="6">
        <v>6.5497824524429156</v>
      </c>
      <c r="DO15" s="6">
        <v>6.5557212676116681</v>
      </c>
      <c r="DQ15" s="1" t="s">
        <v>54</v>
      </c>
      <c r="DR15" s="140">
        <v>14</v>
      </c>
      <c r="DS15" s="140"/>
      <c r="DT15" s="6"/>
      <c r="DU15" s="140"/>
    </row>
    <row r="16" spans="1:127" x14ac:dyDescent="0.2">
      <c r="A16" s="4" t="s">
        <v>53</v>
      </c>
      <c r="B16" s="2">
        <v>236151</v>
      </c>
      <c r="C16" s="2">
        <v>281928</v>
      </c>
      <c r="D16" s="2">
        <v>377759</v>
      </c>
      <c r="E16" s="2">
        <v>326528</v>
      </c>
      <c r="F16" s="2">
        <v>356924</v>
      </c>
      <c r="G16" s="2">
        <v>395633</v>
      </c>
      <c r="H16" s="2">
        <v>513027</v>
      </c>
      <c r="I16" s="2">
        <v>609059</v>
      </c>
      <c r="J16" s="2">
        <v>636073</v>
      </c>
      <c r="K16" s="2">
        <v>743647</v>
      </c>
      <c r="L16" s="2">
        <v>773645</v>
      </c>
      <c r="M16" s="2">
        <v>878166</v>
      </c>
      <c r="N16" s="2">
        <v>1028836</v>
      </c>
      <c r="O16" s="2">
        <v>1023333</v>
      </c>
      <c r="P16" s="2">
        <v>1127142</v>
      </c>
      <c r="Q16" s="2">
        <v>1122131</v>
      </c>
      <c r="R16" s="2">
        <v>1193810</v>
      </c>
      <c r="S16" s="2">
        <v>1305690</v>
      </c>
      <c r="T16" s="2">
        <v>1209511</v>
      </c>
      <c r="U16" s="2">
        <v>1357276</v>
      </c>
      <c r="V16" s="2"/>
      <c r="W16" s="2">
        <v>1933812</v>
      </c>
      <c r="X16" s="2"/>
      <c r="Y16" s="2">
        <v>2290229</v>
      </c>
      <c r="Z16" s="2">
        <v>2571780</v>
      </c>
      <c r="AA16" s="113">
        <v>2666194</v>
      </c>
      <c r="AB16" s="113">
        <v>2985189</v>
      </c>
      <c r="AC16" s="114">
        <v>3435403</v>
      </c>
      <c r="AD16" s="114">
        <v>3900597</v>
      </c>
      <c r="AE16" s="114">
        <v>5246983</v>
      </c>
      <c r="AF16" s="115">
        <v>4988217</v>
      </c>
      <c r="AG16" s="117" t="s">
        <v>276</v>
      </c>
      <c r="AH16" s="115">
        <v>4471643.0757530378</v>
      </c>
      <c r="AI16" s="115">
        <v>4439686</v>
      </c>
      <c r="AJ16" s="80">
        <v>4482585</v>
      </c>
      <c r="AK16" s="80">
        <v>4626425.5489240661</v>
      </c>
      <c r="AL16" s="146">
        <v>0.95068289720016241</v>
      </c>
      <c r="AM16" s="146">
        <v>0.93880919775543048</v>
      </c>
      <c r="AN16" s="146">
        <v>0.95487045775792478</v>
      </c>
      <c r="AO16" s="146">
        <v>0.99285339298963249</v>
      </c>
      <c r="AP16" s="146">
        <v>1.0096626202844075</v>
      </c>
      <c r="AQ16" s="146">
        <v>1.0320887498896432</v>
      </c>
      <c r="AS16" s="1" t="s">
        <v>55</v>
      </c>
      <c r="AT16" s="55">
        <v>1.6203493221545302</v>
      </c>
      <c r="AU16" s="55">
        <v>1.7501162814837994</v>
      </c>
      <c r="AV16" s="55">
        <v>1.9140453821339025</v>
      </c>
      <c r="AW16" s="55">
        <v>1.5843330033969896</v>
      </c>
      <c r="AX16" s="55">
        <v>1.6673902919389829</v>
      </c>
      <c r="AY16" s="55">
        <v>1.6768289242204624</v>
      </c>
      <c r="AZ16" s="55">
        <v>1.6647434268079278</v>
      </c>
      <c r="BA16" s="55">
        <v>1.5803234184364505</v>
      </c>
      <c r="BB16" s="55">
        <v>1.545131428087545</v>
      </c>
      <c r="BC16" s="55">
        <v>1.632048840337168</v>
      </c>
      <c r="BD16" s="55">
        <v>1.8965564679680758</v>
      </c>
      <c r="BE16" s="55">
        <v>2.2668091873193852</v>
      </c>
      <c r="BF16" s="55">
        <v>2.4943136298583921</v>
      </c>
      <c r="BG16" s="55">
        <v>2.1948200408649314</v>
      </c>
      <c r="BH16" s="55">
        <v>2.3188151974872695</v>
      </c>
      <c r="BI16" s="55">
        <v>2.1218004645149424</v>
      </c>
      <c r="BJ16" s="55">
        <v>2.000100097089732</v>
      </c>
      <c r="BK16" s="55">
        <v>1.7902097897424565</v>
      </c>
      <c r="BL16" s="55">
        <v>1.6945565950101442</v>
      </c>
      <c r="BM16" s="55">
        <v>1.7373778354862028</v>
      </c>
      <c r="BN16" s="135">
        <v>1.9728928046339878</v>
      </c>
      <c r="BO16" s="55">
        <v>2.2084077737817727</v>
      </c>
      <c r="BP16" s="135">
        <v>2.3457850665765503</v>
      </c>
      <c r="BQ16" s="55">
        <v>2.4831623593713279</v>
      </c>
      <c r="BR16" s="55">
        <v>2.3567322504951411</v>
      </c>
      <c r="BS16" s="55">
        <v>2.2728561886129368</v>
      </c>
      <c r="BT16" s="55">
        <v>2.3205100309319016</v>
      </c>
      <c r="BU16" s="55">
        <v>2.513161897241778</v>
      </c>
      <c r="BV16" s="55">
        <v>2.980086375944667</v>
      </c>
      <c r="BW16" s="55">
        <v>3.2075074781206325</v>
      </c>
      <c r="BX16" s="78">
        <v>3.5788844069934571</v>
      </c>
      <c r="BY16" s="78">
        <v>3.2939604411361718</v>
      </c>
      <c r="BZ16" s="78">
        <v>3.1860443195228356</v>
      </c>
      <c r="CA16" s="78">
        <v>2.9798137443898165</v>
      </c>
      <c r="CB16" s="78">
        <v>2.8021887500816334</v>
      </c>
      <c r="CC16" s="78">
        <v>2.7851248670811408</v>
      </c>
      <c r="CE16" s="1" t="s">
        <v>55</v>
      </c>
      <c r="CF16" s="6">
        <v>6.6621283309411456</v>
      </c>
      <c r="CG16" s="6">
        <v>6.1693464684696036</v>
      </c>
      <c r="CH16" s="6">
        <v>5.5468360239837349</v>
      </c>
      <c r="CI16" s="6">
        <v>6.7988980350973147</v>
      </c>
      <c r="CJ16" s="6">
        <v>6.4834932082360588</v>
      </c>
      <c r="CK16" s="6">
        <v>6.4476505960727444</v>
      </c>
      <c r="CL16" s="6">
        <v>6.4935445120173449</v>
      </c>
      <c r="CM16" s="6">
        <v>6.8141241816819687</v>
      </c>
      <c r="CN16" s="6">
        <v>6.9477635505771822</v>
      </c>
      <c r="CO16" s="6">
        <v>6.6177001468343502</v>
      </c>
      <c r="CP16" s="6">
        <v>5.6132490750391515</v>
      </c>
      <c r="CQ16" s="6">
        <v>4.2072376714419093</v>
      </c>
      <c r="CR16" s="6">
        <v>3.3433038666090829</v>
      </c>
      <c r="CS16" s="6">
        <v>4.4806119251881862</v>
      </c>
      <c r="CT16" s="6">
        <v>4.0097481203057308</v>
      </c>
      <c r="CU16" s="6">
        <v>4.7578991716229941</v>
      </c>
      <c r="CV16" s="6">
        <v>5.2200486589288868</v>
      </c>
      <c r="CW16" s="6">
        <v>6.0170938937399505</v>
      </c>
      <c r="CX16" s="6">
        <v>6.3803308817619895</v>
      </c>
      <c r="CY16" s="6">
        <v>6.2177199155792087</v>
      </c>
      <c r="CZ16" s="6">
        <v>5.3233666400116526</v>
      </c>
      <c r="DA16" s="6">
        <v>4.4290133644440983</v>
      </c>
      <c r="DB16" s="6">
        <v>3.907331739517252</v>
      </c>
      <c r="DC16" s="6">
        <v>3.3856501145904061</v>
      </c>
      <c r="DD16" s="6">
        <v>3.865760497437567</v>
      </c>
      <c r="DE16" s="6">
        <v>4.1842745645369908</v>
      </c>
      <c r="DF16" s="6">
        <v>4.0033120969470755</v>
      </c>
      <c r="DG16" s="6">
        <v>3.2717287572472382</v>
      </c>
      <c r="DH16" s="6">
        <v>1.4986124305794324</v>
      </c>
      <c r="DI16" s="6">
        <v>0.63499510553106642</v>
      </c>
      <c r="DJ16" s="6">
        <v>0</v>
      </c>
      <c r="DK16" s="6">
        <v>0.30669541852921584</v>
      </c>
      <c r="DL16" s="6">
        <v>0.71650009973769957</v>
      </c>
      <c r="DM16" s="6">
        <v>1.4996477317536461</v>
      </c>
      <c r="DN16" s="6">
        <v>2.1741674705924465</v>
      </c>
      <c r="DO16" s="6">
        <v>2.2389664925425783</v>
      </c>
      <c r="DQ16" s="1" t="s">
        <v>55</v>
      </c>
      <c r="DR16" s="140">
        <v>43</v>
      </c>
      <c r="DS16" s="140"/>
      <c r="DT16" s="6"/>
      <c r="DU16" s="140"/>
    </row>
    <row r="17" spans="1:125" x14ac:dyDescent="0.2">
      <c r="A17" s="4" t="s">
        <v>54</v>
      </c>
      <c r="B17" s="2">
        <v>190109</v>
      </c>
      <c r="C17" s="2">
        <v>207395</v>
      </c>
      <c r="D17" s="2">
        <v>238362</v>
      </c>
      <c r="E17" s="2">
        <v>186272</v>
      </c>
      <c r="F17" s="2">
        <v>226778</v>
      </c>
      <c r="G17" s="2">
        <v>229028</v>
      </c>
      <c r="H17" s="2">
        <v>261065</v>
      </c>
      <c r="I17" s="2">
        <v>280458</v>
      </c>
      <c r="J17" s="2">
        <v>281876</v>
      </c>
      <c r="K17" s="2">
        <v>302356</v>
      </c>
      <c r="L17" s="2">
        <v>342655</v>
      </c>
      <c r="M17" s="2">
        <v>424158</v>
      </c>
      <c r="N17" s="2">
        <v>469489</v>
      </c>
      <c r="O17" s="2">
        <v>446266</v>
      </c>
      <c r="P17" s="2">
        <v>555823</v>
      </c>
      <c r="Q17" s="2">
        <v>581094</v>
      </c>
      <c r="R17" s="2">
        <v>594513</v>
      </c>
      <c r="S17" s="2">
        <v>542522</v>
      </c>
      <c r="T17" s="2">
        <v>584322</v>
      </c>
      <c r="U17" s="2">
        <v>641024</v>
      </c>
      <c r="V17" s="2"/>
      <c r="W17" s="2">
        <v>937591</v>
      </c>
      <c r="X17" s="2"/>
      <c r="Y17" s="2">
        <v>1020652</v>
      </c>
      <c r="Z17" s="2">
        <v>1001077</v>
      </c>
      <c r="AA17" s="113">
        <v>1099181</v>
      </c>
      <c r="AB17" s="113">
        <v>1218199</v>
      </c>
      <c r="AC17" s="114">
        <v>1334273</v>
      </c>
      <c r="AD17" s="114">
        <v>1648787</v>
      </c>
      <c r="AE17" s="114">
        <v>2249091</v>
      </c>
      <c r="AF17" s="115">
        <v>2041249</v>
      </c>
      <c r="AG17" s="117" t="s">
        <v>277</v>
      </c>
      <c r="AH17" s="115">
        <v>2005708.4700762683</v>
      </c>
      <c r="AI17" s="115">
        <v>1901052</v>
      </c>
      <c r="AJ17" s="80">
        <v>1917682</v>
      </c>
      <c r="AK17" s="80">
        <v>1956582.1193215474</v>
      </c>
      <c r="AL17" s="146">
        <v>0.9075884435089554</v>
      </c>
      <c r="AM17" s="146">
        <v>0.94125263502884748</v>
      </c>
      <c r="AN17" s="146">
        <v>1.0439161550384959</v>
      </c>
      <c r="AO17" s="146">
        <v>0.94782069695687698</v>
      </c>
      <c r="AP17" s="146">
        <v>1.0087477880668176</v>
      </c>
      <c r="AQ17" s="146">
        <v>1.0202849686869604</v>
      </c>
      <c r="AS17" s="1" t="s">
        <v>56</v>
      </c>
      <c r="AT17" s="55">
        <v>1.0101011486257796</v>
      </c>
      <c r="AU17" s="55">
        <v>1.1109850339646747</v>
      </c>
      <c r="AV17" s="55">
        <v>1.4147624964512189</v>
      </c>
      <c r="AW17" s="55">
        <v>1.3085640399960252</v>
      </c>
      <c r="AX17" s="55">
        <v>1.2340592566358997</v>
      </c>
      <c r="AY17" s="55">
        <v>1.2198074099054597</v>
      </c>
      <c r="AZ17" s="55">
        <v>1.5029206867852412</v>
      </c>
      <c r="BA17" s="55">
        <v>1.3927648584748955</v>
      </c>
      <c r="BB17" s="55">
        <v>1.4024298923513745</v>
      </c>
      <c r="BC17" s="55">
        <v>1.4650781842510412</v>
      </c>
      <c r="BD17" s="55">
        <v>1.4141312383495332</v>
      </c>
      <c r="BE17" s="55">
        <v>1.4628430996239454</v>
      </c>
      <c r="BF17" s="55">
        <v>1.6166230061811824</v>
      </c>
      <c r="BG17" s="55">
        <v>1.5789281252625853</v>
      </c>
      <c r="BH17" s="55">
        <v>1.5799272737029222</v>
      </c>
      <c r="BI17" s="55">
        <v>1.5131288861602279</v>
      </c>
      <c r="BJ17" s="55">
        <v>1.4864521501736183</v>
      </c>
      <c r="BK17" s="55">
        <v>1.1139588507462945</v>
      </c>
      <c r="BL17" s="55">
        <v>1.2378005694482992</v>
      </c>
      <c r="BM17" s="55">
        <v>1.115761956944453</v>
      </c>
      <c r="BN17" s="135">
        <v>1.446093202772067</v>
      </c>
      <c r="BO17" s="55">
        <v>1.7764244485996807</v>
      </c>
      <c r="BP17" s="135">
        <v>1.8893315042179428</v>
      </c>
      <c r="BQ17" s="55">
        <v>2.0022385598362051</v>
      </c>
      <c r="BR17" s="55">
        <v>1.9162542974636327</v>
      </c>
      <c r="BS17" s="55">
        <v>1.8434874012496623</v>
      </c>
      <c r="BT17" s="55">
        <v>1.7738747952973835</v>
      </c>
      <c r="BU17" s="55">
        <v>1.8594727603856207</v>
      </c>
      <c r="BV17" s="55">
        <v>2.2505212323990227</v>
      </c>
      <c r="BW17" s="55">
        <v>3.089126530602849</v>
      </c>
      <c r="BX17" s="78">
        <v>2.8731373064960759</v>
      </c>
      <c r="BY17" s="78">
        <v>2.5603961158227375</v>
      </c>
      <c r="BZ17" s="78">
        <v>2.3332245296781444</v>
      </c>
      <c r="CA17" s="78">
        <v>2.1377142920289103</v>
      </c>
      <c r="CB17" s="78">
        <v>1.9970438243258268</v>
      </c>
      <c r="CC17" s="78">
        <v>2.0313273812925075</v>
      </c>
      <c r="CE17" s="1" t="s">
        <v>56</v>
      </c>
      <c r="CF17" s="6">
        <v>8.9795073700717012</v>
      </c>
      <c r="CG17" s="6">
        <v>8.5964071636121879</v>
      </c>
      <c r="CH17" s="6">
        <v>7.4428313650056879</v>
      </c>
      <c r="CI17" s="6">
        <v>7.8461133208601455</v>
      </c>
      <c r="CJ17" s="6">
        <v>8.129040547459347</v>
      </c>
      <c r="CK17" s="6">
        <v>8.1831610386212379</v>
      </c>
      <c r="CL17" s="6">
        <v>7.1080561845632673</v>
      </c>
      <c r="CM17" s="6">
        <v>7.5263660110201789</v>
      </c>
      <c r="CN17" s="6">
        <v>7.4896636530461667</v>
      </c>
      <c r="CO17" s="6">
        <v>7.2517607066987502</v>
      </c>
      <c r="CP17" s="6">
        <v>7.4452285279249448</v>
      </c>
      <c r="CQ17" s="6">
        <v>7.2602482999275244</v>
      </c>
      <c r="CR17" s="6">
        <v>6.6762787813716331</v>
      </c>
      <c r="CS17" s="6">
        <v>6.819422719710948</v>
      </c>
      <c r="CT17" s="6">
        <v>6.8156285163801495</v>
      </c>
      <c r="CU17" s="6">
        <v>7.0692911897873421</v>
      </c>
      <c r="CV17" s="6">
        <v>7.1705944160638175</v>
      </c>
      <c r="CW17" s="6">
        <v>8.5851142815113022</v>
      </c>
      <c r="CX17" s="6">
        <v>8.1148331474762365</v>
      </c>
      <c r="CY17" s="6">
        <v>8.5782670991841883</v>
      </c>
      <c r="CZ17" s="6">
        <v>7.323854979235862</v>
      </c>
      <c r="DA17" s="6">
        <v>6.0694428592875349</v>
      </c>
      <c r="DB17" s="6">
        <v>5.6406854202496914</v>
      </c>
      <c r="DC17" s="6">
        <v>5.211927981211848</v>
      </c>
      <c r="DD17" s="6">
        <v>5.5384478070150038</v>
      </c>
      <c r="DE17" s="6">
        <v>5.8147755165331683</v>
      </c>
      <c r="DF17" s="6">
        <v>6.079125007266164</v>
      </c>
      <c r="DG17" s="6">
        <v>5.7540721210925287</v>
      </c>
      <c r="DH17" s="6">
        <v>4.2690901553329947</v>
      </c>
      <c r="DI17" s="6">
        <v>1.0845393046128864</v>
      </c>
      <c r="DJ17" s="6">
        <v>1.9047447920440199</v>
      </c>
      <c r="DK17" s="6">
        <v>3.0923597843975887</v>
      </c>
      <c r="DL17" s="6">
        <v>3.9550295880176058</v>
      </c>
      <c r="DM17" s="6">
        <v>4.6974674130157377</v>
      </c>
      <c r="DN17" s="6">
        <v>5.2316546624339599</v>
      </c>
      <c r="DO17" s="6">
        <v>5.1014650121446081</v>
      </c>
      <c r="DQ17" s="1" t="s">
        <v>56</v>
      </c>
      <c r="DR17" s="140">
        <v>31</v>
      </c>
      <c r="DS17" s="140"/>
      <c r="DT17" s="6"/>
      <c r="DU17" s="140"/>
    </row>
    <row r="18" spans="1:125" x14ac:dyDescent="0.2">
      <c r="A18" s="4" t="s">
        <v>55</v>
      </c>
      <c r="B18" s="2">
        <v>5166219</v>
      </c>
      <c r="C18" s="2">
        <v>5965039</v>
      </c>
      <c r="D18" s="2">
        <v>7056616</v>
      </c>
      <c r="E18" s="2">
        <v>6495594</v>
      </c>
      <c r="F18" s="2">
        <v>7392315</v>
      </c>
      <c r="G18" s="2">
        <v>7986266</v>
      </c>
      <c r="H18" s="2">
        <v>8550734</v>
      </c>
      <c r="I18" s="2">
        <v>8819249</v>
      </c>
      <c r="J18" s="2">
        <v>9289079</v>
      </c>
      <c r="K18" s="2">
        <v>10509659</v>
      </c>
      <c r="L18" s="2">
        <v>12612133</v>
      </c>
      <c r="M18" s="2">
        <v>15899105</v>
      </c>
      <c r="N18" s="2">
        <v>17914463</v>
      </c>
      <c r="O18" s="2">
        <v>16263566</v>
      </c>
      <c r="P18" s="2">
        <v>18077077</v>
      </c>
      <c r="Q18" s="2">
        <v>17585958</v>
      </c>
      <c r="R18" s="2">
        <v>17638958</v>
      </c>
      <c r="S18" s="2">
        <v>17144336</v>
      </c>
      <c r="T18" s="2">
        <v>17299122</v>
      </c>
      <c r="U18" s="2">
        <v>19542791</v>
      </c>
      <c r="V18" s="2"/>
      <c r="W18" s="2">
        <v>26107241</v>
      </c>
      <c r="X18" s="2"/>
      <c r="Y18" s="11">
        <v>33171852</v>
      </c>
      <c r="Z18" s="2">
        <v>33369934</v>
      </c>
      <c r="AA18" s="113">
        <v>34659230</v>
      </c>
      <c r="AB18" s="113">
        <v>36753434</v>
      </c>
      <c r="AC18" s="114">
        <v>40626027</v>
      </c>
      <c r="AD18" s="114">
        <v>46508698</v>
      </c>
      <c r="AE18" s="114">
        <v>51869702</v>
      </c>
      <c r="AF18" s="115">
        <v>61822851</v>
      </c>
      <c r="AG18" s="117" t="s">
        <v>278</v>
      </c>
      <c r="AH18" s="115">
        <v>59322759.746282414</v>
      </c>
      <c r="AI18" s="115">
        <v>59179875</v>
      </c>
      <c r="AJ18" s="80">
        <v>59789297</v>
      </c>
      <c r="AK18" s="80">
        <v>61626213.427792318</v>
      </c>
      <c r="AL18" s="146">
        <v>1.1918875300266811</v>
      </c>
      <c r="AM18" s="146">
        <v>0.97960016434699848</v>
      </c>
      <c r="AN18" s="146">
        <v>0.97954291631270785</v>
      </c>
      <c r="AO18" s="146">
        <v>0.99759140089076237</v>
      </c>
      <c r="AP18" s="146">
        <v>1.010297791267724</v>
      </c>
      <c r="AQ18" s="146">
        <v>1.0307231648465831</v>
      </c>
      <c r="AS18" s="1" t="s">
        <v>57</v>
      </c>
      <c r="AT18" s="55">
        <v>1.0163389566427348</v>
      </c>
      <c r="AU18" s="55">
        <v>1.0396871411970428</v>
      </c>
      <c r="AV18" s="55">
        <v>1.1709148414137573</v>
      </c>
      <c r="AW18" s="55">
        <v>0.9183944464223418</v>
      </c>
      <c r="AX18" s="55">
        <v>0.90451126205444121</v>
      </c>
      <c r="AY18" s="55">
        <v>0.89733825132918299</v>
      </c>
      <c r="AZ18" s="55">
        <v>0.85401568689511942</v>
      </c>
      <c r="BA18" s="55">
        <v>0.82365999479413221</v>
      </c>
      <c r="BB18" s="55">
        <v>0.88898689450535373</v>
      </c>
      <c r="BC18" s="55">
        <v>1.1312225909409264</v>
      </c>
      <c r="BD18" s="55">
        <v>1.4321177468807729</v>
      </c>
      <c r="BE18" s="55">
        <v>1.7332648089369704</v>
      </c>
      <c r="BF18" s="55">
        <v>1.9411824980554664</v>
      </c>
      <c r="BG18" s="55">
        <v>1.7265197821568521</v>
      </c>
      <c r="BH18" s="55">
        <v>1.7813829439222002</v>
      </c>
      <c r="BI18" s="55">
        <v>1.5941594943482753</v>
      </c>
      <c r="BJ18" s="55">
        <v>1.567434050813614</v>
      </c>
      <c r="BK18" s="55">
        <v>1.4476717803082879</v>
      </c>
      <c r="BL18" s="55">
        <v>1.4084398637962072</v>
      </c>
      <c r="BM18" s="55">
        <v>1.2952321722638029</v>
      </c>
      <c r="BN18" s="135">
        <v>1.4710353467098383</v>
      </c>
      <c r="BO18" s="55">
        <v>1.6468385211558734</v>
      </c>
      <c r="BP18" s="135">
        <v>1.7106046768674048</v>
      </c>
      <c r="BQ18" s="55">
        <v>1.774370832578936</v>
      </c>
      <c r="BR18" s="55">
        <v>1.6287237851366629</v>
      </c>
      <c r="BS18" s="55">
        <v>1.5801149658790477</v>
      </c>
      <c r="BT18" s="55">
        <v>1.5524534505795253</v>
      </c>
      <c r="BU18" s="55">
        <v>1.5962699958780617</v>
      </c>
      <c r="BV18" s="55">
        <v>1.9529404919093254</v>
      </c>
      <c r="BW18" s="55">
        <v>2.6053337664172385</v>
      </c>
      <c r="BX18" s="78">
        <v>2.5160621735978648</v>
      </c>
      <c r="BY18" s="78">
        <v>2.4009711520158188</v>
      </c>
      <c r="BZ18" s="78">
        <v>2.3578516396332576</v>
      </c>
      <c r="CA18" s="78">
        <v>2.1779423693981204</v>
      </c>
      <c r="CB18" s="78">
        <v>2.0513162991990788</v>
      </c>
      <c r="CC18" s="78">
        <v>2.0712419045838657</v>
      </c>
      <c r="CE18" s="1" t="s">
        <v>57</v>
      </c>
      <c r="CF18" s="6">
        <v>8.9558196866411635</v>
      </c>
      <c r="CG18" s="6">
        <v>8.8671564249798713</v>
      </c>
      <c r="CH18" s="6">
        <v>8.3688274909053231</v>
      </c>
      <c r="CI18" s="6">
        <v>9.3277578010482429</v>
      </c>
      <c r="CJ18" s="6">
        <v>9.380478320086457</v>
      </c>
      <c r="CK18" s="6">
        <v>9.4077173769541762</v>
      </c>
      <c r="CL18" s="6">
        <v>9.5722320893216875</v>
      </c>
      <c r="CM18" s="6">
        <v>9.6875059199443285</v>
      </c>
      <c r="CN18" s="6">
        <v>9.4394311289838324</v>
      </c>
      <c r="CO18" s="6">
        <v>8.5195563144424327</v>
      </c>
      <c r="CP18" s="6">
        <v>7.3769258935779805</v>
      </c>
      <c r="CQ18" s="6">
        <v>6.2333388750878687</v>
      </c>
      <c r="CR18" s="6">
        <v>5.4437845338736608</v>
      </c>
      <c r="CS18" s="6">
        <v>6.2589526898547945</v>
      </c>
      <c r="CT18" s="6">
        <v>6.0506132853134105</v>
      </c>
      <c r="CU18" s="6">
        <v>6.7615825540414054</v>
      </c>
      <c r="CV18" s="6">
        <v>6.8630707441666861</v>
      </c>
      <c r="CW18" s="6">
        <v>7.3178604303739982</v>
      </c>
      <c r="CX18" s="6">
        <v>7.4668411646616573</v>
      </c>
      <c r="CY18" s="6">
        <v>7.8967402496659496</v>
      </c>
      <c r="CZ18" s="6">
        <v>7.229138757115706</v>
      </c>
      <c r="DA18" s="6">
        <v>6.5615372645654624</v>
      </c>
      <c r="DB18" s="6">
        <v>6.3193893007340289</v>
      </c>
      <c r="DC18" s="6">
        <v>6.0772413369025973</v>
      </c>
      <c r="DD18" s="6">
        <v>6.6303268347292867</v>
      </c>
      <c r="DE18" s="6">
        <v>6.8149157671518363</v>
      </c>
      <c r="DF18" s="6">
        <v>6.9199586309018946</v>
      </c>
      <c r="DG18" s="6">
        <v>6.7535680572852748</v>
      </c>
      <c r="DH18" s="6">
        <v>5.3991342920849821</v>
      </c>
      <c r="DI18" s="6">
        <v>2.921711883965056</v>
      </c>
      <c r="DJ18" s="6">
        <v>3.2607151402847863</v>
      </c>
      <c r="DK18" s="6">
        <v>3.6977660526441172</v>
      </c>
      <c r="DL18" s="6">
        <v>3.8615096876230917</v>
      </c>
      <c r="DM18" s="6">
        <v>4.544703820556518</v>
      </c>
      <c r="DN18" s="6">
        <v>5.0255583541963595</v>
      </c>
      <c r="DO18" s="6">
        <v>4.9498921215656502</v>
      </c>
      <c r="DQ18" s="1" t="s">
        <v>57</v>
      </c>
      <c r="DR18" s="140">
        <v>32</v>
      </c>
      <c r="DS18" s="140"/>
      <c r="DT18" s="6"/>
      <c r="DU18" s="140"/>
    </row>
    <row r="19" spans="1:125" x14ac:dyDescent="0.2">
      <c r="A19" s="4" t="s">
        <v>56</v>
      </c>
      <c r="B19" s="2">
        <v>368275</v>
      </c>
      <c r="C19" s="2">
        <v>444220</v>
      </c>
      <c r="D19" s="2">
        <v>607909</v>
      </c>
      <c r="E19" s="2">
        <v>613699</v>
      </c>
      <c r="F19" s="2">
        <v>611605</v>
      </c>
      <c r="G19" s="2">
        <v>628356</v>
      </c>
      <c r="H19" s="2">
        <v>803503</v>
      </c>
      <c r="I19" s="2">
        <v>787953</v>
      </c>
      <c r="J19" s="2">
        <v>858414</v>
      </c>
      <c r="K19" s="2">
        <v>950333</v>
      </c>
      <c r="L19" s="2">
        <v>971668</v>
      </c>
      <c r="M19" s="2">
        <v>1093219</v>
      </c>
      <c r="N19" s="2">
        <v>1308712</v>
      </c>
      <c r="O19" s="2">
        <v>1377168</v>
      </c>
      <c r="P19" s="2">
        <v>1498055</v>
      </c>
      <c r="Q19" s="2">
        <v>1547513</v>
      </c>
      <c r="R19" s="2">
        <v>1635872</v>
      </c>
      <c r="S19" s="2">
        <v>1360604</v>
      </c>
      <c r="T19" s="2">
        <v>1635358</v>
      </c>
      <c r="U19" s="2">
        <v>1642700</v>
      </c>
      <c r="V19" s="2"/>
      <c r="W19" s="2">
        <v>2776347</v>
      </c>
      <c r="X19" s="2"/>
      <c r="Y19" s="2">
        <v>3292814</v>
      </c>
      <c r="Z19" s="2">
        <v>3375083</v>
      </c>
      <c r="AA19" s="113">
        <v>3493273</v>
      </c>
      <c r="AB19" s="113">
        <v>3578673</v>
      </c>
      <c r="AC19" s="114">
        <v>3879011</v>
      </c>
      <c r="AD19" s="114">
        <v>4457888</v>
      </c>
      <c r="AE19" s="114">
        <v>6226750</v>
      </c>
      <c r="AF19" s="115">
        <v>6316906</v>
      </c>
      <c r="AG19" s="117" t="s">
        <v>279</v>
      </c>
      <c r="AH19" s="115">
        <v>5754855.4877810236</v>
      </c>
      <c r="AI19" s="115">
        <v>5712517</v>
      </c>
      <c r="AJ19" s="80">
        <v>5644948</v>
      </c>
      <c r="AK19" s="80">
        <v>5852321.970898428</v>
      </c>
      <c r="AL19" s="146">
        <v>1.0144788212149194</v>
      </c>
      <c r="AM19" s="146">
        <v>0.94848300734568469</v>
      </c>
      <c r="AN19" s="146">
        <v>0.96050682115181318</v>
      </c>
      <c r="AO19" s="146">
        <v>0.99264299722713822</v>
      </c>
      <c r="AP19" s="146">
        <v>0.98817176386521033</v>
      </c>
      <c r="AQ19" s="146">
        <v>1.0367362057008191</v>
      </c>
      <c r="AS19" s="1" t="s">
        <v>58</v>
      </c>
      <c r="AT19" s="55">
        <v>1.3100558248695384</v>
      </c>
      <c r="AU19" s="55">
        <v>0.9885030248882346</v>
      </c>
      <c r="AV19" s="55">
        <v>0.97580156659882433</v>
      </c>
      <c r="AW19" s="55">
        <v>0.83622807157962897</v>
      </c>
      <c r="AX19" s="55">
        <v>0.82847630968316166</v>
      </c>
      <c r="AY19" s="55">
        <v>0.90522107904262317</v>
      </c>
      <c r="AZ19" s="55">
        <v>0.89481244281143757</v>
      </c>
      <c r="BA19" s="55">
        <v>0.77844550049425043</v>
      </c>
      <c r="BB19" s="55">
        <v>0.84857322426987369</v>
      </c>
      <c r="BC19" s="55">
        <v>0.88868381275626451</v>
      </c>
      <c r="BD19" s="55">
        <v>1.0450961828031398</v>
      </c>
      <c r="BE19" s="55">
        <v>1.4462328012211714</v>
      </c>
      <c r="BF19" s="55">
        <v>1.381286235670939</v>
      </c>
      <c r="BG19" s="55">
        <v>1.2979765234468761</v>
      </c>
      <c r="BH19" s="55">
        <v>1.4167504041817924</v>
      </c>
      <c r="BI19" s="55">
        <v>1.4515126889190875</v>
      </c>
      <c r="BJ19" s="55">
        <v>1.4055346758351588</v>
      </c>
      <c r="BK19" s="55">
        <v>1.0651096564311944</v>
      </c>
      <c r="BL19" s="55">
        <v>1.0253601110200801</v>
      </c>
      <c r="BM19" s="55">
        <v>1.0059190655251662</v>
      </c>
      <c r="BN19" s="135">
        <v>1.1056328934657742</v>
      </c>
      <c r="BO19" s="55">
        <v>1.205346721406382</v>
      </c>
      <c r="BP19" s="135">
        <v>1.2719890812478827</v>
      </c>
      <c r="BQ19" s="55">
        <v>1.3386314410893836</v>
      </c>
      <c r="BR19" s="55">
        <v>1.3053540910197245</v>
      </c>
      <c r="BS19" s="55">
        <v>1.2984251067061925</v>
      </c>
      <c r="BT19" s="55">
        <v>1.2927611583252296</v>
      </c>
      <c r="BU19" s="55">
        <v>1.3697111486743698</v>
      </c>
      <c r="BV19" s="55">
        <v>1.723617376044696</v>
      </c>
      <c r="BW19" s="55">
        <v>2.2464949467306337</v>
      </c>
      <c r="BX19" s="78">
        <v>2.0194426775124166</v>
      </c>
      <c r="BY19" s="78">
        <v>2.3114810926078651</v>
      </c>
      <c r="BZ19" s="78">
        <v>1.9090310388562004</v>
      </c>
      <c r="CA19" s="78">
        <v>1.7460577411949694</v>
      </c>
      <c r="CB19" s="78">
        <v>1.6816977270977151</v>
      </c>
      <c r="CC19" s="78">
        <v>1.6542298024811639</v>
      </c>
      <c r="CE19" s="1" t="s">
        <v>58</v>
      </c>
      <c r="CF19" s="6">
        <v>7.8404483616734888</v>
      </c>
      <c r="CG19" s="6">
        <v>9.0615248859038502</v>
      </c>
      <c r="CH19" s="6">
        <v>9.1097578745190688</v>
      </c>
      <c r="CI19" s="6">
        <v>9.6397794391971932</v>
      </c>
      <c r="CJ19" s="6">
        <v>9.6692162672196851</v>
      </c>
      <c r="CK19" s="6">
        <v>9.3777828347390439</v>
      </c>
      <c r="CL19" s="6">
        <v>9.4173089758639019</v>
      </c>
      <c r="CM19" s="6">
        <v>9.8592051169276633</v>
      </c>
      <c r="CN19" s="6">
        <v>9.5928994986742886</v>
      </c>
      <c r="CO19" s="6">
        <v>9.4405820628545918</v>
      </c>
      <c r="CP19" s="6">
        <v>8.8466159298444715</v>
      </c>
      <c r="CQ19" s="6">
        <v>7.3233248629096153</v>
      </c>
      <c r="CR19" s="6">
        <v>7.5699553588262685</v>
      </c>
      <c r="CS19" s="6">
        <v>7.886318748736433</v>
      </c>
      <c r="CT19" s="6">
        <v>7.4352824104878588</v>
      </c>
      <c r="CU19" s="6">
        <v>7.3032748216135266</v>
      </c>
      <c r="CV19" s="6">
        <v>7.4778734331348886</v>
      </c>
      <c r="CW19" s="6">
        <v>8.77061602308906</v>
      </c>
      <c r="CX19" s="6">
        <v>8.9215624205490194</v>
      </c>
      <c r="CY19" s="6">
        <v>8.9953885674888472</v>
      </c>
      <c r="CZ19" s="6">
        <v>8.6167315803735089</v>
      </c>
      <c r="DA19" s="6">
        <v>8.2380745932581707</v>
      </c>
      <c r="DB19" s="6">
        <v>7.9850044252282224</v>
      </c>
      <c r="DC19" s="6">
        <v>7.7319342571982741</v>
      </c>
      <c r="DD19" s="6">
        <v>7.8583029001117204</v>
      </c>
      <c r="DE19" s="6">
        <v>7.8846152820362629</v>
      </c>
      <c r="DF19" s="6">
        <v>7.9061237696092181</v>
      </c>
      <c r="DG19" s="6">
        <v>7.6139110233337961</v>
      </c>
      <c r="DH19" s="6">
        <v>6.2699743944319044</v>
      </c>
      <c r="DI19" s="6">
        <v>4.2843797218048181</v>
      </c>
      <c r="DJ19" s="6">
        <v>5.146596426904936</v>
      </c>
      <c r="DK19" s="6">
        <v>4.0375989220869783</v>
      </c>
      <c r="DL19" s="6">
        <v>5.5658776770534333</v>
      </c>
      <c r="DM19" s="6">
        <v>6.1847585198329291</v>
      </c>
      <c r="DN19" s="6">
        <v>6.4291616235156273</v>
      </c>
      <c r="DO19" s="6">
        <v>6.5334693388287892</v>
      </c>
      <c r="DQ19" s="1" t="s">
        <v>58</v>
      </c>
      <c r="DR19" s="140">
        <v>16</v>
      </c>
      <c r="DS19" s="140"/>
      <c r="DT19" s="6"/>
      <c r="DU19" s="140"/>
    </row>
    <row r="20" spans="1:125" x14ac:dyDescent="0.2">
      <c r="A20" s="4" t="s">
        <v>57</v>
      </c>
      <c r="B20" s="2">
        <v>438791</v>
      </c>
      <c r="C20" s="2">
        <v>484669</v>
      </c>
      <c r="D20" s="2">
        <v>583803</v>
      </c>
      <c r="E20" s="2">
        <v>512980</v>
      </c>
      <c r="F20" s="2">
        <v>542262</v>
      </c>
      <c r="G20" s="2">
        <v>579328</v>
      </c>
      <c r="H20" s="2">
        <v>602890</v>
      </c>
      <c r="I20" s="2">
        <v>641256</v>
      </c>
      <c r="J20" s="2">
        <v>751423</v>
      </c>
      <c r="K20" s="2">
        <v>983810</v>
      </c>
      <c r="L20" s="2">
        <v>1254528</v>
      </c>
      <c r="M20" s="2">
        <v>1633832</v>
      </c>
      <c r="N20" s="2">
        <v>1892932</v>
      </c>
      <c r="O20" s="2">
        <v>1727690</v>
      </c>
      <c r="P20" s="2">
        <v>1878414</v>
      </c>
      <c r="Q20" s="2">
        <v>1762955</v>
      </c>
      <c r="R20" s="2">
        <v>1848696</v>
      </c>
      <c r="S20" s="2">
        <v>1845021</v>
      </c>
      <c r="T20" s="2">
        <v>1899463</v>
      </c>
      <c r="U20" s="2">
        <v>1912882</v>
      </c>
      <c r="V20" s="2"/>
      <c r="W20" s="2">
        <v>2564170</v>
      </c>
      <c r="X20" s="2"/>
      <c r="Y20" s="2">
        <v>2959647</v>
      </c>
      <c r="Z20" s="2">
        <v>2868828</v>
      </c>
      <c r="AA20" s="113">
        <v>3011936</v>
      </c>
      <c r="AB20" s="113">
        <v>3171601</v>
      </c>
      <c r="AC20" s="114">
        <v>3465530</v>
      </c>
      <c r="AD20" s="114">
        <v>4203401</v>
      </c>
      <c r="AE20" s="114">
        <v>5794391</v>
      </c>
      <c r="AF20" s="115">
        <v>5767104</v>
      </c>
      <c r="AG20" s="117" t="s">
        <v>280</v>
      </c>
      <c r="AH20" s="115">
        <v>5437554.8194584409</v>
      </c>
      <c r="AI20" s="115">
        <v>5206797</v>
      </c>
      <c r="AJ20" s="80">
        <v>5024514</v>
      </c>
      <c r="AK20" s="80">
        <v>5134331.8599828556</v>
      </c>
      <c r="AL20" s="146">
        <v>0.99529079069741755</v>
      </c>
      <c r="AM20" s="146">
        <v>0.97298938947520286</v>
      </c>
      <c r="AN20" s="146">
        <v>0.96903120123522224</v>
      </c>
      <c r="AO20" s="146">
        <v>0.9575622081762436</v>
      </c>
      <c r="AP20" s="146">
        <v>0.96499133728470687</v>
      </c>
      <c r="AQ20" s="146">
        <v>1.0218564143682067</v>
      </c>
      <c r="AS20" s="1" t="s">
        <v>59</v>
      </c>
      <c r="AT20" s="55">
        <v>0.44998321027110433</v>
      </c>
      <c r="AU20" s="55">
        <v>0.5021027420845664</v>
      </c>
      <c r="AV20" s="55">
        <v>0.56823342474284166</v>
      </c>
      <c r="AW20" s="55">
        <v>0.46549786827162237</v>
      </c>
      <c r="AX20" s="55">
        <v>0.47017109272067664</v>
      </c>
      <c r="AY20" s="55">
        <v>0.48800668519172413</v>
      </c>
      <c r="AZ20" s="55">
        <v>0.48505553946258767</v>
      </c>
      <c r="BA20" s="55">
        <v>0.46709531288574208</v>
      </c>
      <c r="BB20" s="55">
        <v>0.47994085746113863</v>
      </c>
      <c r="BC20" s="55">
        <v>0.50848393144424098</v>
      </c>
      <c r="BD20" s="55">
        <v>0.63578350089928592</v>
      </c>
      <c r="BE20" s="55">
        <v>0.84734328791497304</v>
      </c>
      <c r="BF20" s="55">
        <v>0.86428613970713963</v>
      </c>
      <c r="BG20" s="55">
        <v>0.78613950863185789</v>
      </c>
      <c r="BH20" s="55">
        <v>0.82478321322996972</v>
      </c>
      <c r="BI20" s="55">
        <v>0.84494922912889214</v>
      </c>
      <c r="BJ20" s="55">
        <v>0.7996047880918572</v>
      </c>
      <c r="BK20" s="55">
        <v>0.68647805102972792</v>
      </c>
      <c r="BL20" s="55">
        <v>0.70178375578870289</v>
      </c>
      <c r="BM20" s="55">
        <v>0.65592123731834351</v>
      </c>
      <c r="BN20" s="135">
        <v>0.80963503111683632</v>
      </c>
      <c r="BO20" s="55">
        <v>0.96334882491532925</v>
      </c>
      <c r="BP20" s="135">
        <v>1.0317132171795489</v>
      </c>
      <c r="BQ20" s="55">
        <v>1.1000776094437683</v>
      </c>
      <c r="BR20" s="55">
        <v>1.3736180052716349</v>
      </c>
      <c r="BS20" s="55">
        <v>1.2868486954801268</v>
      </c>
      <c r="BT20" s="55">
        <v>1.07374718564279</v>
      </c>
      <c r="BU20" s="55">
        <v>1.0959251190432711</v>
      </c>
      <c r="BV20" s="55">
        <v>1.4569285608460512</v>
      </c>
      <c r="BW20" s="55">
        <v>2.0141005434781567</v>
      </c>
      <c r="BX20" s="78">
        <v>1.8353997530644488</v>
      </c>
      <c r="BY20" s="78">
        <v>1.4715895505906811</v>
      </c>
      <c r="BZ20" s="78">
        <v>1.3686946829575919</v>
      </c>
      <c r="CA20" s="78">
        <v>1.2581874824713755</v>
      </c>
      <c r="CB20" s="78">
        <v>1.1650930980667633</v>
      </c>
      <c r="CC20" s="78">
        <v>1.1934994635110794</v>
      </c>
      <c r="CE20" s="1" t="s">
        <v>59</v>
      </c>
      <c r="CF20" s="6">
        <v>10</v>
      </c>
      <c r="CG20" s="6">
        <v>10</v>
      </c>
      <c r="CH20" s="6">
        <v>10</v>
      </c>
      <c r="CI20" s="6">
        <v>10</v>
      </c>
      <c r="CJ20" s="6">
        <v>10</v>
      </c>
      <c r="CK20" s="6">
        <v>10</v>
      </c>
      <c r="CL20" s="6">
        <v>10</v>
      </c>
      <c r="CM20" s="6">
        <v>10</v>
      </c>
      <c r="CN20" s="6">
        <v>10</v>
      </c>
      <c r="CO20" s="6">
        <v>10</v>
      </c>
      <c r="CP20" s="6">
        <v>10</v>
      </c>
      <c r="CQ20" s="6">
        <v>9.5975701045883213</v>
      </c>
      <c r="CR20" s="6">
        <v>9.533230691035925</v>
      </c>
      <c r="CS20" s="6">
        <v>9.8299876051702917</v>
      </c>
      <c r="CT20" s="6">
        <v>9.6832405686127174</v>
      </c>
      <c r="CU20" s="6">
        <v>9.6066613921824011</v>
      </c>
      <c r="CV20" s="6">
        <v>9.7788540537231814</v>
      </c>
      <c r="CW20" s="6">
        <v>10</v>
      </c>
      <c r="CX20" s="6">
        <v>10</v>
      </c>
      <c r="CY20" s="6">
        <v>10</v>
      </c>
      <c r="CZ20" s="6">
        <v>9.7407648369885127</v>
      </c>
      <c r="DA20" s="6">
        <v>9.1570463774738098</v>
      </c>
      <c r="DB20" s="6">
        <v>8.897436899677416</v>
      </c>
      <c r="DC20" s="6">
        <v>8.637827421881024</v>
      </c>
      <c r="DD20" s="6">
        <v>7.5990749812444971</v>
      </c>
      <c r="DE20" s="6">
        <v>7.9285759752219782</v>
      </c>
      <c r="DF20" s="6">
        <v>8.7378155494242478</v>
      </c>
      <c r="DG20" s="6">
        <v>8.6535962428816013</v>
      </c>
      <c r="DH20" s="6">
        <v>7.2827083887644326</v>
      </c>
      <c r="DI20" s="6">
        <v>5.166882844746441</v>
      </c>
      <c r="DJ20" s="6">
        <v>5.8454878516015381</v>
      </c>
      <c r="DK20" s="6">
        <v>7.2270342027514651</v>
      </c>
      <c r="DL20" s="6">
        <v>7.6177709879321913</v>
      </c>
      <c r="DM20" s="6">
        <v>8.0374151281168889</v>
      </c>
      <c r="DN20" s="6">
        <v>8.3909351949325366</v>
      </c>
      <c r="DO20" s="6">
        <v>8.2830638096272953</v>
      </c>
      <c r="DQ20" s="1" t="s">
        <v>59</v>
      </c>
      <c r="DR20" s="140">
        <v>5</v>
      </c>
      <c r="DS20" s="140"/>
      <c r="DT20" s="6"/>
      <c r="DU20" s="140"/>
    </row>
    <row r="21" spans="1:125" x14ac:dyDescent="0.2">
      <c r="A21" s="4" t="s">
        <v>58</v>
      </c>
      <c r="B21" s="2">
        <v>92705</v>
      </c>
      <c r="C21" s="2">
        <v>75379</v>
      </c>
      <c r="D21" s="2">
        <v>79660</v>
      </c>
      <c r="E21" s="2">
        <v>75224</v>
      </c>
      <c r="F21" s="2">
        <v>81241</v>
      </c>
      <c r="G21" s="2">
        <v>94424</v>
      </c>
      <c r="H21" s="2">
        <v>100843</v>
      </c>
      <c r="I21" s="2">
        <v>95894</v>
      </c>
      <c r="J21" s="2">
        <v>116398</v>
      </c>
      <c r="K21" s="2">
        <v>128000</v>
      </c>
      <c r="L21" s="2">
        <v>159253</v>
      </c>
      <c r="M21" s="2">
        <v>230351</v>
      </c>
      <c r="N21" s="2">
        <v>228567</v>
      </c>
      <c r="O21" s="2">
        <v>223277</v>
      </c>
      <c r="P21" s="2">
        <v>258169</v>
      </c>
      <c r="Q21" s="2">
        <v>282977</v>
      </c>
      <c r="R21" s="2">
        <v>286208</v>
      </c>
      <c r="S21" s="2">
        <v>241011</v>
      </c>
      <c r="T21" s="2">
        <v>250283</v>
      </c>
      <c r="U21" s="2">
        <v>272348</v>
      </c>
      <c r="V21" s="2"/>
      <c r="W21" s="2">
        <v>367789</v>
      </c>
      <c r="X21" s="2"/>
      <c r="Y21" s="2">
        <v>433730</v>
      </c>
      <c r="Z21" s="2">
        <v>435434</v>
      </c>
      <c r="AA21" s="113">
        <v>461264</v>
      </c>
      <c r="AB21" s="113">
        <v>471449</v>
      </c>
      <c r="AC21" s="114">
        <v>506438</v>
      </c>
      <c r="AD21" s="114">
        <v>635049</v>
      </c>
      <c r="AE21" s="114">
        <v>830572</v>
      </c>
      <c r="AF21" s="115">
        <v>801465</v>
      </c>
      <c r="AG21" s="117" t="s">
        <v>281</v>
      </c>
      <c r="AH21" s="115">
        <v>774415.27856578038</v>
      </c>
      <c r="AI21" s="115">
        <v>736402</v>
      </c>
      <c r="AJ21" s="80">
        <v>747320</v>
      </c>
      <c r="AK21" s="80">
        <v>753905.47252495599</v>
      </c>
      <c r="AL21" s="146">
        <v>0.96495547646682045</v>
      </c>
      <c r="AM21" s="146">
        <v>1.1522998508980429</v>
      </c>
      <c r="AN21" s="146">
        <v>0.83854011850835097</v>
      </c>
      <c r="AO21" s="146">
        <v>0.95091357361107198</v>
      </c>
      <c r="AP21" s="146">
        <v>1.0148261411565966</v>
      </c>
      <c r="AQ21" s="146">
        <v>1.0088121186706578</v>
      </c>
      <c r="AS21" s="1" t="s">
        <v>60</v>
      </c>
      <c r="AT21" s="55">
        <v>0.88524753942196965</v>
      </c>
      <c r="AU21" s="55">
        <v>0.96550808015938849</v>
      </c>
      <c r="AV21" s="55">
        <v>0.97359696380440197</v>
      </c>
      <c r="AW21" s="55">
        <v>0.73592797924137043</v>
      </c>
      <c r="AX21" s="55">
        <v>0.7775987490083911</v>
      </c>
      <c r="AY21" s="55">
        <v>0.76980168900581791</v>
      </c>
      <c r="AZ21" s="55">
        <v>0.77169157713787118</v>
      </c>
      <c r="BA21" s="55">
        <v>0.71889854038308088</v>
      </c>
      <c r="BB21" s="55">
        <v>0.77161159672361535</v>
      </c>
      <c r="BC21" s="55">
        <v>0.79913206717645935</v>
      </c>
      <c r="BD21" s="55">
        <v>0.92327613694427968</v>
      </c>
      <c r="BE21" s="55">
        <v>1.0574321823583508</v>
      </c>
      <c r="BF21" s="55">
        <v>0.97936170589425831</v>
      </c>
      <c r="BG21" s="55">
        <v>0.88895789447639217</v>
      </c>
      <c r="BH21" s="55">
        <v>0.95694267743965578</v>
      </c>
      <c r="BI21" s="55">
        <v>0.91690821522824018</v>
      </c>
      <c r="BJ21" s="55">
        <v>0.92264091290908679</v>
      </c>
      <c r="BK21" s="55">
        <v>0.81013125098876071</v>
      </c>
      <c r="BL21" s="55">
        <v>0.85606756372427728</v>
      </c>
      <c r="BM21" s="55">
        <v>0.83628770974801681</v>
      </c>
      <c r="BN21" s="135">
        <v>1.0298423450570753</v>
      </c>
      <c r="BO21" s="55">
        <v>1.2233969803661335</v>
      </c>
      <c r="BP21" s="135">
        <v>1.2629832840407103</v>
      </c>
      <c r="BQ21" s="55">
        <v>1.3025695877152872</v>
      </c>
      <c r="BR21" s="55">
        <v>1.2096084649243559</v>
      </c>
      <c r="BS21" s="55">
        <v>1.2149635784191597</v>
      </c>
      <c r="BT21" s="55">
        <v>1.3219374916378062</v>
      </c>
      <c r="BU21" s="55">
        <v>1.590723848411874</v>
      </c>
      <c r="BV21" s="55">
        <v>1.7772789951872499</v>
      </c>
      <c r="BW21" s="55">
        <v>2.4456344501153939</v>
      </c>
      <c r="BX21" s="78">
        <v>2.1954887877599512</v>
      </c>
      <c r="BY21" s="78">
        <v>2.0898587080308606</v>
      </c>
      <c r="BZ21" s="78">
        <v>1.974988774773099</v>
      </c>
      <c r="CA21" s="78">
        <v>1.7847268523496198</v>
      </c>
      <c r="CB21" s="78">
        <v>1.700851717857919</v>
      </c>
      <c r="CC21" s="78">
        <v>1.6697515984111451</v>
      </c>
      <c r="CE21" s="1" t="s">
        <v>60</v>
      </c>
      <c r="CF21" s="6">
        <v>9.453631094614197</v>
      </c>
      <c r="CG21" s="6">
        <v>9.1488467415555537</v>
      </c>
      <c r="CH21" s="6">
        <v>9.1181297149063347</v>
      </c>
      <c r="CI21" s="6">
        <v>10</v>
      </c>
      <c r="CJ21" s="6">
        <v>9.8624206024134082</v>
      </c>
      <c r="CK21" s="6">
        <v>9.892029447143452</v>
      </c>
      <c r="CL21" s="6">
        <v>9.8848527158831256</v>
      </c>
      <c r="CM21" s="6">
        <v>10</v>
      </c>
      <c r="CN21" s="6">
        <v>9.8851564364734958</v>
      </c>
      <c r="CO21" s="6">
        <v>9.7806491816534589</v>
      </c>
      <c r="CP21" s="6">
        <v>9.3092198884713877</v>
      </c>
      <c r="CQ21" s="6">
        <v>8.7997707477758969</v>
      </c>
      <c r="CR21" s="6">
        <v>9.0962384695663001</v>
      </c>
      <c r="CS21" s="6">
        <v>9.4395412547689901</v>
      </c>
      <c r="CT21" s="6">
        <v>9.1813733194060756</v>
      </c>
      <c r="CU21" s="6">
        <v>9.333401670486797</v>
      </c>
      <c r="CV21" s="6">
        <v>9.3116321117735819</v>
      </c>
      <c r="CW21" s="6">
        <v>9.7388804732494982</v>
      </c>
      <c r="CX21" s="6">
        <v>9.5644402161772373</v>
      </c>
      <c r="CY21" s="6">
        <v>9.6395529670054714</v>
      </c>
      <c r="CZ21" s="6">
        <v>8.9045414188379475</v>
      </c>
      <c r="DA21" s="6">
        <v>8.1695298706704236</v>
      </c>
      <c r="DB21" s="6">
        <v>8.0192033734329868</v>
      </c>
      <c r="DC21" s="6">
        <v>7.8688768761955483</v>
      </c>
      <c r="DD21" s="6">
        <v>8.2218908904187256</v>
      </c>
      <c r="DE21" s="6">
        <v>8.2015551838925358</v>
      </c>
      <c r="DF21" s="6">
        <v>7.7953284797744571</v>
      </c>
      <c r="DG21" s="6">
        <v>6.774629203296989</v>
      </c>
      <c r="DH21" s="6">
        <v>6.0661977723935543</v>
      </c>
      <c r="DI21" s="6">
        <v>3.5281599885474439</v>
      </c>
      <c r="DJ21" s="6">
        <v>4.4780724009352237</v>
      </c>
      <c r="DK21" s="6">
        <v>4.8791959819373902</v>
      </c>
      <c r="DL21" s="6">
        <v>5.315407325297226</v>
      </c>
      <c r="DM21" s="6">
        <v>6.0379150034756055</v>
      </c>
      <c r="DN21" s="6">
        <v>6.3564255488679491</v>
      </c>
      <c r="DO21" s="6">
        <v>6.4745262954931491</v>
      </c>
      <c r="DQ21" s="1" t="s">
        <v>60</v>
      </c>
      <c r="DR21" s="140">
        <v>17</v>
      </c>
      <c r="DS21" s="140"/>
      <c r="DT21" s="6"/>
      <c r="DU21" s="140"/>
    </row>
    <row r="22" spans="1:125" x14ac:dyDescent="0.2">
      <c r="A22" s="4" t="s">
        <v>59</v>
      </c>
      <c r="B22" s="2">
        <v>521201</v>
      </c>
      <c r="C22" s="2">
        <v>628965</v>
      </c>
      <c r="D22" s="2">
        <v>791219</v>
      </c>
      <c r="E22" s="2">
        <v>721297</v>
      </c>
      <c r="F22" s="2">
        <v>800894</v>
      </c>
      <c r="G22" s="2">
        <v>899057</v>
      </c>
      <c r="H22" s="2">
        <v>967186</v>
      </c>
      <c r="I22" s="2">
        <v>1021584</v>
      </c>
      <c r="J22" s="2">
        <v>1171752</v>
      </c>
      <c r="K22" s="2">
        <v>1322534</v>
      </c>
      <c r="L22" s="2">
        <v>1718530</v>
      </c>
      <c r="M22" s="2">
        <v>2427409</v>
      </c>
      <c r="N22" s="2">
        <v>2629761</v>
      </c>
      <c r="O22" s="2">
        <v>2519145</v>
      </c>
      <c r="P22" s="2">
        <v>2840122</v>
      </c>
      <c r="Q22" s="2">
        <v>3095743</v>
      </c>
      <c r="R22" s="2">
        <v>3102713</v>
      </c>
      <c r="S22" s="2">
        <v>2880177</v>
      </c>
      <c r="T22" s="2">
        <v>3096169</v>
      </c>
      <c r="U22" s="2">
        <v>3130817</v>
      </c>
      <c r="V22" s="2"/>
      <c r="W22" s="2">
        <v>5035414</v>
      </c>
      <c r="X22" s="2"/>
      <c r="Y22" s="2">
        <v>6525799</v>
      </c>
      <c r="Z22" s="2">
        <v>8888596</v>
      </c>
      <c r="AA22" s="113">
        <v>9056204</v>
      </c>
      <c r="AB22" s="113">
        <v>7847098</v>
      </c>
      <c r="AC22" s="114">
        <v>8051666</v>
      </c>
      <c r="AD22" s="114">
        <v>10072559</v>
      </c>
      <c r="AE22" s="114">
        <v>14663938</v>
      </c>
      <c r="AF22" s="115">
        <v>14193439</v>
      </c>
      <c r="AG22" s="117" t="s">
        <v>282</v>
      </c>
      <c r="AH22" s="115">
        <v>10934308.699328436</v>
      </c>
      <c r="AI22" s="115">
        <v>10776274</v>
      </c>
      <c r="AJ22" s="80">
        <v>10718367</v>
      </c>
      <c r="AK22" s="80">
        <v>11304916.096656857</v>
      </c>
      <c r="AL22" s="146">
        <v>0.96791455337577126</v>
      </c>
      <c r="AM22" s="146">
        <v>0.82229782366345461</v>
      </c>
      <c r="AN22" s="146">
        <v>0.9368596927564331</v>
      </c>
      <c r="AO22" s="146">
        <v>0.9855468961345365</v>
      </c>
      <c r="AP22" s="146">
        <v>0.99462643581631272</v>
      </c>
      <c r="AQ22" s="146">
        <v>1.0547237369887463</v>
      </c>
      <c r="AS22" s="1" t="s">
        <v>61</v>
      </c>
      <c r="AT22" s="55">
        <v>1.1126987271856408</v>
      </c>
      <c r="AU22" s="55">
        <v>1.2879271379283079</v>
      </c>
      <c r="AV22" s="55">
        <v>1.3951810452384072</v>
      </c>
      <c r="AW22" s="55">
        <v>1.3215654930576333</v>
      </c>
      <c r="AX22" s="55">
        <v>2.7831039221735434</v>
      </c>
      <c r="AY22" s="55">
        <v>1.3202685933996132</v>
      </c>
      <c r="AZ22" s="55">
        <v>1.1927673081097985</v>
      </c>
      <c r="BA22" s="55">
        <v>1.1588825350664806</v>
      </c>
      <c r="BB22" s="55">
        <v>1.1332445937548981</v>
      </c>
      <c r="BC22" s="55">
        <v>1.144394592357509</v>
      </c>
      <c r="BD22" s="55">
        <v>1.2727776606461516</v>
      </c>
      <c r="BE22" s="55">
        <v>1.4026859407603625</v>
      </c>
      <c r="BF22" s="55">
        <v>1.7572411717035779</v>
      </c>
      <c r="BG22" s="55">
        <v>1.8073331328770914</v>
      </c>
      <c r="BH22" s="55">
        <v>2.0881597105803134</v>
      </c>
      <c r="BI22" s="55">
        <v>2.3303031103288383</v>
      </c>
      <c r="BJ22" s="55">
        <v>2.1143677446138027</v>
      </c>
      <c r="BK22" s="55">
        <v>1.8457119352459714</v>
      </c>
      <c r="BL22" s="55">
        <v>1.827823234907525</v>
      </c>
      <c r="BM22" s="55">
        <v>1.7631818100541798</v>
      </c>
      <c r="BN22" s="135">
        <v>1.8603450044188055</v>
      </c>
      <c r="BO22" s="55">
        <v>1.9575081987834309</v>
      </c>
      <c r="BP22" s="135">
        <v>1.8821383302464676</v>
      </c>
      <c r="BQ22" s="55">
        <v>1.8067684617095043</v>
      </c>
      <c r="BR22" s="55">
        <v>1.663609004108388</v>
      </c>
      <c r="BS22" s="55">
        <v>1.6267335526110434</v>
      </c>
      <c r="BT22" s="55">
        <v>1.6504254604196702</v>
      </c>
      <c r="BU22" s="55">
        <v>1.7233495037068218</v>
      </c>
      <c r="BV22" s="55">
        <v>2.0530028115166283</v>
      </c>
      <c r="BW22" s="55">
        <v>2.7064416998366698</v>
      </c>
      <c r="BX22" s="78">
        <v>2.5517519426520296</v>
      </c>
      <c r="BY22" s="78">
        <v>2.3544842502169852</v>
      </c>
      <c r="BZ22" s="78">
        <v>2.1885067871371686</v>
      </c>
      <c r="CA22" s="78">
        <v>2.009295958780235</v>
      </c>
      <c r="CB22" s="78">
        <v>1.9523755701121706</v>
      </c>
      <c r="CC22" s="78">
        <v>1.9253210984665641</v>
      </c>
      <c r="CE22" s="1" t="s">
        <v>61</v>
      </c>
      <c r="CF22" s="6">
        <v>8.5898995214396532</v>
      </c>
      <c r="CG22" s="6">
        <v>7.9244806578859626</v>
      </c>
      <c r="CH22" s="6">
        <v>7.5171906938242108</v>
      </c>
      <c r="CI22" s="6">
        <v>7.7967411209746658</v>
      </c>
      <c r="CJ22" s="6">
        <v>2.2466409036612922</v>
      </c>
      <c r="CK22" s="6">
        <v>7.8016660158186326</v>
      </c>
      <c r="CL22" s="6">
        <v>8.2858441236928062</v>
      </c>
      <c r="CM22" s="6">
        <v>8.4145194171266517</v>
      </c>
      <c r="CN22" s="6">
        <v>8.5118778859908311</v>
      </c>
      <c r="CO22" s="6">
        <v>8.4695364679106859</v>
      </c>
      <c r="CP22" s="6">
        <v>7.9820098445846268</v>
      </c>
      <c r="CQ22" s="6">
        <v>7.4886913253248721</v>
      </c>
      <c r="CR22" s="6">
        <v>6.1422901461934609</v>
      </c>
      <c r="CS22" s="6">
        <v>5.9520690756719397</v>
      </c>
      <c r="CT22" s="6">
        <v>4.8856478178464888</v>
      </c>
      <c r="CU22" s="6">
        <v>3.9661234941663852</v>
      </c>
      <c r="CV22" s="6">
        <v>4.7861244577439335</v>
      </c>
      <c r="CW22" s="6">
        <v>5.8063279886609092</v>
      </c>
      <c r="CX22" s="6">
        <v>5.8742592025503182</v>
      </c>
      <c r="CY22" s="6">
        <v>6.1197309458715088</v>
      </c>
      <c r="CZ22" s="6">
        <v>5.7507598292624342</v>
      </c>
      <c r="DA22" s="6">
        <v>5.3817887126533606</v>
      </c>
      <c r="DB22" s="6">
        <v>5.6680010457761494</v>
      </c>
      <c r="DC22" s="6">
        <v>5.9542133788989382</v>
      </c>
      <c r="DD22" s="6">
        <v>6.497852410835339</v>
      </c>
      <c r="DE22" s="6">
        <v>6.6378846175100144</v>
      </c>
      <c r="DF22" s="6">
        <v>6.5479160884192211</v>
      </c>
      <c r="DG22" s="6">
        <v>6.2709916227791238</v>
      </c>
      <c r="DH22" s="6">
        <v>5.0191539297941947</v>
      </c>
      <c r="DI22" s="6">
        <v>2.537760869017923</v>
      </c>
      <c r="DJ22" s="6">
        <v>3.1251854880790586</v>
      </c>
      <c r="DK22" s="6">
        <v>3.8742971370385253</v>
      </c>
      <c r="DL22" s="6">
        <v>4.5045861089580965</v>
      </c>
      <c r="DM22" s="6">
        <v>5.1851279528084753</v>
      </c>
      <c r="DN22" s="6">
        <v>5.4012795470619936</v>
      </c>
      <c r="DO22" s="6">
        <v>5.5040172007345056</v>
      </c>
      <c r="DQ22" s="1" t="s">
        <v>61</v>
      </c>
      <c r="DR22" s="140">
        <v>26</v>
      </c>
      <c r="DS22" s="140"/>
      <c r="DT22" s="6"/>
      <c r="DU22" s="140"/>
    </row>
    <row r="23" spans="1:125" x14ac:dyDescent="0.2">
      <c r="A23" s="4" t="s">
        <v>60</v>
      </c>
      <c r="B23" s="2">
        <v>469983</v>
      </c>
      <c r="C23" s="2">
        <v>555155</v>
      </c>
      <c r="D23" s="2">
        <v>614345</v>
      </c>
      <c r="E23" s="2">
        <v>526063</v>
      </c>
      <c r="F23" s="2">
        <v>609552</v>
      </c>
      <c r="G23" s="2">
        <v>658484</v>
      </c>
      <c r="H23" s="2">
        <v>710360</v>
      </c>
      <c r="I23" s="2">
        <v>721309</v>
      </c>
      <c r="J23" s="2">
        <v>834619</v>
      </c>
      <c r="K23" s="2">
        <v>923301</v>
      </c>
      <c r="L23" s="2">
        <v>1118250</v>
      </c>
      <c r="M23" s="2">
        <v>1388540</v>
      </c>
      <c r="N23" s="2">
        <v>1365894</v>
      </c>
      <c r="O23" s="2">
        <v>1336163</v>
      </c>
      <c r="P23" s="2">
        <v>1552380</v>
      </c>
      <c r="Q23" s="2">
        <v>1607196</v>
      </c>
      <c r="R23" s="2">
        <v>1722199</v>
      </c>
      <c r="S23" s="2">
        <v>1659061</v>
      </c>
      <c r="T23" s="2">
        <v>1869660</v>
      </c>
      <c r="U23" s="2">
        <v>1977417</v>
      </c>
      <c r="V23" s="2"/>
      <c r="W23" s="2">
        <v>3115447</v>
      </c>
      <c r="X23" s="2"/>
      <c r="Y23" s="2">
        <v>3638728</v>
      </c>
      <c r="Z23" s="2">
        <v>3591683</v>
      </c>
      <c r="AA23" s="113">
        <v>3856101</v>
      </c>
      <c r="AB23" s="113">
        <v>4389823</v>
      </c>
      <c r="AC23" s="114">
        <v>5338050</v>
      </c>
      <c r="AD23" s="114">
        <v>5875440</v>
      </c>
      <c r="AE23" s="114">
        <v>8229660</v>
      </c>
      <c r="AF23" s="115">
        <v>7898888</v>
      </c>
      <c r="AG23" s="117" t="s">
        <v>283</v>
      </c>
      <c r="AH23" s="115">
        <v>7330287.5989067219</v>
      </c>
      <c r="AI23" s="115">
        <v>7044434</v>
      </c>
      <c r="AJ23" s="80">
        <v>7116069</v>
      </c>
      <c r="AK23" s="80">
        <v>7258029.127583459</v>
      </c>
      <c r="AL23" s="146">
        <v>0.9598073310440528</v>
      </c>
      <c r="AM23" s="146">
        <v>0.96697598446768707</v>
      </c>
      <c r="AN23" s="146">
        <v>0.95970856364323043</v>
      </c>
      <c r="AO23" s="146">
        <v>0.96100376758077599</v>
      </c>
      <c r="AP23" s="146">
        <v>1.0101690213862462</v>
      </c>
      <c r="AQ23" s="146">
        <v>1.0199492342729475</v>
      </c>
      <c r="AS23" s="1" t="s">
        <v>62</v>
      </c>
      <c r="AT23" s="55">
        <v>1.1856590469195805</v>
      </c>
      <c r="AU23" s="55">
        <v>1.6477637022095097</v>
      </c>
      <c r="AV23" s="55">
        <v>1.7004022954065525</v>
      </c>
      <c r="AW23" s="55">
        <v>1.1824198893901063</v>
      </c>
      <c r="AX23" s="55">
        <v>1.3383855140259211</v>
      </c>
      <c r="AY23" s="55">
        <v>1.3808065287994149</v>
      </c>
      <c r="AZ23" s="55">
        <v>1.4241307164133172</v>
      </c>
      <c r="BA23" s="55">
        <v>1.2503758809773948</v>
      </c>
      <c r="BB23" s="55">
        <v>1.1868575685822456</v>
      </c>
      <c r="BC23" s="55">
        <v>1.1529758010112985</v>
      </c>
      <c r="BD23" s="55">
        <v>1.2856996761788482</v>
      </c>
      <c r="BE23" s="55">
        <v>1.3605390461140032</v>
      </c>
      <c r="BF23" s="55">
        <v>1.4550909635033553</v>
      </c>
      <c r="BG23" s="55">
        <v>1.4279640713290409</v>
      </c>
      <c r="BH23" s="55">
        <v>1.6339712092954324</v>
      </c>
      <c r="BI23" s="55">
        <v>1.5275494338405142</v>
      </c>
      <c r="BJ23" s="55">
        <v>1.4758765753209495</v>
      </c>
      <c r="BK23" s="55">
        <v>1.3052701480338151</v>
      </c>
      <c r="BL23" s="55">
        <v>1.3672528873131151</v>
      </c>
      <c r="BM23" s="55">
        <v>1.2667269233062881</v>
      </c>
      <c r="BN23" s="135">
        <v>1.4304000647257045</v>
      </c>
      <c r="BO23" s="55">
        <v>1.5940732061451208</v>
      </c>
      <c r="BP23" s="135">
        <v>1.5743850643519011</v>
      </c>
      <c r="BQ23" s="55">
        <v>1.5546969225586813</v>
      </c>
      <c r="BR23" s="55">
        <v>1.4215519007161912</v>
      </c>
      <c r="BS23" s="55">
        <v>1.3508684807487654</v>
      </c>
      <c r="BT23" s="55">
        <v>1.3694727859422853</v>
      </c>
      <c r="BU23" s="55">
        <v>1.5468648419506676</v>
      </c>
      <c r="BV23" s="55">
        <v>2.0698891983045287</v>
      </c>
      <c r="BW23" s="55">
        <v>2.6200691916282834</v>
      </c>
      <c r="BX23" s="78">
        <v>2.3452569454236083</v>
      </c>
      <c r="BY23" s="78">
        <v>2.0341086177408276</v>
      </c>
      <c r="BZ23" s="78">
        <v>1.8238746172103015</v>
      </c>
      <c r="CA23" s="78">
        <v>1.6716671234985256</v>
      </c>
      <c r="CB23" s="78">
        <v>1.631450939977747</v>
      </c>
      <c r="CC23" s="78">
        <v>1.6787988804089455</v>
      </c>
      <c r="CE23" s="1" t="s">
        <v>62</v>
      </c>
      <c r="CF23" s="6">
        <v>8.3128372982755732</v>
      </c>
      <c r="CG23" s="6">
        <v>6.5580239477312627</v>
      </c>
      <c r="CH23" s="6">
        <v>6.3581322023471207</v>
      </c>
      <c r="CI23" s="6">
        <v>8.3251377951698782</v>
      </c>
      <c r="CJ23" s="6">
        <v>7.732868149746821</v>
      </c>
      <c r="CK23" s="6">
        <v>7.5717770154853428</v>
      </c>
      <c r="CL23" s="6">
        <v>7.4072561391945317</v>
      </c>
      <c r="CM23" s="6">
        <v>8.067079193245533</v>
      </c>
      <c r="CN23" s="6">
        <v>8.308285987678536</v>
      </c>
      <c r="CO23" s="6">
        <v>8.4369498680201751</v>
      </c>
      <c r="CP23" s="6">
        <v>7.9329393037165854</v>
      </c>
      <c r="CQ23" s="6">
        <v>7.6487415056525574</v>
      </c>
      <c r="CR23" s="6">
        <v>7.289686549042572</v>
      </c>
      <c r="CS23" s="6">
        <v>7.392699215115794</v>
      </c>
      <c r="CT23" s="6">
        <v>6.6104000716803402</v>
      </c>
      <c r="CU23" s="6">
        <v>7.0145300673839106</v>
      </c>
      <c r="CV23" s="6">
        <v>7.2107544960991508</v>
      </c>
      <c r="CW23" s="6">
        <v>7.8586216683186016</v>
      </c>
      <c r="CX23" s="6">
        <v>7.6232461161671514</v>
      </c>
      <c r="CY23" s="6">
        <v>8.0049871388903231</v>
      </c>
      <c r="CZ23" s="6">
        <v>7.3834486834767628</v>
      </c>
      <c r="DA23" s="6">
        <v>6.7619102280632015</v>
      </c>
      <c r="DB23" s="6">
        <v>6.8366747076473233</v>
      </c>
      <c r="DC23" s="6">
        <v>6.9114391872314451</v>
      </c>
      <c r="DD23" s="6">
        <v>7.41704902953248</v>
      </c>
      <c r="DE23" s="6">
        <v>7.6854648691070615</v>
      </c>
      <c r="DF23" s="6">
        <v>7.6148161908099219</v>
      </c>
      <c r="DG23" s="6">
        <v>6.9411810205069804</v>
      </c>
      <c r="DH23" s="6">
        <v>4.955028938542438</v>
      </c>
      <c r="DI23" s="6">
        <v>2.8657550339522264</v>
      </c>
      <c r="DJ23" s="6">
        <v>3.9093372463635445</v>
      </c>
      <c r="DK23" s="6">
        <v>5.0909034417413181</v>
      </c>
      <c r="DL23" s="6">
        <v>5.8892538297888937</v>
      </c>
      <c r="DM23" s="6">
        <v>6.4672522095081693</v>
      </c>
      <c r="DN23" s="6">
        <v>6.6199706358263919</v>
      </c>
      <c r="DO23" s="6">
        <v>6.4401698114064034</v>
      </c>
      <c r="DQ23" s="1" t="s">
        <v>62</v>
      </c>
      <c r="DR23" s="140">
        <v>18</v>
      </c>
      <c r="DS23" s="140"/>
      <c r="DT23" s="6"/>
      <c r="DU23" s="140"/>
    </row>
    <row r="24" spans="1:125" x14ac:dyDescent="0.2">
      <c r="A24" s="4" t="s">
        <v>61</v>
      </c>
      <c r="B24" s="2">
        <v>137875</v>
      </c>
      <c r="C24" s="2">
        <v>168422</v>
      </c>
      <c r="D24" s="2">
        <v>201183</v>
      </c>
      <c r="E24" s="2">
        <v>204236</v>
      </c>
      <c r="F24" s="2">
        <v>457916</v>
      </c>
      <c r="G24" s="2">
        <v>230627</v>
      </c>
      <c r="H24" s="2">
        <v>222131</v>
      </c>
      <c r="I24" s="2">
        <v>237123</v>
      </c>
      <c r="J24" s="2">
        <v>259121</v>
      </c>
      <c r="K24" s="2">
        <v>285310</v>
      </c>
      <c r="L24" s="2">
        <v>335585</v>
      </c>
      <c r="M24" s="2">
        <v>398710</v>
      </c>
      <c r="N24" s="2">
        <v>517897</v>
      </c>
      <c r="O24" s="2">
        <v>544392</v>
      </c>
      <c r="P24" s="2">
        <v>642665</v>
      </c>
      <c r="Q24" s="2">
        <v>717396</v>
      </c>
      <c r="R24" s="2">
        <v>672194</v>
      </c>
      <c r="S24" s="2">
        <v>598946</v>
      </c>
      <c r="T24" s="2">
        <v>614978</v>
      </c>
      <c r="U24" s="2">
        <v>629116</v>
      </c>
      <c r="V24" s="2"/>
      <c r="W24" s="2">
        <v>761906</v>
      </c>
      <c r="X24" s="2"/>
      <c r="Y24" s="11">
        <v>794114</v>
      </c>
      <c r="Z24" s="2">
        <v>785568</v>
      </c>
      <c r="AA24" s="113">
        <v>823425</v>
      </c>
      <c r="AB24" s="113">
        <v>878141</v>
      </c>
      <c r="AC24" s="114">
        <v>965938</v>
      </c>
      <c r="AD24" s="114">
        <v>1146659</v>
      </c>
      <c r="AE24" s="114">
        <v>1540198</v>
      </c>
      <c r="AF24" s="115">
        <v>1507373</v>
      </c>
      <c r="AG24" s="117" t="s">
        <v>284</v>
      </c>
      <c r="AH24" s="115">
        <v>1374043</v>
      </c>
      <c r="AI24" s="115">
        <v>1328588</v>
      </c>
      <c r="AJ24" s="80">
        <v>1359592</v>
      </c>
      <c r="AK24" s="80">
        <v>1385193</v>
      </c>
      <c r="AL24" s="146">
        <v>0.97868780507441255</v>
      </c>
      <c r="AM24" s="146">
        <v>0.96586644446994874</v>
      </c>
      <c r="AN24" s="146">
        <v>0.94376205851828499</v>
      </c>
      <c r="AO24" s="146">
        <v>0.96691879366220712</v>
      </c>
      <c r="AP24" s="146">
        <v>1.0233360530126721</v>
      </c>
      <c r="AQ24" s="146">
        <v>1.0188299136799863</v>
      </c>
      <c r="AS24" s="1" t="s">
        <v>63</v>
      </c>
      <c r="AT24" s="55">
        <v>1.7910360917208779</v>
      </c>
      <c r="AU24" s="55">
        <v>1.6745322947600196</v>
      </c>
      <c r="AV24" s="55">
        <v>2.0315623065433477</v>
      </c>
      <c r="AW24" s="55">
        <v>1.2151310052940949</v>
      </c>
      <c r="AX24" s="55">
        <v>1.2132988700135203</v>
      </c>
      <c r="AY24" s="55">
        <v>1.174561521583861</v>
      </c>
      <c r="AZ24" s="55">
        <v>1.1525852162685717</v>
      </c>
      <c r="BA24" s="55">
        <v>1.1654202641571438</v>
      </c>
      <c r="BB24" s="55">
        <v>1.0902501745121931</v>
      </c>
      <c r="BC24" s="55">
        <v>1.1418431696169753</v>
      </c>
      <c r="BD24" s="55">
        <v>1.3228858770498886</v>
      </c>
      <c r="BE24" s="55">
        <v>1.5074682096140415</v>
      </c>
      <c r="BF24" s="55">
        <v>1.5937182421559799</v>
      </c>
      <c r="BG24" s="55">
        <v>1.5469131530678826</v>
      </c>
      <c r="BH24" s="55">
        <v>1.754104471314875</v>
      </c>
      <c r="BI24" s="55">
        <v>1.6489043992379004</v>
      </c>
      <c r="BJ24" s="55">
        <v>1.5822767596630731</v>
      </c>
      <c r="BK24" s="55">
        <v>1.4256640521333375</v>
      </c>
      <c r="BL24" s="55">
        <v>1.4474747125118868</v>
      </c>
      <c r="BM24" s="55">
        <v>1.5212689195568283</v>
      </c>
      <c r="BN24" s="135">
        <v>1.772122698510179</v>
      </c>
      <c r="BO24" s="55">
        <v>2.0229764774635299</v>
      </c>
      <c r="BP24" s="135">
        <v>2.134184498019954</v>
      </c>
      <c r="BQ24" s="55">
        <v>2.2453925185763781</v>
      </c>
      <c r="BR24" s="55">
        <v>2.1713241517249395</v>
      </c>
      <c r="BS24" s="55">
        <v>2.1327136137843157</v>
      </c>
      <c r="BT24" s="55">
        <v>2.1659005146385777</v>
      </c>
      <c r="BU24" s="55">
        <v>2.2872707473742238</v>
      </c>
      <c r="BV24" s="55">
        <v>2.8716776398793415</v>
      </c>
      <c r="BW24" s="55">
        <v>3.7235917155824354</v>
      </c>
      <c r="BX24" s="78">
        <v>3.420414492980242</v>
      </c>
      <c r="BY24" s="78">
        <v>3.3158372084433743</v>
      </c>
      <c r="BZ24" s="78">
        <v>3.1425263921930258</v>
      </c>
      <c r="CA24" s="78">
        <v>3.1048187469681023</v>
      </c>
      <c r="CB24" s="78">
        <v>2.9058640662238351</v>
      </c>
      <c r="CC24" s="78">
        <v>3.0206062471348738</v>
      </c>
      <c r="CE24" s="1" t="s">
        <v>63</v>
      </c>
      <c r="CF24" s="6">
        <v>6.0139560639719178</v>
      </c>
      <c r="CG24" s="6">
        <v>6.4563719019334478</v>
      </c>
      <c r="CH24" s="6">
        <v>5.1005728982872061</v>
      </c>
      <c r="CI24" s="6">
        <v>8.2009193908703004</v>
      </c>
      <c r="CJ24" s="6">
        <v>8.2078768093112338</v>
      </c>
      <c r="CK24" s="6">
        <v>8.3549794524265781</v>
      </c>
      <c r="CL24" s="6">
        <v>8.4384330890031478</v>
      </c>
      <c r="CM24" s="6">
        <v>8.3896928022912327</v>
      </c>
      <c r="CN24" s="6">
        <v>8.6751464876426851</v>
      </c>
      <c r="CO24" s="6">
        <v>8.4792253352196774</v>
      </c>
      <c r="CP24" s="6">
        <v>7.7917270458491927</v>
      </c>
      <c r="CQ24" s="6">
        <v>7.0907872527736124</v>
      </c>
      <c r="CR24" s="6">
        <v>6.7632581814758685</v>
      </c>
      <c r="CS24" s="6">
        <v>6.9409975620793318</v>
      </c>
      <c r="CT24" s="6">
        <v>6.1542015685427973</v>
      </c>
      <c r="CU24" s="6">
        <v>6.5536922225442709</v>
      </c>
      <c r="CV24" s="6">
        <v>6.8067064912877973</v>
      </c>
      <c r="CW24" s="6">
        <v>7.4014333932828515</v>
      </c>
      <c r="CX24" s="6">
        <v>7.3186087829303483</v>
      </c>
      <c r="CY24" s="6">
        <v>7.0383799251750681</v>
      </c>
      <c r="CZ24" s="6">
        <v>6.0857784845649441</v>
      </c>
      <c r="DA24" s="6">
        <v>5.1331770439548201</v>
      </c>
      <c r="DB24" s="6">
        <v>4.7108715836525858</v>
      </c>
      <c r="DC24" s="6">
        <v>4.2885661233503507</v>
      </c>
      <c r="DD24" s="6">
        <v>4.5698360857193068</v>
      </c>
      <c r="DE24" s="6">
        <v>4.7164571739820831</v>
      </c>
      <c r="DF24" s="6">
        <v>4.590432006272593</v>
      </c>
      <c r="DG24" s="6">
        <v>4.1295361846766081</v>
      </c>
      <c r="DH24" s="6">
        <v>1.9102877841715982</v>
      </c>
      <c r="DI24" s="6">
        <v>0</v>
      </c>
      <c r="DJ24" s="6">
        <v>0</v>
      </c>
      <c r="DK24" s="6">
        <v>0.2236197712749286</v>
      </c>
      <c r="DL24" s="6">
        <v>0.88175669040860438</v>
      </c>
      <c r="DM24" s="6">
        <v>1.0249491003980002</v>
      </c>
      <c r="DN24" s="6">
        <v>1.7804669813080602</v>
      </c>
      <c r="DO24" s="6">
        <v>1.3447407694460929</v>
      </c>
      <c r="DQ24" s="1" t="s">
        <v>63</v>
      </c>
      <c r="DR24" s="140">
        <v>48</v>
      </c>
      <c r="DS24" s="140"/>
      <c r="DT24" s="6"/>
      <c r="DU24" s="140"/>
    </row>
    <row r="25" spans="1:125" x14ac:dyDescent="0.2">
      <c r="A25" s="4" t="s">
        <v>62</v>
      </c>
      <c r="B25" s="2">
        <v>108744</v>
      </c>
      <c r="C25" s="2">
        <v>157591</v>
      </c>
      <c r="D25" s="2">
        <v>176209</v>
      </c>
      <c r="E25" s="2">
        <v>131053</v>
      </c>
      <c r="F25" s="2">
        <v>155712</v>
      </c>
      <c r="G25" s="2">
        <v>164350</v>
      </c>
      <c r="H25" s="2">
        <v>177887</v>
      </c>
      <c r="I25" s="2">
        <v>169112</v>
      </c>
      <c r="J25" s="2">
        <v>177132</v>
      </c>
      <c r="K25" s="2">
        <v>186312</v>
      </c>
      <c r="L25" s="2">
        <v>218376</v>
      </c>
      <c r="M25" s="2">
        <v>254132</v>
      </c>
      <c r="N25" s="2">
        <v>298099</v>
      </c>
      <c r="O25" s="2">
        <v>313000</v>
      </c>
      <c r="P25" s="2">
        <v>384887</v>
      </c>
      <c r="Q25" s="2">
        <v>382743</v>
      </c>
      <c r="R25" s="2">
        <v>386191</v>
      </c>
      <c r="S25" s="2">
        <v>370001</v>
      </c>
      <c r="T25" s="2">
        <v>412402</v>
      </c>
      <c r="U25" s="2">
        <v>412932</v>
      </c>
      <c r="V25" s="2"/>
      <c r="W25" s="2">
        <v>559427</v>
      </c>
      <c r="X25" s="2"/>
      <c r="Y25" s="2">
        <v>613558</v>
      </c>
      <c r="Z25" s="2">
        <v>595116</v>
      </c>
      <c r="AA25" s="113">
        <v>622121</v>
      </c>
      <c r="AB25" s="113">
        <v>671549</v>
      </c>
      <c r="AC25" s="114">
        <v>783955</v>
      </c>
      <c r="AD25" s="114">
        <v>1011471</v>
      </c>
      <c r="AE25" s="114">
        <v>1305899</v>
      </c>
      <c r="AF25" s="115">
        <v>1237002</v>
      </c>
      <c r="AG25" s="117" t="s">
        <v>285</v>
      </c>
      <c r="AH25" s="115">
        <v>1050207.9973865356</v>
      </c>
      <c r="AI25" s="115">
        <v>1015445</v>
      </c>
      <c r="AJ25" s="80">
        <v>1047543</v>
      </c>
      <c r="AK25" s="80">
        <v>1115283.3432974843</v>
      </c>
      <c r="AL25" s="146">
        <v>0.94724170858542656</v>
      </c>
      <c r="AM25" s="146">
        <v>0.91050216572002307</v>
      </c>
      <c r="AN25" s="146">
        <v>0.93244652802293504</v>
      </c>
      <c r="AO25" s="146">
        <v>0.96689894052126424</v>
      </c>
      <c r="AP25" s="146">
        <v>1.0316097868422218</v>
      </c>
      <c r="AQ25" s="146">
        <v>1.0646659309426767</v>
      </c>
      <c r="AS25" s="1" t="s">
        <v>64</v>
      </c>
      <c r="AT25" s="55">
        <v>1.2913899090583558</v>
      </c>
      <c r="AU25" s="55">
        <v>1.0005397275938768</v>
      </c>
      <c r="AV25" s="55">
        <v>1.1025268772157499</v>
      </c>
      <c r="AW25" s="55">
        <v>0.68060178582329334</v>
      </c>
      <c r="AX25" s="55">
        <v>0.71051246526133327</v>
      </c>
      <c r="AY25" s="55">
        <v>0.65051899710125782</v>
      </c>
      <c r="AZ25" s="55">
        <v>0.66093638908010355</v>
      </c>
      <c r="BA25" s="55">
        <v>0.59681072112954103</v>
      </c>
      <c r="BB25" s="55">
        <v>0.55408413933104161</v>
      </c>
      <c r="BC25" s="55">
        <v>0.50441405923591909</v>
      </c>
      <c r="BD25" s="55">
        <v>0.65294826964466079</v>
      </c>
      <c r="BE25" s="55">
        <v>0.66241423560806156</v>
      </c>
      <c r="BF25" s="55">
        <v>0.64012141029120739</v>
      </c>
      <c r="BG25" s="55">
        <v>0.65078495341413489</v>
      </c>
      <c r="BH25" s="55">
        <v>0.81276377280921352</v>
      </c>
      <c r="BI25" s="55">
        <v>0.76071985700064071</v>
      </c>
      <c r="BJ25" s="55">
        <v>0.74470746803825516</v>
      </c>
      <c r="BK25" s="55">
        <v>0.67237641585063834</v>
      </c>
      <c r="BL25" s="55">
        <v>0.79112314625286362</v>
      </c>
      <c r="BM25" s="55">
        <v>0.69764629560050284</v>
      </c>
      <c r="BN25" s="135">
        <v>0.83245179652611023</v>
      </c>
      <c r="BO25" s="55">
        <v>0.96725729745171762</v>
      </c>
      <c r="BP25" s="135">
        <v>0.98333139917992618</v>
      </c>
      <c r="BQ25" s="55">
        <v>0.99940550090813485</v>
      </c>
      <c r="BR25" s="55">
        <v>1.0127161844790211</v>
      </c>
      <c r="BS25" s="55">
        <v>1.0134992686348248</v>
      </c>
      <c r="BT25" s="55">
        <v>1.0936723940071029</v>
      </c>
      <c r="BU25" s="55">
        <v>1.1041694350020514</v>
      </c>
      <c r="BV25" s="55">
        <v>1.5326501077804082</v>
      </c>
      <c r="BW25" s="55">
        <v>2.2257802049310733</v>
      </c>
      <c r="BX25" s="78">
        <v>1.8269050989950797</v>
      </c>
      <c r="BY25" s="78">
        <v>1.5777912368082525</v>
      </c>
      <c r="BZ25" s="78">
        <v>1.3364927261291817</v>
      </c>
      <c r="CA25" s="78">
        <v>1.1448715745470635</v>
      </c>
      <c r="CB25" s="78">
        <v>1.0994186376654189</v>
      </c>
      <c r="CC25" s="78">
        <v>1.0448748452560261</v>
      </c>
      <c r="CE25" s="1" t="s">
        <v>64</v>
      </c>
      <c r="CF25" s="6">
        <v>7.911331002414359</v>
      </c>
      <c r="CG25" s="6">
        <v>9.0158162647882687</v>
      </c>
      <c r="CH25" s="6">
        <v>8.628526481637012</v>
      </c>
      <c r="CI25" s="6">
        <v>10</v>
      </c>
      <c r="CJ25" s="6">
        <v>10</v>
      </c>
      <c r="CK25" s="6">
        <v>10</v>
      </c>
      <c r="CL25" s="6">
        <v>10</v>
      </c>
      <c r="CM25" s="6">
        <v>10</v>
      </c>
      <c r="CN25" s="6">
        <v>10</v>
      </c>
      <c r="CO25" s="6">
        <v>10</v>
      </c>
      <c r="CP25" s="6">
        <v>10</v>
      </c>
      <c r="CQ25" s="6">
        <v>10</v>
      </c>
      <c r="CR25" s="6">
        <v>10</v>
      </c>
      <c r="CS25" s="6">
        <v>10</v>
      </c>
      <c r="CT25" s="6">
        <v>9.7288836372876712</v>
      </c>
      <c r="CU25" s="6">
        <v>9.9265171327091544</v>
      </c>
      <c r="CV25" s="6">
        <v>9.9873231722147988</v>
      </c>
      <c r="CW25" s="6">
        <v>10</v>
      </c>
      <c r="CX25" s="6">
        <v>9.8110625548997454</v>
      </c>
      <c r="CY25" s="6">
        <v>10</v>
      </c>
      <c r="CZ25" s="6">
        <v>9.6541196060909567</v>
      </c>
      <c r="DA25" s="6">
        <v>9.1422041989573728</v>
      </c>
      <c r="DB25" s="6">
        <v>9.0811638091067852</v>
      </c>
      <c r="DC25" s="6">
        <v>9.0201234192561994</v>
      </c>
      <c r="DD25" s="6">
        <v>8.9695769359700552</v>
      </c>
      <c r="DE25" s="6">
        <v>8.9666032231639345</v>
      </c>
      <c r="DF25" s="6">
        <v>8.6621508244538052</v>
      </c>
      <c r="DG25" s="6">
        <v>8.6222889718014226</v>
      </c>
      <c r="DH25" s="6">
        <v>6.9951605790568916</v>
      </c>
      <c r="DI25" s="6">
        <v>4.3630426503142488</v>
      </c>
      <c r="DJ25" s="6">
        <v>5.8777457659041596</v>
      </c>
      <c r="DK25" s="6">
        <v>6.823739982077611</v>
      </c>
      <c r="DL25" s="6">
        <v>7.7400558926810756</v>
      </c>
      <c r="DM25" s="6">
        <v>8.4677251580599417</v>
      </c>
      <c r="DN25" s="6">
        <v>8.6403298257435317</v>
      </c>
      <c r="DO25" s="6">
        <v>8.8474564452519786</v>
      </c>
      <c r="DQ25" s="1" t="s">
        <v>64</v>
      </c>
      <c r="DR25" s="140">
        <v>2</v>
      </c>
      <c r="DS25" s="140"/>
      <c r="DT25" s="6"/>
      <c r="DU25" s="140"/>
    </row>
    <row r="26" spans="1:125" x14ac:dyDescent="0.2">
      <c r="A26" s="4" t="s">
        <v>63</v>
      </c>
      <c r="B26" s="2">
        <v>2485914</v>
      </c>
      <c r="C26" s="2">
        <v>2459606</v>
      </c>
      <c r="D26" s="2">
        <v>3113824</v>
      </c>
      <c r="E26" s="2">
        <v>2050895</v>
      </c>
      <c r="F26" s="2">
        <v>2154676</v>
      </c>
      <c r="G26" s="2">
        <v>2194576</v>
      </c>
      <c r="H26" s="2">
        <v>2278323</v>
      </c>
      <c r="I26" s="2">
        <v>2482237</v>
      </c>
      <c r="J26" s="2">
        <v>2472524</v>
      </c>
      <c r="K26" s="2">
        <v>2748990</v>
      </c>
      <c r="L26" s="2">
        <v>3253952</v>
      </c>
      <c r="M26" s="2">
        <v>4017942</v>
      </c>
      <c r="N26" s="2">
        <v>4395004</v>
      </c>
      <c r="O26" s="2">
        <v>4493543</v>
      </c>
      <c r="P26" s="2">
        <v>5410074</v>
      </c>
      <c r="Q26" s="2">
        <v>5409551</v>
      </c>
      <c r="R26" s="2">
        <v>5480336</v>
      </c>
      <c r="S26" s="2">
        <v>5240306</v>
      </c>
      <c r="T26" s="2">
        <v>5549738</v>
      </c>
      <c r="U26" s="2">
        <v>6280459</v>
      </c>
      <c r="V26" s="2"/>
      <c r="W26" s="2">
        <v>8737499</v>
      </c>
      <c r="X26" s="2"/>
      <c r="Y26" s="2">
        <v>10241385</v>
      </c>
      <c r="Z26" s="2">
        <v>10307958</v>
      </c>
      <c r="AA26" s="113">
        <v>10819807</v>
      </c>
      <c r="AB26" s="113">
        <v>11621925</v>
      </c>
      <c r="AC26" s="114">
        <v>12641547</v>
      </c>
      <c r="AD26" s="114">
        <v>15064553</v>
      </c>
      <c r="AE26" s="114">
        <v>19938487</v>
      </c>
      <c r="AF26" s="115">
        <v>19232733</v>
      </c>
      <c r="AG26" s="117" t="s">
        <v>286</v>
      </c>
      <c r="AH26" s="115">
        <v>18879753.398817182</v>
      </c>
      <c r="AI26" s="115">
        <v>19522581</v>
      </c>
      <c r="AJ26" s="80">
        <v>18966146</v>
      </c>
      <c r="AK26" s="80">
        <v>20036829.762358967</v>
      </c>
      <c r="AL26" s="146">
        <v>0.96460343254731418</v>
      </c>
      <c r="AM26" s="146">
        <v>1.0130592464419903</v>
      </c>
      <c r="AN26" s="146">
        <v>0.96899262143628451</v>
      </c>
      <c r="AO26" s="146">
        <v>1.0340485168213633</v>
      </c>
      <c r="AP26" s="146">
        <v>0.97149787725301284</v>
      </c>
      <c r="AQ26" s="146">
        <v>1.0564523631927629</v>
      </c>
      <c r="AS26" s="1" t="s">
        <v>65</v>
      </c>
      <c r="AT26" s="55">
        <v>1.0304422758970733</v>
      </c>
      <c r="AU26" s="55">
        <v>1.1467168686590099</v>
      </c>
      <c r="AV26" s="55">
        <v>1.3692907278952222</v>
      </c>
      <c r="AW26" s="55">
        <v>0.80620690266504591</v>
      </c>
      <c r="AX26" s="55">
        <v>0.8712357933877406</v>
      </c>
      <c r="AY26" s="55">
        <v>0.85821922023517039</v>
      </c>
      <c r="AZ26" s="55">
        <v>0.78501840534234835</v>
      </c>
      <c r="BA26" s="55">
        <v>0.72089816148290975</v>
      </c>
      <c r="BB26" s="55">
        <v>0.70957990465308796</v>
      </c>
      <c r="BC26" s="55">
        <v>0.72455963126193268</v>
      </c>
      <c r="BD26" s="55">
        <v>0.82211106309687776</v>
      </c>
      <c r="BE26" s="55">
        <v>0.85231060808611514</v>
      </c>
      <c r="BF26" s="55">
        <v>0.94237561598868314</v>
      </c>
      <c r="BG26" s="55">
        <v>0.86905923680474073</v>
      </c>
      <c r="BH26" s="55">
        <v>1.0194175191580284</v>
      </c>
      <c r="BI26" s="55">
        <v>0.92332914141158939</v>
      </c>
      <c r="BJ26" s="55">
        <v>0.96022810419747218</v>
      </c>
      <c r="BK26" s="55">
        <v>0.8778627637993025</v>
      </c>
      <c r="BL26" s="55">
        <v>0.95626436500818623</v>
      </c>
      <c r="BM26" s="55">
        <v>1.0808153470343993</v>
      </c>
      <c r="BN26" s="135">
        <v>1.2584796070832036</v>
      </c>
      <c r="BO26" s="55">
        <v>1.4361438671320081</v>
      </c>
      <c r="BP26" s="135">
        <v>1.416162770669299</v>
      </c>
      <c r="BQ26" s="55">
        <v>1.3961816742065896</v>
      </c>
      <c r="BR26" s="55">
        <v>1.3524213664994127</v>
      </c>
      <c r="BS26" s="55">
        <v>1.3270423622571725</v>
      </c>
      <c r="BT26" s="55">
        <v>1.3616369144263958</v>
      </c>
      <c r="BU26" s="55">
        <v>1.3639407232276135</v>
      </c>
      <c r="BV26" s="55">
        <v>1.7581761765935455</v>
      </c>
      <c r="BW26" s="55">
        <v>2.2963159482650863</v>
      </c>
      <c r="BX26" s="78">
        <v>2.0554002829441602</v>
      </c>
      <c r="BY26" s="78">
        <v>1.8918751111583039</v>
      </c>
      <c r="BZ26" s="78">
        <v>1.8303718240733322</v>
      </c>
      <c r="CA26" s="78">
        <v>1.7701644230052545</v>
      </c>
      <c r="CB26" s="78">
        <v>1.6773389572350856</v>
      </c>
      <c r="CC26" s="78">
        <v>1.7509020531941293</v>
      </c>
      <c r="CE26" s="1" t="s">
        <v>65</v>
      </c>
      <c r="CF26" s="6">
        <v>8.9022632192236824</v>
      </c>
      <c r="CG26" s="6">
        <v>8.4607177697848925</v>
      </c>
      <c r="CH26" s="6">
        <v>7.6155075447876461</v>
      </c>
      <c r="CI26" s="6">
        <v>9.7537829390693247</v>
      </c>
      <c r="CJ26" s="6">
        <v>9.5068398184905547</v>
      </c>
      <c r="CK26" s="6">
        <v>9.5562694359700338</v>
      </c>
      <c r="CL26" s="6">
        <v>9.8342449243668177</v>
      </c>
      <c r="CM26" s="6">
        <v>10</v>
      </c>
      <c r="CN26" s="6">
        <v>10</v>
      </c>
      <c r="CO26" s="6">
        <v>10</v>
      </c>
      <c r="CP26" s="6">
        <v>9.6933878905981778</v>
      </c>
      <c r="CQ26" s="6">
        <v>9.5787070188068562</v>
      </c>
      <c r="CR26" s="6">
        <v>9.2366908186343153</v>
      </c>
      <c r="CS26" s="6">
        <v>9.5151051551547496</v>
      </c>
      <c r="CT26" s="6">
        <v>8.944129039207775</v>
      </c>
      <c r="CU26" s="6">
        <v>9.3090186073420824</v>
      </c>
      <c r="CV26" s="6">
        <v>9.1688971180286298</v>
      </c>
      <c r="CW26" s="6">
        <v>9.4816743153545282</v>
      </c>
      <c r="CX26" s="6">
        <v>9.183949168181794</v>
      </c>
      <c r="CY26" s="6">
        <v>8.7109746513034185</v>
      </c>
      <c r="CZ26" s="6">
        <v>8.0363058032854049</v>
      </c>
      <c r="DA26" s="6">
        <v>7.3616369552673895</v>
      </c>
      <c r="DB26" s="6">
        <v>7.4375139117747349</v>
      </c>
      <c r="DC26" s="6">
        <v>7.5133908682820802</v>
      </c>
      <c r="DD26" s="6">
        <v>7.6795678831842604</v>
      </c>
      <c r="DE26" s="6">
        <v>7.7759430548212158</v>
      </c>
      <c r="DF26" s="6">
        <v>7.6445724198195721</v>
      </c>
      <c r="DG26" s="6">
        <v>7.6358238508640337</v>
      </c>
      <c r="DH26" s="6">
        <v>6.1387395239589582</v>
      </c>
      <c r="DI26" s="6">
        <v>4.095187603462505</v>
      </c>
      <c r="DJ26" s="6">
        <v>5.0100496829089467</v>
      </c>
      <c r="DK26" s="6">
        <v>5.631026232950048</v>
      </c>
      <c r="DL26" s="6">
        <v>5.8645810955630493</v>
      </c>
      <c r="DM26" s="6">
        <v>6.0932149125704784</v>
      </c>
      <c r="DN26" s="6">
        <v>6.4457137777935225</v>
      </c>
      <c r="DO26" s="6">
        <v>6.1663625498442816</v>
      </c>
      <c r="DQ26" s="1" t="s">
        <v>65</v>
      </c>
      <c r="DR26" s="140">
        <v>21</v>
      </c>
      <c r="DS26" s="140"/>
      <c r="DT26" s="6"/>
      <c r="DU26" s="140"/>
    </row>
    <row r="27" spans="1:125" x14ac:dyDescent="0.2">
      <c r="A27" s="4" t="s">
        <v>64</v>
      </c>
      <c r="B27" s="2">
        <v>724848</v>
      </c>
      <c r="C27" s="2">
        <v>580884</v>
      </c>
      <c r="D27" s="2">
        <v>670961</v>
      </c>
      <c r="E27" s="2">
        <v>459909</v>
      </c>
      <c r="F27" s="2">
        <v>506776</v>
      </c>
      <c r="G27" s="2">
        <v>489324</v>
      </c>
      <c r="H27" s="2">
        <v>527800</v>
      </c>
      <c r="I27" s="2">
        <v>509905</v>
      </c>
      <c r="J27" s="2">
        <v>515978</v>
      </c>
      <c r="K27" s="2">
        <v>495779</v>
      </c>
      <c r="L27" s="2">
        <v>660264</v>
      </c>
      <c r="M27" s="2">
        <v>725889</v>
      </c>
      <c r="N27" s="2">
        <v>739770</v>
      </c>
      <c r="O27" s="2">
        <v>799361</v>
      </c>
      <c r="P27" s="2">
        <v>1043458</v>
      </c>
      <c r="Q27" s="2">
        <v>1032094</v>
      </c>
      <c r="R27" s="2">
        <v>1062981</v>
      </c>
      <c r="S27" s="2">
        <v>1036565</v>
      </c>
      <c r="T27" s="2">
        <v>1270813</v>
      </c>
      <c r="U27" s="2">
        <v>1196734</v>
      </c>
      <c r="V27" s="2"/>
      <c r="W27" s="2">
        <v>1723255</v>
      </c>
      <c r="X27" s="2"/>
      <c r="Y27" s="2">
        <v>1898638</v>
      </c>
      <c r="Z27" s="2">
        <v>1976031</v>
      </c>
      <c r="AA27" s="113">
        <v>2101760</v>
      </c>
      <c r="AB27" s="113">
        <v>2352478</v>
      </c>
      <c r="AC27" s="114">
        <v>2492772</v>
      </c>
      <c r="AD27" s="114">
        <v>3374242</v>
      </c>
      <c r="AE27" s="114">
        <v>5067925</v>
      </c>
      <c r="AF27" s="115">
        <v>4435684</v>
      </c>
      <c r="AG27" s="117" t="s">
        <v>287</v>
      </c>
      <c r="AH27" s="115">
        <v>3437062.4869138673</v>
      </c>
      <c r="AI27" s="115">
        <v>3055686</v>
      </c>
      <c r="AJ27" s="80">
        <v>3042425</v>
      </c>
      <c r="AK27" s="80">
        <v>2986917.4959657099</v>
      </c>
      <c r="AL27" s="146">
        <v>0.87524657527489058</v>
      </c>
      <c r="AM27" s="146">
        <v>0.9026738604463258</v>
      </c>
      <c r="AN27" s="146">
        <v>0.85841235984278308</v>
      </c>
      <c r="AO27" s="146">
        <v>0.8890399902923195</v>
      </c>
      <c r="AP27" s="146">
        <v>0.99566022163272017</v>
      </c>
      <c r="AQ27" s="146">
        <v>0.98175550620498775</v>
      </c>
      <c r="AS27" s="1" t="s">
        <v>66</v>
      </c>
      <c r="AT27" s="55">
        <v>0.9222385647494894</v>
      </c>
      <c r="AU27" s="55">
        <v>0.82058776679493106</v>
      </c>
      <c r="AV27" s="55">
        <v>1.0845611254194867</v>
      </c>
      <c r="AW27" s="55">
        <v>0.71148652844582538</v>
      </c>
      <c r="AX27" s="55">
        <v>0.72892185846028112</v>
      </c>
      <c r="AY27" s="55">
        <v>0.7982004147876941</v>
      </c>
      <c r="AZ27" s="55">
        <v>0.8802771828378636</v>
      </c>
      <c r="BA27" s="55">
        <v>0.84052249556669478</v>
      </c>
      <c r="BB27" s="55">
        <v>0.87563222613734304</v>
      </c>
      <c r="BC27" s="55">
        <v>0.8608365200171374</v>
      </c>
      <c r="BD27" s="55">
        <v>0.94526531384383528</v>
      </c>
      <c r="BE27" s="55">
        <v>0.88843965338305486</v>
      </c>
      <c r="BF27" s="55">
        <v>0.91607009012844631</v>
      </c>
      <c r="BG27" s="55">
        <v>1.0525615634124619</v>
      </c>
      <c r="BH27" s="55">
        <v>1.1758504129425533</v>
      </c>
      <c r="BI27" s="55">
        <v>1.0093816654250465</v>
      </c>
      <c r="BJ27" s="55">
        <v>0.9923639521144223</v>
      </c>
      <c r="BK27" s="55">
        <v>0.96274375322454175</v>
      </c>
      <c r="BL27" s="55">
        <v>0.99551479884342087</v>
      </c>
      <c r="BM27" s="55">
        <v>1.0371294456232711</v>
      </c>
      <c r="BN27" s="135">
        <v>1.1503309424096382</v>
      </c>
      <c r="BO27" s="55">
        <v>1.263532439196005</v>
      </c>
      <c r="BP27" s="135">
        <v>1.312631201239091</v>
      </c>
      <c r="BQ27" s="55">
        <v>1.3617299632821771</v>
      </c>
      <c r="BR27" s="55">
        <v>1.2366447896451149</v>
      </c>
      <c r="BS27" s="55">
        <v>1.1828660810406766</v>
      </c>
      <c r="BT27" s="55">
        <v>1.1805174583943265</v>
      </c>
      <c r="BU27" s="55">
        <v>1.1839668077718719</v>
      </c>
      <c r="BV27" s="55">
        <v>1.5757000806250372</v>
      </c>
      <c r="BW27" s="55">
        <v>2.2182364383025064</v>
      </c>
      <c r="BX27" s="78">
        <v>1.8392981025712212</v>
      </c>
      <c r="BY27" s="78">
        <v>1.6854414768421973</v>
      </c>
      <c r="BZ27" s="78">
        <v>1.504197068454374</v>
      </c>
      <c r="CA27" s="78">
        <v>1.4368537282997913</v>
      </c>
      <c r="CB27" s="78">
        <v>1.4418599720722134</v>
      </c>
      <c r="CC27" s="78">
        <v>1.4592077927452529</v>
      </c>
      <c r="CE27" s="1" t="s">
        <v>66</v>
      </c>
      <c r="CF27" s="6">
        <v>9.3131600035919089</v>
      </c>
      <c r="CG27" s="6">
        <v>9.6991725124514581</v>
      </c>
      <c r="CH27" s="6">
        <v>8.6967502935890213</v>
      </c>
      <c r="CI27" s="6">
        <v>10</v>
      </c>
      <c r="CJ27" s="6">
        <v>10</v>
      </c>
      <c r="CK27" s="6">
        <v>9.7841870729756</v>
      </c>
      <c r="CL27" s="6">
        <v>9.4725057109828263</v>
      </c>
      <c r="CM27" s="6">
        <v>9.6234716343327911</v>
      </c>
      <c r="CN27" s="6">
        <v>9.4901446417693158</v>
      </c>
      <c r="CO27" s="6">
        <v>9.5463304047415107</v>
      </c>
      <c r="CP27" s="6">
        <v>9.2257173728635085</v>
      </c>
      <c r="CQ27" s="6">
        <v>9.4415092427106355</v>
      </c>
      <c r="CR27" s="6">
        <v>9.3365843978142706</v>
      </c>
      <c r="CS27" s="6">
        <v>8.8182666167393826</v>
      </c>
      <c r="CT27" s="6">
        <v>8.350084968595386</v>
      </c>
      <c r="CU27" s="6">
        <v>8.9822395622530298</v>
      </c>
      <c r="CV27" s="6">
        <v>9.0468632577111112</v>
      </c>
      <c r="CW27" s="6">
        <v>9.1593440991454607</v>
      </c>
      <c r="CX27" s="6">
        <v>9.0348981155246619</v>
      </c>
      <c r="CY27" s="6">
        <v>8.8768691129783655</v>
      </c>
      <c r="CZ27" s="6">
        <v>8.4469935521323443</v>
      </c>
      <c r="DA27" s="6">
        <v>8.0171179912863249</v>
      </c>
      <c r="DB27" s="6">
        <v>7.8306685319655802</v>
      </c>
      <c r="DC27" s="6">
        <v>7.6442190726448374</v>
      </c>
      <c r="DD27" s="6">
        <v>8.1192221485514242</v>
      </c>
      <c r="DE27" s="6">
        <v>8.3234434104534323</v>
      </c>
      <c r="DF27" s="6">
        <v>8.3323621571659476</v>
      </c>
      <c r="DG27" s="6">
        <v>8.3192634699549082</v>
      </c>
      <c r="DH27" s="6">
        <v>6.8316810160974413</v>
      </c>
      <c r="DI27" s="6">
        <v>4.3916896293949819</v>
      </c>
      <c r="DJ27" s="6">
        <v>5.8306841146530761</v>
      </c>
      <c r="DK27" s="6">
        <v>6.4149449694362772</v>
      </c>
      <c r="DL27" s="6">
        <v>7.103209205491007</v>
      </c>
      <c r="DM27" s="6">
        <v>7.358941302150722</v>
      </c>
      <c r="DN27" s="6">
        <v>7.3399304064426634</v>
      </c>
      <c r="DO27" s="6">
        <v>7.2740531490478011</v>
      </c>
      <c r="DQ27" s="1" t="s">
        <v>66</v>
      </c>
      <c r="DR27" s="140">
        <v>11</v>
      </c>
      <c r="DS27" s="140"/>
      <c r="DT27" s="6"/>
      <c r="DU27" s="140"/>
    </row>
    <row r="28" spans="1:125" x14ac:dyDescent="0.2">
      <c r="A28" s="4" t="s">
        <v>65</v>
      </c>
      <c r="B28" s="2">
        <v>326312</v>
      </c>
      <c r="C28" s="2">
        <v>373824</v>
      </c>
      <c r="D28" s="2">
        <v>456246</v>
      </c>
      <c r="E28" s="2">
        <v>298315</v>
      </c>
      <c r="F28" s="2">
        <v>333817</v>
      </c>
      <c r="G28" s="2">
        <v>339978</v>
      </c>
      <c r="H28" s="2">
        <v>325526</v>
      </c>
      <c r="I28" s="2">
        <v>308191</v>
      </c>
      <c r="J28" s="2">
        <v>330186</v>
      </c>
      <c r="K28" s="2">
        <v>355523</v>
      </c>
      <c r="L28" s="2">
        <v>412722</v>
      </c>
      <c r="M28" s="2">
        <v>459520</v>
      </c>
      <c r="N28" s="2">
        <v>510183</v>
      </c>
      <c r="O28" s="2">
        <v>512793</v>
      </c>
      <c r="P28" s="2">
        <v>626699</v>
      </c>
      <c r="Q28" s="2">
        <v>618692</v>
      </c>
      <c r="R28" s="2">
        <v>673294</v>
      </c>
      <c r="S28" s="2">
        <v>644735</v>
      </c>
      <c r="T28" s="2">
        <v>720855</v>
      </c>
      <c r="U28" s="2">
        <v>870970</v>
      </c>
      <c r="V28" s="2"/>
      <c r="W28" s="2">
        <v>1220191</v>
      </c>
      <c r="X28" s="2"/>
      <c r="Y28" s="2">
        <v>1314100</v>
      </c>
      <c r="Z28" s="2">
        <v>1307362</v>
      </c>
      <c r="AA28" s="113">
        <v>1362923</v>
      </c>
      <c r="AB28" s="113">
        <v>1498012</v>
      </c>
      <c r="AC28" s="114">
        <v>1595950</v>
      </c>
      <c r="AD28" s="114">
        <v>1992407</v>
      </c>
      <c r="AE28" s="114">
        <v>2658275</v>
      </c>
      <c r="AF28" s="115">
        <v>2574116</v>
      </c>
      <c r="AG28" s="117" t="s">
        <v>288</v>
      </c>
      <c r="AH28" s="115">
        <v>2444210.206087335</v>
      </c>
      <c r="AI28" s="115">
        <v>2438112</v>
      </c>
      <c r="AJ28" s="80">
        <v>2395670</v>
      </c>
      <c r="AK28" s="80">
        <v>2524725.6294988319</v>
      </c>
      <c r="AL28" s="146">
        <v>0.96834074728912545</v>
      </c>
      <c r="AM28" s="146">
        <v>0.96272545604005411</v>
      </c>
      <c r="AN28" s="146">
        <v>0.98629761678181294</v>
      </c>
      <c r="AO28" s="146">
        <v>0.99750504024893305</v>
      </c>
      <c r="AP28" s="146">
        <v>0.9825922681156567</v>
      </c>
      <c r="AQ28" s="146">
        <v>1.053870370083873</v>
      </c>
      <c r="AS28" s="1" t="s">
        <v>67</v>
      </c>
      <c r="AT28" s="55">
        <v>1.6234647269736902</v>
      </c>
      <c r="AU28" s="55">
        <v>1.450685563693654</v>
      </c>
      <c r="AV28" s="55">
        <v>1.7142096949240677</v>
      </c>
      <c r="AW28" s="55">
        <v>1.1290640524704103</v>
      </c>
      <c r="AX28" s="55">
        <v>1.1224396230525022</v>
      </c>
      <c r="AY28" s="55">
        <v>1.1263612826664622</v>
      </c>
      <c r="AZ28" s="55">
        <v>1.1107837489136596</v>
      </c>
      <c r="BA28" s="55">
        <v>1.0372254874591862</v>
      </c>
      <c r="BB28" s="55">
        <v>1.0822019135070582</v>
      </c>
      <c r="BC28" s="55">
        <v>1.1755176844766539</v>
      </c>
      <c r="BD28" s="55">
        <v>1.3293506192661624</v>
      </c>
      <c r="BE28" s="55">
        <v>1.4172157836883925</v>
      </c>
      <c r="BF28" s="55">
        <v>1.4725568607306994</v>
      </c>
      <c r="BG28" s="55">
        <v>1.3913556004252345</v>
      </c>
      <c r="BH28" s="55">
        <v>1.6161833525472866</v>
      </c>
      <c r="BI28" s="55">
        <v>1.5744652007279942</v>
      </c>
      <c r="BJ28" s="55">
        <v>1.5728276038971045</v>
      </c>
      <c r="BK28" s="55">
        <v>1.4228845499352674</v>
      </c>
      <c r="BL28" s="55">
        <v>1.5705043007686488</v>
      </c>
      <c r="BM28" s="55">
        <v>1.5021466915014325</v>
      </c>
      <c r="BN28" s="135">
        <v>1.7206694088048158</v>
      </c>
      <c r="BO28" s="55">
        <v>1.9391921261081988</v>
      </c>
      <c r="BP28" s="135">
        <v>2.0338860339470406</v>
      </c>
      <c r="BQ28" s="55">
        <v>2.1285799417858819</v>
      </c>
      <c r="BR28" s="55">
        <v>2.0168157718767787</v>
      </c>
      <c r="BS28" s="55">
        <v>2.0943323179796551</v>
      </c>
      <c r="BT28" s="55">
        <v>2.1263548373021459</v>
      </c>
      <c r="BU28" s="55">
        <v>2.1886857170236227</v>
      </c>
      <c r="BV28" s="55">
        <v>2.7623357803939634</v>
      </c>
      <c r="BW28" s="55">
        <v>3.41494274284935</v>
      </c>
      <c r="BX28" s="78">
        <v>3.1504277668934657</v>
      </c>
      <c r="BY28" s="78">
        <v>3.0504794190746924</v>
      </c>
      <c r="BZ28" s="78">
        <v>2.8449295013582789</v>
      </c>
      <c r="CA28" s="78">
        <v>2.60869622201864</v>
      </c>
      <c r="CB28" s="78">
        <v>2.5088552002247342</v>
      </c>
      <c r="CC28" s="78">
        <v>2.5855438353406979</v>
      </c>
      <c r="CE28" s="1" t="s">
        <v>67</v>
      </c>
      <c r="CF28" s="6">
        <v>6.6502977771771254</v>
      </c>
      <c r="CG28" s="6">
        <v>7.3064157776102849</v>
      </c>
      <c r="CH28" s="6">
        <v>6.3056994715094863</v>
      </c>
      <c r="CI28" s="6">
        <v>8.5277532284582609</v>
      </c>
      <c r="CJ28" s="6">
        <v>8.5529090823307765</v>
      </c>
      <c r="CK28" s="6">
        <v>8.5380168267170582</v>
      </c>
      <c r="CL28" s="6">
        <v>8.5971715309275627</v>
      </c>
      <c r="CM28" s="6">
        <v>8.8765044001499067</v>
      </c>
      <c r="CN28" s="6">
        <v>8.7057092523731416</v>
      </c>
      <c r="CO28" s="6">
        <v>8.3513484840077119</v>
      </c>
      <c r="CP28" s="6">
        <v>7.7671775940765695</v>
      </c>
      <c r="CQ28" s="6">
        <v>7.4335151610955341</v>
      </c>
      <c r="CR28" s="6">
        <v>7.2233609033627024</v>
      </c>
      <c r="CS28" s="6">
        <v>7.5317175797862532</v>
      </c>
      <c r="CT28" s="6">
        <v>6.6779483383811638</v>
      </c>
      <c r="CU28" s="6">
        <v>6.8363703948016887</v>
      </c>
      <c r="CV28" s="6">
        <v>6.8425890657212696</v>
      </c>
      <c r="CW28" s="6">
        <v>7.4119883779799434</v>
      </c>
      <c r="CX28" s="6">
        <v>6.8514116631578119</v>
      </c>
      <c r="CY28" s="6">
        <v>7.1109953829499037</v>
      </c>
      <c r="CZ28" s="6">
        <v>6.281169114524614</v>
      </c>
      <c r="DA28" s="6">
        <v>5.4513428460993252</v>
      </c>
      <c r="DB28" s="6">
        <v>5.0917486896921469</v>
      </c>
      <c r="DC28" s="6">
        <v>4.7321545332849704</v>
      </c>
      <c r="DD28" s="6">
        <v>5.1565719357583255</v>
      </c>
      <c r="DE28" s="6">
        <v>4.8622077296585919</v>
      </c>
      <c r="DF28" s="6">
        <v>4.7406042275473359</v>
      </c>
      <c r="DG28" s="6">
        <v>4.5039066339734442</v>
      </c>
      <c r="DH28" s="6">
        <v>2.3255066152346555</v>
      </c>
      <c r="DI28" s="6">
        <v>0</v>
      </c>
      <c r="DJ28" s="6">
        <v>0.85175171717740916</v>
      </c>
      <c r="DK28" s="6">
        <v>1.2312992787729262</v>
      </c>
      <c r="DL28" s="6">
        <v>2.0118621570796567</v>
      </c>
      <c r="DM28" s="6">
        <v>2.9089431704011344</v>
      </c>
      <c r="DN28" s="6">
        <v>3.2880831681707035</v>
      </c>
      <c r="DO28" s="6">
        <v>2.9968629019475013</v>
      </c>
      <c r="DQ28" s="1" t="s">
        <v>67</v>
      </c>
      <c r="DR28" s="140">
        <v>42</v>
      </c>
      <c r="DS28" s="140"/>
      <c r="DT28" s="6"/>
      <c r="DU28" s="140"/>
    </row>
    <row r="29" spans="1:125" x14ac:dyDescent="0.2">
      <c r="A29" s="4" t="s">
        <v>66</v>
      </c>
      <c r="B29" s="2">
        <v>249228</v>
      </c>
      <c r="C29" s="2">
        <v>240474</v>
      </c>
      <c r="D29" s="2">
        <v>331545</v>
      </c>
      <c r="E29" s="2">
        <v>238194</v>
      </c>
      <c r="F29" s="2">
        <v>257230</v>
      </c>
      <c r="G29" s="2">
        <v>295239</v>
      </c>
      <c r="H29" s="2">
        <v>340400</v>
      </c>
      <c r="I29" s="2">
        <v>341940</v>
      </c>
      <c r="J29" s="2">
        <v>376427</v>
      </c>
      <c r="K29" s="2">
        <v>393153</v>
      </c>
      <c r="L29" s="2">
        <v>447214</v>
      </c>
      <c r="M29" s="2">
        <v>453282</v>
      </c>
      <c r="N29" s="2">
        <v>489025</v>
      </c>
      <c r="O29" s="2">
        <v>587563</v>
      </c>
      <c r="P29" s="2">
        <v>683808</v>
      </c>
      <c r="Q29" s="2">
        <v>625542</v>
      </c>
      <c r="R29" s="2">
        <v>653420</v>
      </c>
      <c r="S29" s="2">
        <v>674203</v>
      </c>
      <c r="T29" s="2">
        <v>720767</v>
      </c>
      <c r="U29" s="2">
        <v>793529</v>
      </c>
      <c r="V29" s="2"/>
      <c r="W29" s="2">
        <v>1007510</v>
      </c>
      <c r="X29" s="2"/>
      <c r="Y29" s="2">
        <v>1141948</v>
      </c>
      <c r="Z29" s="2">
        <v>1095469</v>
      </c>
      <c r="AA29" s="113">
        <v>1155391</v>
      </c>
      <c r="AB29" s="113">
        <v>1244344</v>
      </c>
      <c r="AC29" s="114">
        <v>1369066</v>
      </c>
      <c r="AD29" s="114">
        <v>1749852</v>
      </c>
      <c r="AE29" s="114">
        <v>2486286</v>
      </c>
      <c r="AF29" s="115">
        <v>2244215</v>
      </c>
      <c r="AG29" s="117" t="s">
        <v>289</v>
      </c>
      <c r="AH29" s="115">
        <v>1995823.7089959981</v>
      </c>
      <c r="AI29" s="115">
        <v>1940007</v>
      </c>
      <c r="AJ29" s="80">
        <v>1969552</v>
      </c>
      <c r="AK29" s="80">
        <v>2003571.6365669242</v>
      </c>
      <c r="AL29" s="146">
        <v>0.90263750831561618</v>
      </c>
      <c r="AM29" s="146">
        <v>0.97100589738505449</v>
      </c>
      <c r="AN29" s="146">
        <v>0.91587425027786029</v>
      </c>
      <c r="AO29" s="146">
        <v>0.97203324685220982</v>
      </c>
      <c r="AP29" s="146">
        <v>1.0152293264921208</v>
      </c>
      <c r="AQ29" s="146">
        <v>1.017272779072055</v>
      </c>
      <c r="AS29" s="1" t="s">
        <v>68</v>
      </c>
      <c r="AT29" s="55">
        <v>1.5132391460716856</v>
      </c>
      <c r="AU29" s="55">
        <v>1.590113750362085</v>
      </c>
      <c r="AV29" s="55">
        <v>2.4727951541848836</v>
      </c>
      <c r="AW29" s="55">
        <v>1.959372325523103</v>
      </c>
      <c r="AX29" s="55">
        <v>2.0039702400871597</v>
      </c>
      <c r="AY29" s="55">
        <v>2.1075794436586519</v>
      </c>
      <c r="AZ29" s="55">
        <v>2.4613847675319684</v>
      </c>
      <c r="BA29" s="55">
        <v>1.8040471894756913</v>
      </c>
      <c r="BB29" s="55">
        <v>1.6452713230779699</v>
      </c>
      <c r="BC29" s="55">
        <v>1.494498385462371</v>
      </c>
      <c r="BD29" s="55">
        <v>1.4946165378644338</v>
      </c>
      <c r="BE29" s="55">
        <v>1.5735216148296378</v>
      </c>
      <c r="BF29" s="55">
        <v>1.6344763777137086</v>
      </c>
      <c r="BG29" s="55">
        <v>1.5132700021855863</v>
      </c>
      <c r="BH29" s="55">
        <v>1.6541116996994163</v>
      </c>
      <c r="BI29" s="55">
        <v>1.717895554955847</v>
      </c>
      <c r="BJ29" s="55">
        <v>1.7078827018756071</v>
      </c>
      <c r="BK29" s="55">
        <v>1.6521417821199178</v>
      </c>
      <c r="BL29" s="55">
        <v>1.7729114014760583</v>
      </c>
      <c r="BM29" s="55">
        <v>1.7818755077521318</v>
      </c>
      <c r="BN29" s="135">
        <v>1.8799581823580183</v>
      </c>
      <c r="BO29" s="55">
        <v>1.9780408569639047</v>
      </c>
      <c r="BP29" s="135">
        <v>2.0394566811305017</v>
      </c>
      <c r="BQ29" s="55">
        <v>2.1008725052970982</v>
      </c>
      <c r="BR29" s="55">
        <v>2.0334362962944921</v>
      </c>
      <c r="BS29" s="55">
        <v>2.33780810150121</v>
      </c>
      <c r="BT29" s="55">
        <v>1.9293711815156871</v>
      </c>
      <c r="BU29" s="55">
        <v>1.9115108729524808</v>
      </c>
      <c r="BV29" s="55">
        <v>2.2347559392990148</v>
      </c>
      <c r="BW29" s="55">
        <v>2.492954136934082</v>
      </c>
      <c r="BX29" s="78">
        <v>2.5400764854085525</v>
      </c>
      <c r="BY29" s="78">
        <v>2.2354537386673998</v>
      </c>
      <c r="BZ29" s="78">
        <v>2.3964807757389281</v>
      </c>
      <c r="CA29" s="78">
        <v>2.3017526689187715</v>
      </c>
      <c r="CB29" s="78">
        <v>2.3232318941366707</v>
      </c>
      <c r="CC29" s="78">
        <v>2.3629718960615671</v>
      </c>
      <c r="CE29" s="1" t="s">
        <v>68</v>
      </c>
      <c r="CF29" s="6">
        <v>7.0688724847116822</v>
      </c>
      <c r="CG29" s="6">
        <v>6.7769460122506642</v>
      </c>
      <c r="CH29" s="6">
        <v>3.425018923929906</v>
      </c>
      <c r="CI29" s="6">
        <v>5.3747098086595653</v>
      </c>
      <c r="CJ29" s="6">
        <v>5.2053520344247675</v>
      </c>
      <c r="CK29" s="6">
        <v>4.8119026034675194</v>
      </c>
      <c r="CL29" s="6">
        <v>3.4683491492461722</v>
      </c>
      <c r="CM29" s="6">
        <v>5.9645472389708836</v>
      </c>
      <c r="CN29" s="6">
        <v>6.5674886006504165</v>
      </c>
      <c r="CO29" s="6">
        <v>7.1400393438638519</v>
      </c>
      <c r="CP29" s="6">
        <v>7.1395906675517544</v>
      </c>
      <c r="CQ29" s="6">
        <v>6.8399536028755872</v>
      </c>
      <c r="CR29" s="6">
        <v>6.6084817263996412</v>
      </c>
      <c r="CS29" s="6">
        <v>7.068755310560765</v>
      </c>
      <c r="CT29" s="6">
        <v>6.5339178267108622</v>
      </c>
      <c r="CU29" s="6">
        <v>6.291702649971417</v>
      </c>
      <c r="CV29" s="6">
        <v>6.3297258294852004</v>
      </c>
      <c r="CW29" s="6">
        <v>6.5413984647620138</v>
      </c>
      <c r="CX29" s="6">
        <v>6.082783434681124</v>
      </c>
      <c r="CY29" s="6">
        <v>6.0487428051638066</v>
      </c>
      <c r="CZ29" s="6">
        <v>5.6762800201968062</v>
      </c>
      <c r="DA29" s="6">
        <v>5.303817235229805</v>
      </c>
      <c r="DB29" s="6">
        <v>5.0705945075457315</v>
      </c>
      <c r="DC29" s="6">
        <v>4.8373717798616589</v>
      </c>
      <c r="DD29" s="6">
        <v>5.0934565401279741</v>
      </c>
      <c r="DE29" s="6">
        <v>3.9376237624406096</v>
      </c>
      <c r="DF29" s="6">
        <v>5.488637265206795</v>
      </c>
      <c r="DG29" s="6">
        <v>5.5564606631162814</v>
      </c>
      <c r="DH29" s="6">
        <v>4.3289578638497606</v>
      </c>
      <c r="DI29" s="6">
        <v>3.3484664554431065</v>
      </c>
      <c r="DJ29" s="6">
        <v>3.1695223022834269</v>
      </c>
      <c r="DK29" s="6">
        <v>4.326308014657319</v>
      </c>
      <c r="DL29" s="6">
        <v>3.7148179739988398</v>
      </c>
      <c r="DM29" s="6">
        <v>4.074541998885592</v>
      </c>
      <c r="DN29" s="6">
        <v>3.9929759927001114</v>
      </c>
      <c r="DO29" s="6">
        <v>3.8420658360285422</v>
      </c>
      <c r="DQ29" s="1" t="s">
        <v>68</v>
      </c>
      <c r="DR29" s="140">
        <v>38</v>
      </c>
      <c r="DS29" s="140"/>
      <c r="DT29" s="6"/>
      <c r="DU29" s="140"/>
    </row>
    <row r="30" spans="1:125" x14ac:dyDescent="0.2">
      <c r="A30" s="4" t="s">
        <v>67</v>
      </c>
      <c r="B30" s="2">
        <v>537607</v>
      </c>
      <c r="C30" s="2">
        <v>511909</v>
      </c>
      <c r="D30" s="2">
        <v>627911</v>
      </c>
      <c r="E30" s="2">
        <v>461591</v>
      </c>
      <c r="F30" s="2">
        <v>479118</v>
      </c>
      <c r="G30" s="2">
        <v>494529</v>
      </c>
      <c r="H30" s="2">
        <v>514663</v>
      </c>
      <c r="I30" s="2">
        <v>522657</v>
      </c>
      <c r="J30" s="2">
        <v>586027</v>
      </c>
      <c r="K30" s="2">
        <v>675717</v>
      </c>
      <c r="L30" s="2">
        <v>806159</v>
      </c>
      <c r="M30" s="2">
        <v>926459</v>
      </c>
      <c r="N30" s="2">
        <v>999972</v>
      </c>
      <c r="O30" s="2">
        <v>993109</v>
      </c>
      <c r="P30" s="2">
        <v>1208888</v>
      </c>
      <c r="Q30" s="2">
        <v>1249902</v>
      </c>
      <c r="R30" s="2">
        <v>1325794</v>
      </c>
      <c r="S30" s="2">
        <v>1270508</v>
      </c>
      <c r="T30" s="2">
        <v>1461639</v>
      </c>
      <c r="U30" s="2">
        <v>1509528</v>
      </c>
      <c r="V30" s="2"/>
      <c r="W30" s="2">
        <v>2059274</v>
      </c>
      <c r="X30" s="2"/>
      <c r="Y30" s="2">
        <v>2462784</v>
      </c>
      <c r="Z30" s="2">
        <v>2447478</v>
      </c>
      <c r="AA30" s="113">
        <v>2689843</v>
      </c>
      <c r="AB30" s="113">
        <v>2858631</v>
      </c>
      <c r="AC30" s="114">
        <v>3095279</v>
      </c>
      <c r="AD30" s="114">
        <v>3852315</v>
      </c>
      <c r="AE30" s="114">
        <v>4904471</v>
      </c>
      <c r="AF30" s="115">
        <v>4746732</v>
      </c>
      <c r="AG30" s="117" t="s">
        <v>290</v>
      </c>
      <c r="AH30" s="115">
        <v>4454856.6425844645</v>
      </c>
      <c r="AI30" s="115">
        <v>4259444</v>
      </c>
      <c r="AJ30" s="80">
        <v>4271750</v>
      </c>
      <c r="AK30" s="80">
        <v>4465591.2155261682</v>
      </c>
      <c r="AL30" s="146">
        <v>0.96783771379217043</v>
      </c>
      <c r="AM30" s="146">
        <v>1.0025116227332826</v>
      </c>
      <c r="AN30" s="146">
        <v>0.93615897322740094</v>
      </c>
      <c r="AO30" s="146">
        <v>0.95613492009675605</v>
      </c>
      <c r="AP30" s="146">
        <v>1.0028891094706258</v>
      </c>
      <c r="AQ30" s="146">
        <v>1.0453774718853324</v>
      </c>
      <c r="AS30" s="1" t="s">
        <v>69</v>
      </c>
      <c r="AT30" s="55">
        <v>1.5317557635668726</v>
      </c>
      <c r="AU30" s="55">
        <v>1.5370873549281894</v>
      </c>
      <c r="AV30" s="55">
        <v>1.5625152508359899</v>
      </c>
      <c r="AW30" s="55">
        <v>1.3039367016690693</v>
      </c>
      <c r="AX30" s="55">
        <v>1.3487516001204221</v>
      </c>
      <c r="AY30" s="55">
        <v>1.2388806800685208</v>
      </c>
      <c r="AZ30" s="55">
        <v>1.1196789750838452</v>
      </c>
      <c r="BA30" s="55">
        <v>1.0875819084716372</v>
      </c>
      <c r="BB30" s="55">
        <v>1.0309652734995622</v>
      </c>
      <c r="BC30" s="55">
        <v>1.1494199794179916</v>
      </c>
      <c r="BD30" s="55">
        <v>1.6714622726216741</v>
      </c>
      <c r="BE30" s="55">
        <v>1.9081286604090339</v>
      </c>
      <c r="BF30" s="55">
        <v>1.8175324285732437</v>
      </c>
      <c r="BG30" s="55">
        <v>1.6285505819055783</v>
      </c>
      <c r="BH30" s="55">
        <v>1.8092669125923186</v>
      </c>
      <c r="BI30" s="55">
        <v>1.6730497802444189</v>
      </c>
      <c r="BJ30" s="55">
        <v>1.5017443157097081</v>
      </c>
      <c r="BK30" s="55">
        <v>1.2479312046960911</v>
      </c>
      <c r="BL30" s="55">
        <v>1.3180435938546877</v>
      </c>
      <c r="BM30" s="55">
        <v>1.5600375817447334</v>
      </c>
      <c r="BN30" s="135">
        <v>1.4856537645902899</v>
      </c>
      <c r="BO30" s="55">
        <v>1.4112699474358466</v>
      </c>
      <c r="BP30" s="135">
        <v>1.404592359149706</v>
      </c>
      <c r="BQ30" s="55">
        <v>1.3979147708635653</v>
      </c>
      <c r="BR30" s="55">
        <v>1.3822557937897912</v>
      </c>
      <c r="BS30" s="55">
        <v>1.3725551391868027</v>
      </c>
      <c r="BT30" s="55">
        <v>1.424951462783514</v>
      </c>
      <c r="BU30" s="55">
        <v>1.4741830316035403</v>
      </c>
      <c r="BV30" s="55">
        <v>1.8074908911647605</v>
      </c>
      <c r="BW30" s="55">
        <v>2.1894099868631671</v>
      </c>
      <c r="BX30" s="78">
        <v>2.1060748282158368</v>
      </c>
      <c r="BY30" s="78">
        <v>2.0417149361543534</v>
      </c>
      <c r="BZ30" s="78">
        <v>1.9912217094193725</v>
      </c>
      <c r="CA30" s="78">
        <v>1.8349774262338494</v>
      </c>
      <c r="CB30" s="78">
        <v>1.8202059481055688</v>
      </c>
      <c r="CC30" s="78">
        <v>1.7004443561093481</v>
      </c>
      <c r="CE30" s="1" t="s">
        <v>69</v>
      </c>
      <c r="CF30" s="6">
        <v>6.9985567949312157</v>
      </c>
      <c r="CG30" s="6">
        <v>6.9783104122268131</v>
      </c>
      <c r="CH30" s="6">
        <v>6.8817495775663984</v>
      </c>
      <c r="CI30" s="6">
        <v>7.8636853469816579</v>
      </c>
      <c r="CJ30" s="6">
        <v>7.6935035900885564</v>
      </c>
      <c r="CK30" s="6">
        <v>8.1107314953618665</v>
      </c>
      <c r="CL30" s="6">
        <v>8.5633924692780763</v>
      </c>
      <c r="CM30" s="6">
        <v>8.6852790600311476</v>
      </c>
      <c r="CN30" s="6">
        <v>8.9002771687378353</v>
      </c>
      <c r="CO30" s="6">
        <v>8.4504528767708074</v>
      </c>
      <c r="CP30" s="6">
        <v>6.4680301178227797</v>
      </c>
      <c r="CQ30" s="6">
        <v>5.5693044024244163</v>
      </c>
      <c r="CR30" s="6">
        <v>5.9133378920561244</v>
      </c>
      <c r="CS30" s="6">
        <v>6.6309845631005224</v>
      </c>
      <c r="CT30" s="6">
        <v>5.9447256688863845</v>
      </c>
      <c r="CU30" s="6">
        <v>6.4620016575192674</v>
      </c>
      <c r="CV30" s="6">
        <v>7.1125233796994962</v>
      </c>
      <c r="CW30" s="6">
        <v>8.0763626975926144</v>
      </c>
      <c r="CX30" s="6">
        <v>7.8101153115824671</v>
      </c>
      <c r="CY30" s="6">
        <v>6.8911583700332031</v>
      </c>
      <c r="CZ30" s="6">
        <v>7.1736262350781219</v>
      </c>
      <c r="DA30" s="6">
        <v>7.4560941001230407</v>
      </c>
      <c r="DB30" s="6">
        <v>7.4814518214526506</v>
      </c>
      <c r="DC30" s="6">
        <v>7.5068095427822623</v>
      </c>
      <c r="DD30" s="6">
        <v>7.566273522879337</v>
      </c>
      <c r="DE30" s="6">
        <v>7.6031111483208358</v>
      </c>
      <c r="DF30" s="6">
        <v>7.4041394064991453</v>
      </c>
      <c r="DG30" s="6">
        <v>7.2171856217998345</v>
      </c>
      <c r="DH30" s="6">
        <v>5.9514699985014508</v>
      </c>
      <c r="DI30" s="6">
        <v>4.5011562648324279</v>
      </c>
      <c r="DJ30" s="6">
        <v>4.8176162859337355</v>
      </c>
      <c r="DK30" s="6">
        <v>5.0620189261932724</v>
      </c>
      <c r="DL30" s="6">
        <v>5.2537637774348447</v>
      </c>
      <c r="DM30" s="6">
        <v>5.8470916111658386</v>
      </c>
      <c r="DN30" s="6">
        <v>5.9031853698632428</v>
      </c>
      <c r="DO30" s="6">
        <v>6.3579724794749222</v>
      </c>
      <c r="DQ30" s="1" t="s">
        <v>69</v>
      </c>
      <c r="DR30" s="140">
        <v>19</v>
      </c>
      <c r="DS30" s="140"/>
      <c r="DT30" s="6"/>
      <c r="DU30" s="140"/>
    </row>
    <row r="31" spans="1:125" x14ac:dyDescent="0.2">
      <c r="A31" s="4" t="s">
        <v>68</v>
      </c>
      <c r="B31" s="2">
        <v>646700</v>
      </c>
      <c r="C31" s="2">
        <v>729985</v>
      </c>
      <c r="D31" s="2">
        <v>1182974</v>
      </c>
      <c r="E31" s="2">
        <v>997598</v>
      </c>
      <c r="F31" s="2">
        <v>1062040</v>
      </c>
      <c r="G31" s="2">
        <v>1117544</v>
      </c>
      <c r="H31" s="2">
        <v>1309866</v>
      </c>
      <c r="I31" s="2">
        <v>1013203</v>
      </c>
      <c r="J31" s="2">
        <v>981732</v>
      </c>
      <c r="K31" s="2">
        <v>960474</v>
      </c>
      <c r="L31" s="2">
        <v>1012150</v>
      </c>
      <c r="M31" s="2">
        <v>1142231</v>
      </c>
      <c r="N31" s="2">
        <v>1245548</v>
      </c>
      <c r="O31" s="2">
        <v>1229055</v>
      </c>
      <c r="P31" s="2">
        <v>1409389</v>
      </c>
      <c r="Q31" s="2">
        <v>1528142</v>
      </c>
      <c r="R31" s="2">
        <v>1598669</v>
      </c>
      <c r="S31" s="2">
        <v>1619745</v>
      </c>
      <c r="T31" s="2">
        <v>1778333</v>
      </c>
      <c r="U31" s="2">
        <v>1887894</v>
      </c>
      <c r="V31" s="2"/>
      <c r="W31" s="2">
        <v>2301135</v>
      </c>
      <c r="X31" s="2"/>
      <c r="Y31" s="2">
        <v>2629294</v>
      </c>
      <c r="Z31" s="2">
        <v>2738082</v>
      </c>
      <c r="AA31" s="113">
        <v>3347178</v>
      </c>
      <c r="AB31" s="113">
        <v>3020216</v>
      </c>
      <c r="AC31" s="114">
        <v>3204619</v>
      </c>
      <c r="AD31" s="114">
        <v>3642085</v>
      </c>
      <c r="AE31" s="114">
        <v>4217866</v>
      </c>
      <c r="AF31" s="115">
        <v>4433475</v>
      </c>
      <c r="AG31" s="117" t="s">
        <v>291</v>
      </c>
      <c r="AH31" s="115">
        <v>4446277.5118677076</v>
      </c>
      <c r="AI31" s="115">
        <v>4494587</v>
      </c>
      <c r="AJ31" s="80">
        <v>4648600</v>
      </c>
      <c r="AK31" s="80">
        <v>4679277.5074072527</v>
      </c>
      <c r="AL31" s="146">
        <v>1.051118029828354</v>
      </c>
      <c r="AM31" s="146">
        <v>0.9289112941879677</v>
      </c>
      <c r="AN31" s="146">
        <v>1.0796377421943513</v>
      </c>
      <c r="AO31" s="146">
        <v>1.0108651536039637</v>
      </c>
      <c r="AP31" s="146">
        <v>1.0342663296983683</v>
      </c>
      <c r="AQ31" s="146">
        <v>1.0065993003070286</v>
      </c>
      <c r="AS31" s="1" t="s">
        <v>70</v>
      </c>
      <c r="AT31" s="55">
        <v>1.1372780242308838</v>
      </c>
      <c r="AU31" s="55">
        <v>1.223435641831792</v>
      </c>
      <c r="AV31" s="55">
        <v>1.273019213708857</v>
      </c>
      <c r="AW31" s="55">
        <v>1.1000776248552615</v>
      </c>
      <c r="AX31" s="55">
        <v>1.1782876147042189</v>
      </c>
      <c r="AY31" s="55">
        <v>1.0747258672371951</v>
      </c>
      <c r="AZ31" s="55">
        <v>1.03698652382171</v>
      </c>
      <c r="BA31" s="55">
        <v>1.0428908968316071</v>
      </c>
      <c r="BB31" s="55">
        <v>1.0404476983199522</v>
      </c>
      <c r="BC31" s="55">
        <v>1.1712403349715872</v>
      </c>
      <c r="BD31" s="55">
        <v>1.3803455674323066</v>
      </c>
      <c r="BE31" s="55">
        <v>1.5187575053162399</v>
      </c>
      <c r="BF31" s="55">
        <v>1.6076543322366861</v>
      </c>
      <c r="BG31" s="55">
        <v>1.765769714817925</v>
      </c>
      <c r="BH31" s="55">
        <v>1.5020006627467239</v>
      </c>
      <c r="BI31" s="55">
        <v>1.4461654799100365</v>
      </c>
      <c r="BJ31" s="55">
        <v>1.4285726277673392</v>
      </c>
      <c r="BK31" s="55">
        <v>1.2712265958508318</v>
      </c>
      <c r="BL31" s="55">
        <v>1.1961709308170361</v>
      </c>
      <c r="BM31" s="55">
        <v>1.1508745495841834</v>
      </c>
      <c r="BN31" s="135">
        <v>1.22624232249842</v>
      </c>
      <c r="BO31" s="55">
        <v>1.3016100954126564</v>
      </c>
      <c r="BP31" s="135">
        <v>1.32672656353455</v>
      </c>
      <c r="BQ31" s="55">
        <v>1.3518430316564434</v>
      </c>
      <c r="BR31" s="55">
        <v>1.3245803335735693</v>
      </c>
      <c r="BS31" s="55">
        <v>1.2898430648378274</v>
      </c>
      <c r="BT31" s="55">
        <v>1.2866239537768418</v>
      </c>
      <c r="BU31" s="55">
        <v>1.3466474838659808</v>
      </c>
      <c r="BV31" s="55">
        <v>1.5694567151577627</v>
      </c>
      <c r="BW31" s="55">
        <v>1.8810688408739697</v>
      </c>
      <c r="BX31" s="78">
        <v>1.7602089524855227</v>
      </c>
      <c r="BY31" s="78">
        <v>1.7446433589632309</v>
      </c>
      <c r="BZ31" s="78">
        <v>1.7404301010834704</v>
      </c>
      <c r="CA31" s="78">
        <v>1.6862040917461192</v>
      </c>
      <c r="CB31" s="78">
        <v>1.622792876319155</v>
      </c>
      <c r="CC31" s="78">
        <v>1.6104975654214342</v>
      </c>
      <c r="CE31" s="1" t="s">
        <v>70</v>
      </c>
      <c r="CF31" s="6">
        <v>8.4965611875617455</v>
      </c>
      <c r="CG31" s="6">
        <v>8.1693830561873568</v>
      </c>
      <c r="CH31" s="6">
        <v>7.9810925620287207</v>
      </c>
      <c r="CI31" s="6">
        <v>8.6378273633568483</v>
      </c>
      <c r="CJ31" s="6">
        <v>8.3408298482662975</v>
      </c>
      <c r="CK31" s="6">
        <v>8.7340990676529966</v>
      </c>
      <c r="CL31" s="6">
        <v>8.877411849526446</v>
      </c>
      <c r="CM31" s="6">
        <v>8.8549903645538244</v>
      </c>
      <c r="CN31" s="6">
        <v>8.8642682571636549</v>
      </c>
      <c r="CO31" s="6">
        <v>8.3675914496011359</v>
      </c>
      <c r="CP31" s="6">
        <v>7.5735274872709581</v>
      </c>
      <c r="CQ31" s="6">
        <v>7.0479168627230493</v>
      </c>
      <c r="CR31" s="6">
        <v>6.7103367563223646</v>
      </c>
      <c r="CS31" s="6">
        <v>6.1099035403750035</v>
      </c>
      <c r="CT31" s="6">
        <v>7.1115499179570563</v>
      </c>
      <c r="CU31" s="6">
        <v>7.3235805113524588</v>
      </c>
      <c r="CV31" s="6">
        <v>7.390388260334749</v>
      </c>
      <c r="CW31" s="6">
        <v>7.9878999155441566</v>
      </c>
      <c r="CX31" s="6">
        <v>8.272919080634912</v>
      </c>
      <c r="CY31" s="6">
        <v>8.4449292380934722</v>
      </c>
      <c r="CZ31" s="6">
        <v>8.1587248629661211</v>
      </c>
      <c r="DA31" s="6">
        <v>7.87252048783877</v>
      </c>
      <c r="DB31" s="6">
        <v>7.7771422805987527</v>
      </c>
      <c r="DC31" s="6">
        <v>7.6817640733587371</v>
      </c>
      <c r="DD31" s="6">
        <v>7.7852924538241322</v>
      </c>
      <c r="DE31" s="6">
        <v>7.9172050460066981</v>
      </c>
      <c r="DF31" s="6">
        <v>7.9294294176983406</v>
      </c>
      <c r="DG31" s="6">
        <v>7.7014938391633567</v>
      </c>
      <c r="DH31" s="6">
        <v>6.8553898035958643</v>
      </c>
      <c r="DI31" s="6">
        <v>5.6720623643706292</v>
      </c>
      <c r="DJ31" s="6">
        <v>6.1310201854215265</v>
      </c>
      <c r="DK31" s="6">
        <v>6.190129547358004</v>
      </c>
      <c r="DL31" s="6">
        <v>6.2061291290372909</v>
      </c>
      <c r="DM31" s="6">
        <v>6.4120489873261501</v>
      </c>
      <c r="DN31" s="6">
        <v>6.6528490877615436</v>
      </c>
      <c r="DO31" s="6">
        <v>6.6995397572136328</v>
      </c>
      <c r="DQ31" s="1" t="s">
        <v>70</v>
      </c>
      <c r="DR31" s="140">
        <v>13</v>
      </c>
      <c r="DS31" s="140"/>
      <c r="DT31" s="6"/>
      <c r="DU31" s="140"/>
    </row>
    <row r="32" spans="1:125" x14ac:dyDescent="0.2">
      <c r="A32" s="4" t="s">
        <v>69</v>
      </c>
      <c r="B32" s="2">
        <v>162156</v>
      </c>
      <c r="C32" s="2">
        <v>176214</v>
      </c>
      <c r="D32" s="2">
        <v>192102</v>
      </c>
      <c r="E32" s="2">
        <v>177846</v>
      </c>
      <c r="F32" s="2">
        <v>198378</v>
      </c>
      <c r="G32" s="2">
        <v>197857</v>
      </c>
      <c r="H32" s="2">
        <v>194643</v>
      </c>
      <c r="I32" s="2">
        <v>208025</v>
      </c>
      <c r="J32" s="2">
        <v>214623</v>
      </c>
      <c r="K32" s="2">
        <v>248905</v>
      </c>
      <c r="L32" s="2">
        <v>367652</v>
      </c>
      <c r="M32" s="2">
        <v>439306</v>
      </c>
      <c r="N32" s="2">
        <v>431987</v>
      </c>
      <c r="O32" s="2">
        <v>403280</v>
      </c>
      <c r="P32" s="2">
        <v>468217</v>
      </c>
      <c r="Q32" s="2">
        <v>457715</v>
      </c>
      <c r="R32" s="2">
        <v>433378</v>
      </c>
      <c r="S32" s="2">
        <v>385312</v>
      </c>
      <c r="T32" s="2">
        <v>427812</v>
      </c>
      <c r="U32" s="2">
        <v>544784</v>
      </c>
      <c r="V32" s="2"/>
      <c r="W32" s="2">
        <v>538474</v>
      </c>
      <c r="X32" s="2"/>
      <c r="Y32" s="2">
        <v>588977</v>
      </c>
      <c r="Z32" s="2">
        <v>595523</v>
      </c>
      <c r="AA32" s="113">
        <v>623172</v>
      </c>
      <c r="AB32" s="113">
        <v>672399</v>
      </c>
      <c r="AC32" s="114">
        <v>725687</v>
      </c>
      <c r="AD32" s="114">
        <v>888036</v>
      </c>
      <c r="AE32" s="114">
        <v>1090919</v>
      </c>
      <c r="AF32" s="115">
        <v>1089136</v>
      </c>
      <c r="AG32" s="117" t="s">
        <v>292</v>
      </c>
      <c r="AH32" s="115">
        <v>1049864</v>
      </c>
      <c r="AI32" s="115">
        <v>1004891</v>
      </c>
      <c r="AJ32" s="80">
        <v>1036218</v>
      </c>
      <c r="AK32" s="80">
        <v>997403</v>
      </c>
      <c r="AL32" s="146">
        <v>0.99836559817914983</v>
      </c>
      <c r="AM32" s="146">
        <v>0.99125361754638541</v>
      </c>
      <c r="AN32" s="146">
        <v>0.97244745787830789</v>
      </c>
      <c r="AO32" s="146">
        <v>0.95716302302012446</v>
      </c>
      <c r="AP32" s="146">
        <v>1.0311745253962867</v>
      </c>
      <c r="AQ32" s="146">
        <v>0.96254166594288071</v>
      </c>
      <c r="AS32" s="1" t="s">
        <v>71</v>
      </c>
      <c r="AT32" s="55">
        <v>1.5664488153630596</v>
      </c>
      <c r="AU32" s="55">
        <v>1.5809561202182922</v>
      </c>
      <c r="AV32" s="55">
        <v>1.7249193665452367</v>
      </c>
      <c r="AW32" s="55">
        <v>1.3333003983023259</v>
      </c>
      <c r="AX32" s="55">
        <v>1.3048797683559363</v>
      </c>
      <c r="AY32" s="55">
        <v>1.3725798469123722</v>
      </c>
      <c r="AZ32" s="55">
        <v>1.3050953394740465</v>
      </c>
      <c r="BA32" s="55">
        <v>1.2796151573401726</v>
      </c>
      <c r="BB32" s="55">
        <v>1.3146147556246168</v>
      </c>
      <c r="BC32" s="55">
        <v>1.6404584607441515</v>
      </c>
      <c r="BD32" s="55">
        <v>2.0287493480356096</v>
      </c>
      <c r="BE32" s="55">
        <v>2.0985872868547548</v>
      </c>
      <c r="BF32" s="55">
        <v>2.0084525241220117</v>
      </c>
      <c r="BG32" s="55">
        <v>1.6814870765213645</v>
      </c>
      <c r="BH32" s="55">
        <v>1.8357429421253135</v>
      </c>
      <c r="BI32" s="55">
        <v>1.6095561515000931</v>
      </c>
      <c r="BJ32" s="55">
        <v>1.6061179963554513</v>
      </c>
      <c r="BK32" s="55">
        <v>1.3964581272277912</v>
      </c>
      <c r="BL32" s="55">
        <v>1.3775956288720062</v>
      </c>
      <c r="BM32" s="55">
        <v>1.3667382779184729</v>
      </c>
      <c r="BN32" s="135">
        <v>1.6849888497032577</v>
      </c>
      <c r="BO32" s="55">
        <v>2.0032394214880425</v>
      </c>
      <c r="BP32" s="135">
        <v>2.0157865701790691</v>
      </c>
      <c r="BQ32" s="55">
        <v>2.0283337188700958</v>
      </c>
      <c r="BR32" s="55">
        <v>1.7896163823933793</v>
      </c>
      <c r="BS32" s="55">
        <v>1.5981291186882449</v>
      </c>
      <c r="BT32" s="55">
        <v>1.7667810730333664</v>
      </c>
      <c r="BU32" s="55">
        <v>2.0676658661331784</v>
      </c>
      <c r="BV32" s="55">
        <v>2.4806672838699768</v>
      </c>
      <c r="BW32" s="55">
        <v>3.237866896704336</v>
      </c>
      <c r="BX32" s="78">
        <v>2.9376466095684903</v>
      </c>
      <c r="BY32" s="78">
        <v>2.6512350961470936</v>
      </c>
      <c r="BZ32" s="78">
        <v>2.5270990110066878</v>
      </c>
      <c r="CA32" s="78">
        <v>2.3067797412856126</v>
      </c>
      <c r="CB32" s="78">
        <v>1.9799163932575721</v>
      </c>
      <c r="CC32" s="78">
        <v>1.9292075884472615</v>
      </c>
      <c r="CE32" s="1" t="s">
        <v>71</v>
      </c>
      <c r="CF32" s="6">
        <v>6.8668121137942606</v>
      </c>
      <c r="CG32" s="6">
        <v>6.8117215364781627</v>
      </c>
      <c r="CH32" s="6">
        <v>6.2650301674338067</v>
      </c>
      <c r="CI32" s="6">
        <v>7.7521785567264443</v>
      </c>
      <c r="CJ32" s="6">
        <v>7.8601041105807194</v>
      </c>
      <c r="CK32" s="6">
        <v>7.6030173222877186</v>
      </c>
      <c r="CL32" s="6">
        <v>7.8592854928245011</v>
      </c>
      <c r="CM32" s="6">
        <v>7.9560448811383209</v>
      </c>
      <c r="CN32" s="6">
        <v>7.8231361090016369</v>
      </c>
      <c r="CO32" s="6">
        <v>6.5857651425138988</v>
      </c>
      <c r="CP32" s="6">
        <v>5.1112549312150257</v>
      </c>
      <c r="CQ32" s="6">
        <v>4.8460497530991677</v>
      </c>
      <c r="CR32" s="6">
        <v>5.1883308428499824</v>
      </c>
      <c r="CS32" s="6">
        <v>6.4299615558241383</v>
      </c>
      <c r="CT32" s="6">
        <v>5.844184612738065</v>
      </c>
      <c r="CU32" s="6">
        <v>6.7031147173414869</v>
      </c>
      <c r="CV32" s="6">
        <v>6.7161708951574726</v>
      </c>
      <c r="CW32" s="6">
        <v>7.5123410553298644</v>
      </c>
      <c r="CX32" s="6">
        <v>7.5839702059139116</v>
      </c>
      <c r="CY32" s="6">
        <v>7.6252003129615273</v>
      </c>
      <c r="CZ32" s="6">
        <v>6.4166637925148535</v>
      </c>
      <c r="DA32" s="6">
        <v>5.2081272720681806</v>
      </c>
      <c r="DB32" s="6">
        <v>5.1604802644428975</v>
      </c>
      <c r="DC32" s="6">
        <v>5.1128332568176136</v>
      </c>
      <c r="DD32" s="6">
        <v>6.0193473208079347</v>
      </c>
      <c r="DE32" s="6">
        <v>6.7465081553988426</v>
      </c>
      <c r="DF32" s="6">
        <v>6.1060629711915446</v>
      </c>
      <c r="DG32" s="6">
        <v>4.9634719025600411</v>
      </c>
      <c r="DH32" s="6">
        <v>3.395125006804248</v>
      </c>
      <c r="DI32" s="6">
        <v>0.51970712382479989</v>
      </c>
      <c r="DJ32" s="6">
        <v>1.6597747728721555</v>
      </c>
      <c r="DK32" s="6">
        <v>2.7474044726554911</v>
      </c>
      <c r="DL32" s="6">
        <v>3.2188034447173868</v>
      </c>
      <c r="DM32" s="6">
        <v>4.0554520079008647</v>
      </c>
      <c r="DN32" s="6">
        <v>5.2966950041726593</v>
      </c>
      <c r="DO32" s="6">
        <v>5.4892584995900524</v>
      </c>
      <c r="DQ32" s="1" t="s">
        <v>71</v>
      </c>
      <c r="DR32" s="140">
        <v>27</v>
      </c>
      <c r="DS32" s="140"/>
      <c r="DT32" s="6"/>
      <c r="DU32" s="140"/>
    </row>
    <row r="33" spans="1:125" x14ac:dyDescent="0.2">
      <c r="A33" s="4" t="s">
        <v>70</v>
      </c>
      <c r="B33" s="2">
        <v>613583</v>
      </c>
      <c r="C33" s="2">
        <v>715650</v>
      </c>
      <c r="D33" s="2">
        <v>799207</v>
      </c>
      <c r="E33" s="2">
        <v>765783</v>
      </c>
      <c r="F33" s="2">
        <v>891227</v>
      </c>
      <c r="G33" s="2">
        <v>877862</v>
      </c>
      <c r="H33" s="2">
        <v>913678</v>
      </c>
      <c r="I33" s="2">
        <v>1009170</v>
      </c>
      <c r="J33" s="2">
        <v>1087162</v>
      </c>
      <c r="K33" s="2">
        <v>1296801</v>
      </c>
      <c r="L33" s="2">
        <v>1583964</v>
      </c>
      <c r="M33" s="2">
        <v>1831083</v>
      </c>
      <c r="N33" s="2">
        <v>2017041</v>
      </c>
      <c r="O33" s="2">
        <v>2317059</v>
      </c>
      <c r="P33" s="2">
        <v>2056057</v>
      </c>
      <c r="Q33" s="2">
        <v>2071999</v>
      </c>
      <c r="R33" s="2">
        <v>2161314</v>
      </c>
      <c r="S33" s="2">
        <v>2073187</v>
      </c>
      <c r="T33" s="2">
        <v>2073525</v>
      </c>
      <c r="U33" s="2">
        <v>2169063</v>
      </c>
      <c r="V33" s="2"/>
      <c r="W33" s="2">
        <v>2676166</v>
      </c>
      <c r="X33" s="2"/>
      <c r="Y33" s="2">
        <v>3115630</v>
      </c>
      <c r="Z33" s="2">
        <v>3207592</v>
      </c>
      <c r="AA33" s="113">
        <v>3326678</v>
      </c>
      <c r="AB33" s="113">
        <v>3445240</v>
      </c>
      <c r="AC33" s="114">
        <v>3784009</v>
      </c>
      <c r="AD33" s="114">
        <v>4392923</v>
      </c>
      <c r="AE33" s="114">
        <v>5431349</v>
      </c>
      <c r="AF33" s="115">
        <v>5357859</v>
      </c>
      <c r="AG33" s="117" t="s">
        <v>293</v>
      </c>
      <c r="AH33" s="115">
        <v>5436573.1874985527</v>
      </c>
      <c r="AI33" s="115">
        <v>5439844</v>
      </c>
      <c r="AJ33" s="80">
        <v>5472259</v>
      </c>
      <c r="AK33" s="80">
        <v>5624929.7033108044</v>
      </c>
      <c r="AL33" s="146">
        <v>0.98646929151487039</v>
      </c>
      <c r="AM33" s="146">
        <v>1.0229772750645361</v>
      </c>
      <c r="AN33" s="146">
        <v>0.99190018761258103</v>
      </c>
      <c r="AO33" s="146">
        <v>1.0006016312829134</v>
      </c>
      <c r="AP33" s="146">
        <v>1.0059588105835389</v>
      </c>
      <c r="AQ33" s="146">
        <v>1.0278990273140953</v>
      </c>
      <c r="AS33" s="1" t="s">
        <v>72</v>
      </c>
      <c r="AT33" s="55">
        <v>2.2029144238948315</v>
      </c>
      <c r="AU33" s="55">
        <v>2.3269871310349535</v>
      </c>
      <c r="AV33" s="55">
        <v>2.3460031003965236</v>
      </c>
      <c r="AW33" s="55">
        <v>1.3066435072827034</v>
      </c>
      <c r="AX33" s="55">
        <v>1.151080757884406</v>
      </c>
      <c r="AY33" s="55">
        <v>1.3943651998433551</v>
      </c>
      <c r="AZ33" s="55">
        <v>1.566035464715172</v>
      </c>
      <c r="BA33" s="55">
        <v>1.5362119719791785</v>
      </c>
      <c r="BB33" s="55">
        <v>1.4014789720184155</v>
      </c>
      <c r="BC33" s="55">
        <v>2.0834953768654407</v>
      </c>
      <c r="BD33" s="55">
        <v>1.9216852535347784</v>
      </c>
      <c r="BE33" s="55">
        <v>2.0060082599253897</v>
      </c>
      <c r="BF33" s="55">
        <v>1.9373968139164908</v>
      </c>
      <c r="BG33" s="55">
        <v>1.7274648536957808</v>
      </c>
      <c r="BH33" s="55">
        <v>1.8359092706465236</v>
      </c>
      <c r="BI33" s="55">
        <v>1.57304113476943</v>
      </c>
      <c r="BJ33" s="55">
        <v>1.571221473951161</v>
      </c>
      <c r="BK33" s="55">
        <v>1.4616266622375815</v>
      </c>
      <c r="BL33" s="55">
        <v>1.5066608218954618</v>
      </c>
      <c r="BM33" s="55">
        <v>1.4080193317797802</v>
      </c>
      <c r="BN33" s="135">
        <v>1.6490249186436172</v>
      </c>
      <c r="BO33" s="55">
        <v>1.8900305055074542</v>
      </c>
      <c r="BP33" s="135">
        <v>2.0093952855441208</v>
      </c>
      <c r="BQ33" s="55">
        <v>2.1287600655807872</v>
      </c>
      <c r="BR33" s="55">
        <v>1.9281004545690015</v>
      </c>
      <c r="BS33" s="55">
        <v>2.1147403536858933</v>
      </c>
      <c r="BT33" s="55">
        <v>2.1617847534997647</v>
      </c>
      <c r="BU33" s="55">
        <v>2.2131239961240321</v>
      </c>
      <c r="BV33" s="55">
        <v>2.8602048563492097</v>
      </c>
      <c r="BW33" s="55">
        <v>3.8291262512519006</v>
      </c>
      <c r="BX33" s="78">
        <v>3.2980867422236391</v>
      </c>
      <c r="BY33" s="78">
        <v>2.7844538607151632</v>
      </c>
      <c r="BZ33" s="78">
        <v>2.5646384896671059</v>
      </c>
      <c r="CA33" s="78">
        <v>2.2974462324760627</v>
      </c>
      <c r="CB33" s="78">
        <v>2.247329414645769</v>
      </c>
      <c r="CC33" s="78">
        <v>2.1900936421927195</v>
      </c>
      <c r="CE33" s="1" t="s">
        <v>72</v>
      </c>
      <c r="CF33" s="6">
        <v>4.4498740149709084</v>
      </c>
      <c r="CG33" s="6">
        <v>3.9787157168770326</v>
      </c>
      <c r="CH33" s="6">
        <v>3.9065037698056737</v>
      </c>
      <c r="CI33" s="6">
        <v>7.8534064229895311</v>
      </c>
      <c r="CJ33" s="6">
        <v>8.4441461750490259</v>
      </c>
      <c r="CK33" s="6">
        <v>7.5202888153748777</v>
      </c>
      <c r="CL33" s="6">
        <v>6.8683817868695387</v>
      </c>
      <c r="CM33" s="6">
        <v>6.9816346238922407</v>
      </c>
      <c r="CN33" s="6">
        <v>7.4932747131739506</v>
      </c>
      <c r="CO33" s="6">
        <v>4.9033603316256817</v>
      </c>
      <c r="CP33" s="6">
        <v>5.5178240930775484</v>
      </c>
      <c r="CQ33" s="6">
        <v>5.1976127823314151</v>
      </c>
      <c r="CR33" s="6">
        <v>5.4581604311773804</v>
      </c>
      <c r="CS33" s="6">
        <v>6.2553638401543052</v>
      </c>
      <c r="CT33" s="6">
        <v>5.8435529906449855</v>
      </c>
      <c r="CU33" s="6">
        <v>6.8417781956700363</v>
      </c>
      <c r="CV33" s="6">
        <v>6.8486882431253191</v>
      </c>
      <c r="CW33" s="6">
        <v>7.2648676443579605</v>
      </c>
      <c r="CX33" s="6">
        <v>7.0938532568300747</v>
      </c>
      <c r="CY33" s="6">
        <v>7.4684381085320766</v>
      </c>
      <c r="CZ33" s="6">
        <v>6.5532345576847391</v>
      </c>
      <c r="DA33" s="6">
        <v>5.6380310068374042</v>
      </c>
      <c r="DB33" s="6">
        <v>5.1847507656727521</v>
      </c>
      <c r="DC33" s="6">
        <v>4.7314705245081008</v>
      </c>
      <c r="DD33" s="6">
        <v>5.493462770826385</v>
      </c>
      <c r="DE33" s="6">
        <v>4.7847094982390823</v>
      </c>
      <c r="DF33" s="6">
        <v>4.6060613502131105</v>
      </c>
      <c r="DG33" s="6">
        <v>4.4111038068674935</v>
      </c>
      <c r="DH33" s="6">
        <v>1.9538549577027733</v>
      </c>
      <c r="DI33" s="6">
        <v>0</v>
      </c>
      <c r="DJ33" s="6">
        <v>0.29102604979690988</v>
      </c>
      <c r="DK33" s="6">
        <v>2.2415145969943264</v>
      </c>
      <c r="DL33" s="6">
        <v>3.0762496366748247</v>
      </c>
      <c r="DM33" s="6">
        <v>4.0908954202944168</v>
      </c>
      <c r="DN33" s="6">
        <v>4.281210882405956</v>
      </c>
      <c r="DO33" s="6">
        <v>4.4985601267374413</v>
      </c>
      <c r="DQ33" s="1" t="s">
        <v>72</v>
      </c>
      <c r="DR33" s="140">
        <v>35</v>
      </c>
      <c r="DS33" s="140"/>
      <c r="DT33" s="6"/>
      <c r="DU33" s="140"/>
    </row>
    <row r="34" spans="1:125" x14ac:dyDescent="0.2">
      <c r="A34" s="4" t="s">
        <v>71</v>
      </c>
      <c r="B34" s="2">
        <v>1072422</v>
      </c>
      <c r="C34" s="2">
        <v>1186574</v>
      </c>
      <c r="D34" s="2">
        <v>1407162</v>
      </c>
      <c r="E34" s="2">
        <v>1226897</v>
      </c>
      <c r="F34" s="2">
        <v>1299742</v>
      </c>
      <c r="G34" s="2">
        <v>1474295</v>
      </c>
      <c r="H34" s="2">
        <v>1518810</v>
      </c>
      <c r="I34" s="2">
        <v>1637795</v>
      </c>
      <c r="J34" s="2">
        <v>1774346</v>
      </c>
      <c r="K34" s="2">
        <v>2280240</v>
      </c>
      <c r="L34" s="2">
        <v>2865376</v>
      </c>
      <c r="M34" s="2">
        <v>3117231</v>
      </c>
      <c r="N34" s="2">
        <v>3102382</v>
      </c>
      <c r="O34" s="2">
        <v>2726513</v>
      </c>
      <c r="P34" s="2">
        <v>3149162</v>
      </c>
      <c r="Q34" s="2">
        <v>2936591</v>
      </c>
      <c r="R34" s="2">
        <v>3115100</v>
      </c>
      <c r="S34" s="2">
        <v>2882263</v>
      </c>
      <c r="T34" s="2">
        <v>3032858</v>
      </c>
      <c r="U34" s="2">
        <v>3351259</v>
      </c>
      <c r="V34" s="2"/>
      <c r="W34" s="2">
        <v>5123569</v>
      </c>
      <c r="X34" s="2"/>
      <c r="Y34" s="2">
        <v>5574010</v>
      </c>
      <c r="Z34" s="2">
        <v>5138607</v>
      </c>
      <c r="AA34" s="113">
        <v>4948641</v>
      </c>
      <c r="AB34" s="113">
        <v>5728963</v>
      </c>
      <c r="AC34" s="114">
        <v>6993231</v>
      </c>
      <c r="AD34" s="114">
        <v>8312388</v>
      </c>
      <c r="AE34" s="114">
        <v>11278318</v>
      </c>
      <c r="AF34" s="115">
        <v>10727997</v>
      </c>
      <c r="AG34" s="117" t="s">
        <v>294</v>
      </c>
      <c r="AH34" s="115">
        <v>9691674.8900127374</v>
      </c>
      <c r="AI34" s="115">
        <v>9232767</v>
      </c>
      <c r="AJ34" s="80">
        <v>8441569</v>
      </c>
      <c r="AK34" s="80">
        <v>8441273.905429665</v>
      </c>
      <c r="AL34" s="146">
        <v>0.9512054013727933</v>
      </c>
      <c r="AM34" s="146">
        <v>0.94104314160415969</v>
      </c>
      <c r="AN34" s="146">
        <v>0.95999873310117112</v>
      </c>
      <c r="AO34" s="146">
        <v>0.95264926906641889</v>
      </c>
      <c r="AP34" s="146">
        <v>0.91430542978069307</v>
      </c>
      <c r="AQ34" s="146">
        <v>0.99996504268692998</v>
      </c>
      <c r="AS34" s="1" t="s">
        <v>73</v>
      </c>
      <c r="AT34" s="55">
        <v>1.305368728848683</v>
      </c>
      <c r="AU34" s="55">
        <v>1.2492241785267495</v>
      </c>
      <c r="AV34" s="55">
        <v>1.440470824803523</v>
      </c>
      <c r="AW34" s="55">
        <v>1.0878649176609023</v>
      </c>
      <c r="AX34" s="55">
        <v>1.1651576688323242</v>
      </c>
      <c r="AY34" s="55">
        <v>1.2571885919946235</v>
      </c>
      <c r="AZ34" s="55">
        <v>1.2734185099958919</v>
      </c>
      <c r="BA34" s="55">
        <v>1.2646792372029128</v>
      </c>
      <c r="BB34" s="55">
        <v>1.2204126695696891</v>
      </c>
      <c r="BC34" s="55">
        <v>1.272305000040566</v>
      </c>
      <c r="BD34" s="55">
        <v>1.3590800312784201</v>
      </c>
      <c r="BE34" s="55">
        <v>1.3575152200678748</v>
      </c>
      <c r="BF34" s="55">
        <v>1.4888912926350704</v>
      </c>
      <c r="BG34" s="55">
        <v>1.4363937166435836</v>
      </c>
      <c r="BH34" s="55">
        <v>1.5604878729699594</v>
      </c>
      <c r="BI34" s="55">
        <v>1.4717321391352485</v>
      </c>
      <c r="BJ34" s="55">
        <v>1.4552857114556181</v>
      </c>
      <c r="BK34" s="55">
        <v>1.4289111457462713</v>
      </c>
      <c r="BL34" s="55">
        <v>1.5151764314740694</v>
      </c>
      <c r="BM34" s="55">
        <v>1.6565195165853905</v>
      </c>
      <c r="BN34" s="135">
        <v>1.8828669798648296</v>
      </c>
      <c r="BO34" s="55">
        <v>2.109214443144269</v>
      </c>
      <c r="BP34" s="135">
        <v>2.0454027541184301</v>
      </c>
      <c r="BQ34" s="55">
        <v>1.981591065092591</v>
      </c>
      <c r="BR34" s="55">
        <v>1.8724785768488326</v>
      </c>
      <c r="BS34" s="55">
        <v>1.9102302229345083</v>
      </c>
      <c r="BT34" s="55">
        <v>1.8334487379174116</v>
      </c>
      <c r="BU34" s="55">
        <v>1.8618676162340486</v>
      </c>
      <c r="BV34" s="55">
        <v>2.3011323302345223</v>
      </c>
      <c r="BW34" s="55">
        <v>2.9109939122850914</v>
      </c>
      <c r="BX34" s="78">
        <v>2.5233291041255672</v>
      </c>
      <c r="BY34" s="78">
        <v>2.142762248951934</v>
      </c>
      <c r="BZ34" s="78">
        <v>1.9947818226430012</v>
      </c>
      <c r="CA34" s="78">
        <v>1.9767147384624084</v>
      </c>
      <c r="CB34" s="78">
        <v>1.8867769833738939</v>
      </c>
      <c r="CC34" s="78">
        <v>1.9191851658381511</v>
      </c>
      <c r="CE34" s="1" t="s">
        <v>73</v>
      </c>
      <c r="CF34" s="6">
        <v>7.8582473138773352</v>
      </c>
      <c r="CG34" s="6">
        <v>8.0714527108310232</v>
      </c>
      <c r="CH34" s="6">
        <v>7.3452056057834714</v>
      </c>
      <c r="CI34" s="6">
        <v>8.6842043504432578</v>
      </c>
      <c r="CJ34" s="6">
        <v>8.390689991513435</v>
      </c>
      <c r="CK34" s="6">
        <v>8.0412083518472066</v>
      </c>
      <c r="CL34" s="6">
        <v>7.9795762595044115</v>
      </c>
      <c r="CM34" s="6">
        <v>8.0127630980173148</v>
      </c>
      <c r="CN34" s="6">
        <v>8.1808626031322689</v>
      </c>
      <c r="CO34" s="6">
        <v>7.9838047434921862</v>
      </c>
      <c r="CP34" s="6">
        <v>7.654282022682227</v>
      </c>
      <c r="CQ34" s="6">
        <v>7.6602242947885824</v>
      </c>
      <c r="CR34" s="6">
        <v>7.1613319260494066</v>
      </c>
      <c r="CS34" s="6">
        <v>7.360688167468953</v>
      </c>
      <c r="CT34" s="6">
        <v>6.8894484174399668</v>
      </c>
      <c r="CU34" s="6">
        <v>7.22649273172585</v>
      </c>
      <c r="CV34" s="6">
        <v>7.2889470059483621</v>
      </c>
      <c r="CW34" s="6">
        <v>7.3891027596109859</v>
      </c>
      <c r="CX34" s="6">
        <v>7.0615157652997462</v>
      </c>
      <c r="CY34" s="6">
        <v>6.5247742935981679</v>
      </c>
      <c r="CZ34" s="6">
        <v>5.6652340447006715</v>
      </c>
      <c r="DA34" s="6">
        <v>4.8056937958031734</v>
      </c>
      <c r="DB34" s="6">
        <v>5.0480146695305077</v>
      </c>
      <c r="DC34" s="6">
        <v>5.2903355432578412</v>
      </c>
      <c r="DD34" s="6">
        <v>5.7046833514640252</v>
      </c>
      <c r="DE34" s="6">
        <v>5.5613238509746754</v>
      </c>
      <c r="DF34" s="6">
        <v>5.8528967088548534</v>
      </c>
      <c r="DG34" s="6">
        <v>5.7449778067043429</v>
      </c>
      <c r="DH34" s="6">
        <v>4.076897696004238</v>
      </c>
      <c r="DI34" s="6">
        <v>1.7609867136858226</v>
      </c>
      <c r="DJ34" s="6">
        <v>3.2331194288771843</v>
      </c>
      <c r="DK34" s="6">
        <v>4.6782981142430673</v>
      </c>
      <c r="DL34" s="6">
        <v>5.2402444714881131</v>
      </c>
      <c r="DM34" s="6">
        <v>5.3088530867932784</v>
      </c>
      <c r="DN34" s="6">
        <v>5.6503860524118332</v>
      </c>
      <c r="DO34" s="6">
        <v>5.5273180187875592</v>
      </c>
      <c r="DQ34" s="1" t="s">
        <v>73</v>
      </c>
      <c r="DR34" s="140">
        <v>25</v>
      </c>
      <c r="DS34" s="140"/>
      <c r="DT34" s="6"/>
      <c r="DU34" s="140"/>
    </row>
    <row r="35" spans="1:125" x14ac:dyDescent="0.2">
      <c r="A35" s="4" t="s">
        <v>72</v>
      </c>
      <c r="B35" s="2">
        <v>2218183</v>
      </c>
      <c r="C35" s="2">
        <v>2418623</v>
      </c>
      <c r="D35" s="2">
        <v>2591109</v>
      </c>
      <c r="E35" s="2">
        <v>1595983</v>
      </c>
      <c r="F35" s="2">
        <v>1525267</v>
      </c>
      <c r="G35" s="2">
        <v>1966967</v>
      </c>
      <c r="H35" s="2">
        <v>2297466</v>
      </c>
      <c r="I35" s="2">
        <v>2404769</v>
      </c>
      <c r="J35" s="2">
        <v>2363196</v>
      </c>
      <c r="K35" s="2">
        <v>3676210</v>
      </c>
      <c r="L35" s="2">
        <v>3462027</v>
      </c>
      <c r="M35" s="2">
        <v>3834789</v>
      </c>
      <c r="N35" s="2">
        <v>3901039</v>
      </c>
      <c r="O35" s="2">
        <v>3740206</v>
      </c>
      <c r="P35" s="2">
        <v>4203781</v>
      </c>
      <c r="Q35" s="2">
        <v>3791037</v>
      </c>
      <c r="R35" s="2">
        <v>3987756</v>
      </c>
      <c r="S35" s="2">
        <v>3936405</v>
      </c>
      <c r="T35" s="2">
        <v>4270715</v>
      </c>
      <c r="U35" s="2">
        <v>4258752</v>
      </c>
      <c r="V35" s="2"/>
      <c r="W35" s="2">
        <v>5817046</v>
      </c>
      <c r="X35" s="2"/>
      <c r="Y35" s="2">
        <v>6885544</v>
      </c>
      <c r="Z35" s="2">
        <v>6358945</v>
      </c>
      <c r="AA35" s="113">
        <v>7139128</v>
      </c>
      <c r="AB35" s="113">
        <v>7500480</v>
      </c>
      <c r="AC35" s="114">
        <v>7846538</v>
      </c>
      <c r="AD35" s="114">
        <v>9619493</v>
      </c>
      <c r="AE35" s="114">
        <v>13314766</v>
      </c>
      <c r="AF35" s="115">
        <v>12182065</v>
      </c>
      <c r="AG35" s="117" t="s">
        <v>295</v>
      </c>
      <c r="AH35" s="115">
        <v>9955286.5857062247</v>
      </c>
      <c r="AI35" s="115">
        <v>9301536</v>
      </c>
      <c r="AJ35" s="80">
        <v>9600576</v>
      </c>
      <c r="AK35" s="80">
        <v>9622427.5550116636</v>
      </c>
      <c r="AL35" s="146">
        <v>0.91492895932230422</v>
      </c>
      <c r="AM35" s="146">
        <v>0.87457044433763897</v>
      </c>
      <c r="AN35" s="146">
        <v>0.93441124828926703</v>
      </c>
      <c r="AO35" s="146">
        <v>0.93433131431445904</v>
      </c>
      <c r="AP35" s="146">
        <v>1.0321495288520091</v>
      </c>
      <c r="AQ35" s="146">
        <v>1.0022760670830233</v>
      </c>
      <c r="AS35" s="1" t="s">
        <v>74</v>
      </c>
      <c r="AT35" s="55">
        <v>1.000821331150376</v>
      </c>
      <c r="AU35" s="55">
        <v>1.0530452761250102</v>
      </c>
      <c r="AV35" s="55">
        <v>1.3285237293108729</v>
      </c>
      <c r="AW35" s="55">
        <v>0.94672964946811278</v>
      </c>
      <c r="AX35" s="55">
        <v>1.0572591260930366</v>
      </c>
      <c r="AY35" s="55">
        <v>1.0017402600089689</v>
      </c>
      <c r="AZ35" s="55">
        <v>1.1261678776677351</v>
      </c>
      <c r="BA35" s="55">
        <v>0.9885685663224465</v>
      </c>
      <c r="BB35" s="55">
        <v>0.98010102649074182</v>
      </c>
      <c r="BC35" s="55">
        <v>1.0518706313225685</v>
      </c>
      <c r="BD35" s="55">
        <v>1.1032809674281823</v>
      </c>
      <c r="BE35" s="55">
        <v>1.1472389015709259</v>
      </c>
      <c r="BF35" s="55">
        <v>1.3271825920405722</v>
      </c>
      <c r="BG35" s="55">
        <v>1.1491310337200211</v>
      </c>
      <c r="BH35" s="55">
        <v>1.2702172837229941</v>
      </c>
      <c r="BI35" s="55">
        <v>1.3384426006184269</v>
      </c>
      <c r="BJ35" s="55">
        <v>1.654766256663361</v>
      </c>
      <c r="BK35" s="55">
        <v>1.2292887314571914</v>
      </c>
      <c r="BL35" s="55">
        <v>1.2527407206482966</v>
      </c>
      <c r="BM35" s="55">
        <v>1.2873984781158709</v>
      </c>
      <c r="BN35" s="135">
        <v>1.5086448538761714</v>
      </c>
      <c r="BO35" s="55">
        <v>1.7298912296364717</v>
      </c>
      <c r="BP35" s="135">
        <v>1.7899348482644695</v>
      </c>
      <c r="BQ35" s="55">
        <v>1.8499784668924675</v>
      </c>
      <c r="BR35" s="55">
        <v>1.7720377383124271</v>
      </c>
      <c r="BS35" s="55">
        <v>1.9372694758304074</v>
      </c>
      <c r="BT35" s="55">
        <v>1.7971153922860761</v>
      </c>
      <c r="BU35" s="55">
        <v>1.847529931722854</v>
      </c>
      <c r="BV35" s="55">
        <v>2.1284028814993463</v>
      </c>
      <c r="BW35" s="55">
        <v>2.5497643568428039</v>
      </c>
      <c r="BX35" s="78">
        <v>2.5351883931579673</v>
      </c>
      <c r="BY35" s="78">
        <v>2.5022815975823613</v>
      </c>
      <c r="BZ35" s="78">
        <v>2.4966508041857698</v>
      </c>
      <c r="CA35" s="78">
        <v>2.4495185330369216</v>
      </c>
      <c r="CB35" s="78">
        <v>2.4319595982943665</v>
      </c>
      <c r="CC35" s="78">
        <v>2.494906663695819</v>
      </c>
      <c r="CE35" s="1" t="s">
        <v>74</v>
      </c>
      <c r="CF35" s="6">
        <v>9.0147468930023571</v>
      </c>
      <c r="CG35" s="6">
        <v>8.8164297481510854</v>
      </c>
      <c r="CH35" s="6">
        <v>7.7703176566497589</v>
      </c>
      <c r="CI35" s="6">
        <v>9.2201566504735819</v>
      </c>
      <c r="CJ35" s="6">
        <v>8.8004279180538667</v>
      </c>
      <c r="CK35" s="6">
        <v>9.0112573184854163</v>
      </c>
      <c r="CL35" s="6">
        <v>8.5387512700297226</v>
      </c>
      <c r="CM35" s="6">
        <v>9.0612759964316236</v>
      </c>
      <c r="CN35" s="6">
        <v>9.0934309461228757</v>
      </c>
      <c r="CO35" s="6">
        <v>8.8208903878738774</v>
      </c>
      <c r="CP35" s="6">
        <v>8.6256628715064014</v>
      </c>
      <c r="CQ35" s="6">
        <v>8.4587353826507936</v>
      </c>
      <c r="CR35" s="6">
        <v>7.775410541042711</v>
      </c>
      <c r="CS35" s="6">
        <v>8.4515501298769529</v>
      </c>
      <c r="CT35" s="6">
        <v>7.9917327148386894</v>
      </c>
      <c r="CU35" s="6">
        <v>7.7326513670039514</v>
      </c>
      <c r="CV35" s="6">
        <v>6.5314321878282566</v>
      </c>
      <c r="CW35" s="6">
        <v>8.1471563166403609</v>
      </c>
      <c r="CX35" s="6">
        <v>8.0580988634027371</v>
      </c>
      <c r="CY35" s="6">
        <v>7.9264882102577943</v>
      </c>
      <c r="CZ35" s="6">
        <v>7.0863190202284727</v>
      </c>
      <c r="DA35" s="6">
        <v>6.2461498301991529</v>
      </c>
      <c r="DB35" s="6">
        <v>6.0181379667019232</v>
      </c>
      <c r="DC35" s="6">
        <v>5.7901261032046936</v>
      </c>
      <c r="DD35" s="6">
        <v>6.0861011155697895</v>
      </c>
      <c r="DE35" s="6">
        <v>5.4586439895465366</v>
      </c>
      <c r="DF35" s="6">
        <v>5.9908703026153534</v>
      </c>
      <c r="DG35" s="6">
        <v>5.799424261437311</v>
      </c>
      <c r="DH35" s="6">
        <v>4.7328269085815764</v>
      </c>
      <c r="DI35" s="6">
        <v>3.1327332201208264</v>
      </c>
      <c r="DJ35" s="6">
        <v>3.1880845250219907</v>
      </c>
      <c r="DK35" s="6">
        <v>3.3130460105613988</v>
      </c>
      <c r="DL35" s="6">
        <v>3.3344285941674787</v>
      </c>
      <c r="DM35" s="6">
        <v>3.5134104280587239</v>
      </c>
      <c r="DN35" s="6">
        <v>3.5800893778482257</v>
      </c>
      <c r="DO35" s="6">
        <v>3.3410518579280879</v>
      </c>
      <c r="DQ35" s="1" t="s">
        <v>74</v>
      </c>
      <c r="DR35" s="140">
        <v>40</v>
      </c>
      <c r="DS35" s="140"/>
      <c r="DT35" s="6"/>
      <c r="DU35" s="140"/>
    </row>
    <row r="36" spans="1:125" x14ac:dyDescent="0.2">
      <c r="A36" s="4" t="s">
        <v>73</v>
      </c>
      <c r="B36" s="2">
        <v>603113</v>
      </c>
      <c r="C36" s="2">
        <v>617993</v>
      </c>
      <c r="D36" s="2">
        <v>750283</v>
      </c>
      <c r="E36" s="2">
        <v>642755</v>
      </c>
      <c r="F36" s="2">
        <v>730532</v>
      </c>
      <c r="G36" s="2">
        <v>834712</v>
      </c>
      <c r="H36" s="2">
        <v>901926</v>
      </c>
      <c r="I36" s="2">
        <v>943831</v>
      </c>
      <c r="J36" s="2">
        <v>996608</v>
      </c>
      <c r="K36" s="2">
        <v>1105577</v>
      </c>
      <c r="L36" s="2">
        <v>1217029</v>
      </c>
      <c r="M36" s="2">
        <v>1307577</v>
      </c>
      <c r="N36" s="2">
        <v>1477211</v>
      </c>
      <c r="O36" s="2">
        <v>1528698</v>
      </c>
      <c r="P36" s="2">
        <v>1757595</v>
      </c>
      <c r="Q36" s="2">
        <v>1787959</v>
      </c>
      <c r="R36" s="2">
        <v>1867345</v>
      </c>
      <c r="S36" s="2">
        <v>1995291</v>
      </c>
      <c r="T36" s="2">
        <v>2225115</v>
      </c>
      <c r="U36" s="2">
        <v>2635471</v>
      </c>
      <c r="V36" s="2"/>
      <c r="W36" s="2">
        <v>3573249</v>
      </c>
      <c r="X36" s="2"/>
      <c r="Y36" s="2">
        <v>3735103</v>
      </c>
      <c r="Z36" s="2">
        <v>3621201</v>
      </c>
      <c r="AA36" s="113">
        <v>3886913</v>
      </c>
      <c r="AB36" s="113">
        <v>3938925</v>
      </c>
      <c r="AC36" s="114">
        <v>4198857</v>
      </c>
      <c r="AD36" s="114">
        <v>4950873</v>
      </c>
      <c r="AE36" s="114">
        <v>6511899</v>
      </c>
      <c r="AF36" s="115">
        <v>6021624</v>
      </c>
      <c r="AG36" s="117" t="s">
        <v>296</v>
      </c>
      <c r="AH36" s="115">
        <v>5107434.8305925848</v>
      </c>
      <c r="AI36" s="115">
        <v>5308071</v>
      </c>
      <c r="AJ36" s="80">
        <v>5290645</v>
      </c>
      <c r="AK36" s="80">
        <v>5512855.7232264234</v>
      </c>
      <c r="AL36" s="146">
        <v>0.92471090230361375</v>
      </c>
      <c r="AM36" s="146">
        <v>0.90391827852419881</v>
      </c>
      <c r="AN36" s="146">
        <v>0.93833957074712893</v>
      </c>
      <c r="AO36" s="146">
        <v>1.0392831579965822</v>
      </c>
      <c r="AP36" s="146">
        <v>0.99671707480928573</v>
      </c>
      <c r="AQ36" s="146">
        <v>1.0420006867265568</v>
      </c>
      <c r="AS36" s="1" t="s">
        <v>4</v>
      </c>
      <c r="AT36" s="55">
        <v>0.90258620783455612</v>
      </c>
      <c r="AU36" s="55">
        <v>0.89401128746805036</v>
      </c>
      <c r="AV36" s="55">
        <v>0.86408059103015633</v>
      </c>
      <c r="AW36" s="55">
        <v>0.63508020769221463</v>
      </c>
      <c r="AX36" s="55">
        <v>0.63436475868074993</v>
      </c>
      <c r="AY36" s="55">
        <v>0.66231164742099113</v>
      </c>
      <c r="AZ36" s="55">
        <v>0.71058789701797587</v>
      </c>
      <c r="BA36" s="55">
        <v>0.8289417949962895</v>
      </c>
      <c r="BB36" s="55">
        <v>0.72740360494471168</v>
      </c>
      <c r="BC36" s="55">
        <v>0.80580033542715335</v>
      </c>
      <c r="BD36" s="55">
        <v>0.94672088051193648</v>
      </c>
      <c r="BE36" s="55">
        <v>1.0421976550342813</v>
      </c>
      <c r="BF36" s="55">
        <v>1.061191428409775</v>
      </c>
      <c r="BG36" s="55">
        <v>0.99438822035601182</v>
      </c>
      <c r="BH36" s="55">
        <v>1.0576900035235939</v>
      </c>
      <c r="BI36" s="55">
        <v>1.0106472898033256</v>
      </c>
      <c r="BJ36" s="55">
        <v>1.0095576507289816</v>
      </c>
      <c r="BK36" s="55">
        <v>0.95306242908469196</v>
      </c>
      <c r="BL36" s="55">
        <v>0.96596149759302707</v>
      </c>
      <c r="BM36" s="55">
        <v>1.0912895942518639</v>
      </c>
      <c r="BN36" s="135">
        <v>1.2919603665154122</v>
      </c>
      <c r="BO36" s="55">
        <v>1.4926311387789608</v>
      </c>
      <c r="BP36" s="135">
        <v>1.5543859451833324</v>
      </c>
      <c r="BQ36" s="55">
        <v>1.6161407515877042</v>
      </c>
      <c r="BR36" s="55">
        <v>1.5351353222444779</v>
      </c>
      <c r="BS36" s="55">
        <v>1.5408116390824151</v>
      </c>
      <c r="BT36" s="55">
        <v>1.5908627437238172</v>
      </c>
      <c r="BU36" s="55">
        <v>1.6569290767822997</v>
      </c>
      <c r="BV36" s="55">
        <v>1.9917578213798008</v>
      </c>
      <c r="BW36" s="55">
        <v>2.4441166854193597</v>
      </c>
      <c r="BX36" s="78">
        <v>2.3316943923836271</v>
      </c>
      <c r="BY36" s="78">
        <v>2.1310142702272725</v>
      </c>
      <c r="BZ36" s="78">
        <v>2.0693514204140651</v>
      </c>
      <c r="CA36" s="78">
        <v>1.9775730267127916</v>
      </c>
      <c r="CB36" s="78">
        <v>1.9839266212152324</v>
      </c>
      <c r="CC36" s="78">
        <v>2.0066928010238483</v>
      </c>
      <c r="CE36" s="1" t="s">
        <v>4</v>
      </c>
      <c r="CF36" s="6">
        <v>9.3877885923525</v>
      </c>
      <c r="CG36" s="6">
        <v>9.4203513128677425</v>
      </c>
      <c r="CH36" s="6">
        <v>9.5340112492026243</v>
      </c>
      <c r="CI36" s="6">
        <v>10</v>
      </c>
      <c r="CJ36" s="6">
        <v>10</v>
      </c>
      <c r="CK36" s="6">
        <v>10</v>
      </c>
      <c r="CL36" s="6">
        <v>10</v>
      </c>
      <c r="CM36" s="6">
        <v>9.6674486160337274</v>
      </c>
      <c r="CN36" s="6">
        <v>10</v>
      </c>
      <c r="CO36" s="6">
        <v>9.7553268525719936</v>
      </c>
      <c r="CP36" s="6">
        <v>9.220189950032875</v>
      </c>
      <c r="CQ36" s="6">
        <v>8.8576229066569532</v>
      </c>
      <c r="CR36" s="6">
        <v>8.7854952474460397</v>
      </c>
      <c r="CS36" s="6">
        <v>9.0391762264406843</v>
      </c>
      <c r="CT36" s="6">
        <v>8.7987916881242736</v>
      </c>
      <c r="CU36" s="6">
        <v>8.9774334333158858</v>
      </c>
      <c r="CV36" s="6">
        <v>8.9815712691352054</v>
      </c>
      <c r="CW36" s="6">
        <v>9.1961083183695589</v>
      </c>
      <c r="CX36" s="6">
        <v>9.1471249173825893</v>
      </c>
      <c r="CY36" s="6">
        <v>8.6711993565867331</v>
      </c>
      <c r="CZ36" s="6">
        <v>7.9091647261172024</v>
      </c>
      <c r="DA36" s="6">
        <v>7.14713009564767</v>
      </c>
      <c r="DB36" s="6">
        <v>6.9126201042460922</v>
      </c>
      <c r="DC36" s="6">
        <v>6.6781101128445126</v>
      </c>
      <c r="DD36" s="6">
        <v>6.9857231335116197</v>
      </c>
      <c r="DE36" s="6">
        <v>6.9641676775015915</v>
      </c>
      <c r="DF36" s="6">
        <v>6.7741017570898681</v>
      </c>
      <c r="DG36" s="6">
        <v>6.523219014521966</v>
      </c>
      <c r="DH36" s="6">
        <v>5.2517279259999441</v>
      </c>
      <c r="DI36" s="6">
        <v>3.5339236044753441</v>
      </c>
      <c r="DJ36" s="6">
        <v>3.9608401881096995</v>
      </c>
      <c r="DK36" s="6">
        <v>4.7229103242088213</v>
      </c>
      <c r="DL36" s="6">
        <v>4.9570711162418188</v>
      </c>
      <c r="DM36" s="6">
        <v>5.3055937911702058</v>
      </c>
      <c r="DN36" s="6">
        <v>5.2814664158468974</v>
      </c>
      <c r="DO36" s="6">
        <v>5.1950132805847442</v>
      </c>
      <c r="DQ36" s="1" t="s">
        <v>4</v>
      </c>
      <c r="DR36" s="140">
        <v>29</v>
      </c>
      <c r="DS36" s="140"/>
      <c r="DT36" s="6"/>
      <c r="DU36" s="140"/>
    </row>
    <row r="37" spans="1:125" x14ac:dyDescent="0.2">
      <c r="A37" s="4" t="s">
        <v>74</v>
      </c>
      <c r="B37" s="2">
        <v>202216</v>
      </c>
      <c r="C37" s="2">
        <v>224723</v>
      </c>
      <c r="D37" s="2">
        <v>296752</v>
      </c>
      <c r="E37" s="2">
        <v>231011</v>
      </c>
      <c r="F37" s="2">
        <v>271986</v>
      </c>
      <c r="G37" s="2">
        <v>267252</v>
      </c>
      <c r="H37" s="2">
        <v>317602</v>
      </c>
      <c r="I37" s="2">
        <v>298173</v>
      </c>
      <c r="J37" s="2">
        <v>320019</v>
      </c>
      <c r="K37" s="2">
        <v>360450</v>
      </c>
      <c r="L37" s="2">
        <v>397977</v>
      </c>
      <c r="M37" s="2">
        <v>446313</v>
      </c>
      <c r="N37" s="2">
        <v>550016</v>
      </c>
      <c r="O37" s="2">
        <v>515357</v>
      </c>
      <c r="P37" s="2">
        <v>601851</v>
      </c>
      <c r="Q37" s="2">
        <v>673114</v>
      </c>
      <c r="R37" s="2">
        <v>879033</v>
      </c>
      <c r="S37" s="2">
        <v>691966</v>
      </c>
      <c r="T37" s="2">
        <v>728604</v>
      </c>
      <c r="U37" s="2">
        <v>789682</v>
      </c>
      <c r="V37" s="2"/>
      <c r="W37" s="2">
        <v>1140099</v>
      </c>
      <c r="X37" s="2"/>
      <c r="Y37" s="2">
        <v>1339387</v>
      </c>
      <c r="Z37" s="2">
        <v>1368403</v>
      </c>
      <c r="AA37" s="113">
        <v>1559517</v>
      </c>
      <c r="AB37" s="113">
        <v>1538611</v>
      </c>
      <c r="AC37" s="114">
        <v>1664516</v>
      </c>
      <c r="AD37" s="114">
        <v>1876700</v>
      </c>
      <c r="AE37" s="114">
        <v>2315197</v>
      </c>
      <c r="AF37" s="115">
        <v>2397687</v>
      </c>
      <c r="AG37" s="117" t="s">
        <v>297</v>
      </c>
      <c r="AH37" s="115">
        <v>2488249</v>
      </c>
      <c r="AI37" s="115">
        <v>2507777</v>
      </c>
      <c r="AJ37" s="80">
        <v>2526839</v>
      </c>
      <c r="AK37" s="80">
        <v>2645918</v>
      </c>
      <c r="AL37" s="146">
        <v>1.0356297973779338</v>
      </c>
      <c r="AM37" s="146">
        <v>1.0255108360682608</v>
      </c>
      <c r="AN37" s="146">
        <v>1.0119547561587634</v>
      </c>
      <c r="AO37" s="146">
        <v>1.0078480891582795</v>
      </c>
      <c r="AP37" s="146">
        <v>1.007601154329113</v>
      </c>
      <c r="AQ37" s="146">
        <v>1.0471256775758171</v>
      </c>
      <c r="AS37" s="1" t="s">
        <v>5</v>
      </c>
      <c r="AT37" s="55">
        <v>1.6143490964868792</v>
      </c>
      <c r="AU37" s="55">
        <v>1.7820626740259355</v>
      </c>
      <c r="AV37" s="55">
        <v>1.8806162868454652</v>
      </c>
      <c r="AW37" s="55">
        <v>1.8090684353394042</v>
      </c>
      <c r="AX37" s="55">
        <v>2.1036124183449787</v>
      </c>
      <c r="AY37" s="55">
        <v>2.1294827807990591</v>
      </c>
      <c r="AZ37" s="55">
        <v>2.2617646638817384</v>
      </c>
      <c r="BA37" s="55">
        <v>2.2565378082242922</v>
      </c>
      <c r="BB37" s="55">
        <v>2.1924268941355343</v>
      </c>
      <c r="BC37" s="55">
        <v>2.6031002111315451</v>
      </c>
      <c r="BD37" s="55">
        <v>2.2650932730505384</v>
      </c>
      <c r="BE37" s="55">
        <v>2.2520057937907305</v>
      </c>
      <c r="BF37" s="55">
        <v>2.2696982531646861</v>
      </c>
      <c r="BG37" s="55">
        <v>2.2397295744508701</v>
      </c>
      <c r="BH37" s="55">
        <v>2.356736611286157</v>
      </c>
      <c r="BI37" s="55">
        <v>2.1768141538214447</v>
      </c>
      <c r="BJ37" s="55">
        <v>1.9347713634907129</v>
      </c>
      <c r="BK37" s="55">
        <v>1.7760912682100214</v>
      </c>
      <c r="BL37" s="55">
        <v>1.7486118818942928</v>
      </c>
      <c r="BM37" s="55">
        <v>1.7075744876657222</v>
      </c>
      <c r="BN37" s="135">
        <v>1.8270962056466091</v>
      </c>
      <c r="BO37" s="55">
        <v>1.9466179236274959</v>
      </c>
      <c r="BP37" s="135">
        <v>1.9833412393435448</v>
      </c>
      <c r="BQ37" s="55">
        <v>2.0200645550595939</v>
      </c>
      <c r="BR37" s="55">
        <v>1.8753443895104822</v>
      </c>
      <c r="BS37" s="55">
        <v>1.8458591047795028</v>
      </c>
      <c r="BT37" s="55">
        <v>1.8463824292812929</v>
      </c>
      <c r="BU37" s="55">
        <v>1.8924346356726449</v>
      </c>
      <c r="BV37" s="55">
        <v>2.2959324864816635</v>
      </c>
      <c r="BW37" s="55">
        <v>2.7646602026989306</v>
      </c>
      <c r="BX37" s="78">
        <v>2.5101305150833935</v>
      </c>
      <c r="BY37" s="78">
        <v>2.2875880022184805</v>
      </c>
      <c r="BZ37" s="78">
        <v>2.3256770899785622</v>
      </c>
      <c r="CA37" s="78">
        <v>2.2032838238104291</v>
      </c>
      <c r="CB37" s="78">
        <v>2.1613877154329799</v>
      </c>
      <c r="CC37" s="78">
        <v>2.1119456343921237</v>
      </c>
      <c r="CE37" s="1" t="s">
        <v>5</v>
      </c>
      <c r="CF37" s="6">
        <v>6.6849138103500616</v>
      </c>
      <c r="CG37" s="6">
        <v>6.0480320530164686</v>
      </c>
      <c r="CH37" s="6">
        <v>5.6737809098169292</v>
      </c>
      <c r="CI37" s="6">
        <v>5.9454793737651537</v>
      </c>
      <c r="CJ37" s="6">
        <v>4.8269671324712649</v>
      </c>
      <c r="CK37" s="6">
        <v>4.7287260589435434</v>
      </c>
      <c r="CL37" s="6">
        <v>4.2263939317699135</v>
      </c>
      <c r="CM37" s="6">
        <v>4.2462425872293563</v>
      </c>
      <c r="CN37" s="6">
        <v>4.489699749304398</v>
      </c>
      <c r="CO37" s="6">
        <v>2.9301936696160884</v>
      </c>
      <c r="CP37" s="6">
        <v>4.2137537479040095</v>
      </c>
      <c r="CQ37" s="6">
        <v>4.2634526268639581</v>
      </c>
      <c r="CR37" s="6">
        <v>4.1962666256887458</v>
      </c>
      <c r="CS37" s="6">
        <v>4.3100707973264072</v>
      </c>
      <c r="CT37" s="6">
        <v>3.8657439376080864</v>
      </c>
      <c r="CU37" s="6">
        <v>4.5489881482160177</v>
      </c>
      <c r="CV37" s="6">
        <v>5.4681304139628946</v>
      </c>
      <c r="CW37" s="6">
        <v>6.0707080908519018</v>
      </c>
      <c r="CX37" s="6">
        <v>6.1750593312464632</v>
      </c>
      <c r="CY37" s="6">
        <v>6.3308962535528703</v>
      </c>
      <c r="CZ37" s="6">
        <v>5.8770200504203549</v>
      </c>
      <c r="DA37" s="6">
        <v>5.4231438472878422</v>
      </c>
      <c r="DB37" s="6">
        <v>5.2836893666694973</v>
      </c>
      <c r="DC37" s="6">
        <v>5.1442348860511524</v>
      </c>
      <c r="DD37" s="6">
        <v>5.6938006082125714</v>
      </c>
      <c r="DE37" s="6">
        <v>5.8057691216179608</v>
      </c>
      <c r="DF37" s="6">
        <v>5.8037818297525892</v>
      </c>
      <c r="DG37" s="6">
        <v>5.6289014738148975</v>
      </c>
      <c r="DH37" s="6">
        <v>4.0966437754557337</v>
      </c>
      <c r="DI37" s="6">
        <v>2.3166797677957343</v>
      </c>
      <c r="DJ37" s="6">
        <v>3.2832402402440874</v>
      </c>
      <c r="DK37" s="6">
        <v>4.1283314293687923</v>
      </c>
      <c r="DL37" s="6">
        <v>3.9836905153543913</v>
      </c>
      <c r="DM37" s="6">
        <v>4.4484712420359038</v>
      </c>
      <c r="DN37" s="6">
        <v>4.6075690772881197</v>
      </c>
      <c r="DO37" s="6">
        <v>4.7953222688995591</v>
      </c>
      <c r="DQ37" s="1" t="s">
        <v>5</v>
      </c>
      <c r="DR37" s="140">
        <v>33</v>
      </c>
      <c r="DS37" s="140"/>
      <c r="DT37" s="6"/>
      <c r="DU37" s="140"/>
    </row>
    <row r="38" spans="1:125" x14ac:dyDescent="0.2">
      <c r="A38" s="4" t="s">
        <v>4</v>
      </c>
      <c r="B38" s="2">
        <v>464530</v>
      </c>
      <c r="C38" s="2">
        <v>491628</v>
      </c>
      <c r="D38" s="2">
        <v>507002</v>
      </c>
      <c r="E38" s="2">
        <v>413124</v>
      </c>
      <c r="F38" s="2">
        <v>441745</v>
      </c>
      <c r="G38" s="2">
        <v>485981</v>
      </c>
      <c r="H38" s="2">
        <v>549422</v>
      </c>
      <c r="I38" s="2">
        <v>679760</v>
      </c>
      <c r="J38" s="2">
        <v>638652</v>
      </c>
      <c r="K38" s="2">
        <v>739513</v>
      </c>
      <c r="L38" s="2">
        <v>908592</v>
      </c>
      <c r="M38" s="2">
        <v>1067266</v>
      </c>
      <c r="N38" s="2">
        <v>1136989</v>
      </c>
      <c r="O38" s="2">
        <v>1128659</v>
      </c>
      <c r="P38" s="2">
        <v>1261900</v>
      </c>
      <c r="Q38" s="2">
        <v>1277416</v>
      </c>
      <c r="R38" s="2">
        <v>1355490</v>
      </c>
      <c r="S38" s="2">
        <v>1343197</v>
      </c>
      <c r="T38" s="2">
        <v>1417423</v>
      </c>
      <c r="U38" s="2">
        <v>1712268</v>
      </c>
      <c r="V38" s="2"/>
      <c r="W38" s="2">
        <v>2470109</v>
      </c>
      <c r="X38" s="2"/>
      <c r="Y38" s="2">
        <v>2934038</v>
      </c>
      <c r="Z38" s="2">
        <v>2882656</v>
      </c>
      <c r="AA38" s="113">
        <v>3073775</v>
      </c>
      <c r="AB38" s="113">
        <v>3330842</v>
      </c>
      <c r="AC38" s="114">
        <v>3660119</v>
      </c>
      <c r="AD38" s="114">
        <v>4324737</v>
      </c>
      <c r="AE38" s="114">
        <v>5383214</v>
      </c>
      <c r="AF38" s="115">
        <v>5342101</v>
      </c>
      <c r="AG38" s="117" t="s">
        <v>298</v>
      </c>
      <c r="AH38" s="115">
        <v>4983524.4150362518</v>
      </c>
      <c r="AI38" s="115">
        <v>4928800</v>
      </c>
      <c r="AJ38" s="80">
        <v>5108906</v>
      </c>
      <c r="AK38" s="80">
        <v>5248460.2718284111</v>
      </c>
      <c r="AL38" s="146">
        <v>0.99236274092020116</v>
      </c>
      <c r="AM38" s="146">
        <v>0.95786152302249616</v>
      </c>
      <c r="AN38" s="146">
        <v>0.97391659809506326</v>
      </c>
      <c r="AO38" s="146">
        <v>0.98901893309258448</v>
      </c>
      <c r="AP38" s="146">
        <v>1.0365415516961531</v>
      </c>
      <c r="AQ38" s="146">
        <v>1.0273158816835564</v>
      </c>
      <c r="AS38" s="1" t="s">
        <v>6</v>
      </c>
      <c r="AT38" s="55">
        <v>0.43718391669964912</v>
      </c>
      <c r="AU38" s="55">
        <v>0.45370204476191978</v>
      </c>
      <c r="AV38" s="55">
        <v>0.51785470716576709</v>
      </c>
      <c r="AW38" s="55">
        <v>0.38810933231135408</v>
      </c>
      <c r="AX38" s="55">
        <v>0.41133867978534311</v>
      </c>
      <c r="AY38" s="55">
        <v>0.46861556984869907</v>
      </c>
      <c r="AZ38" s="55">
        <v>0.40841013427693462</v>
      </c>
      <c r="BA38" s="55">
        <v>0.41275453150741021</v>
      </c>
      <c r="BB38" s="55">
        <v>0.36798510515523503</v>
      </c>
      <c r="BC38" s="55">
        <v>0.36870243026157185</v>
      </c>
      <c r="BD38" s="55">
        <v>0.39134756048864555</v>
      </c>
      <c r="BE38" s="55">
        <v>0.42551855074182854</v>
      </c>
      <c r="BF38" s="55">
        <v>0.46751419951447354</v>
      </c>
      <c r="BG38" s="55">
        <v>0.45083014629387541</v>
      </c>
      <c r="BH38" s="55">
        <v>0.57234217004730703</v>
      </c>
      <c r="BI38" s="55">
        <v>0.57822547092990229</v>
      </c>
      <c r="BJ38" s="55">
        <v>0.77638008706877859</v>
      </c>
      <c r="BK38" s="55">
        <v>0.58057809563888074</v>
      </c>
      <c r="BL38" s="55">
        <v>0.64155659434146883</v>
      </c>
      <c r="BM38" s="55">
        <v>0.64521418063460301</v>
      </c>
      <c r="BN38" s="135">
        <v>0.72657097551845751</v>
      </c>
      <c r="BO38" s="55">
        <v>0.8079277704023119</v>
      </c>
      <c r="BP38" s="135">
        <v>0.80104921812910945</v>
      </c>
      <c r="BQ38" s="55">
        <v>0.79417066585590701</v>
      </c>
      <c r="BR38" s="55">
        <v>0.80460899068882286</v>
      </c>
      <c r="BS38" s="55">
        <v>0.78927726280988009</v>
      </c>
      <c r="BT38" s="55">
        <v>0.83227401610859109</v>
      </c>
      <c r="BU38" s="55">
        <v>0.85425567742259301</v>
      </c>
      <c r="BV38" s="55">
        <v>1.0794077193469609</v>
      </c>
      <c r="BW38" s="55">
        <v>1.294970463390259</v>
      </c>
      <c r="BX38" s="78">
        <v>1.1847526978126777</v>
      </c>
      <c r="BY38" s="78">
        <v>1.1806365733608264</v>
      </c>
      <c r="BZ38" s="78">
        <v>1.1114761028325908</v>
      </c>
      <c r="CA38" s="78">
        <v>1.0990576765580831</v>
      </c>
      <c r="CB38" s="78">
        <v>1.1328826448647591</v>
      </c>
      <c r="CC38" s="78">
        <v>1.1597635060649056</v>
      </c>
      <c r="CE38" s="1" t="s">
        <v>6</v>
      </c>
      <c r="CF38" s="6">
        <v>10</v>
      </c>
      <c r="CG38" s="6">
        <v>10</v>
      </c>
      <c r="CH38" s="6">
        <v>10</v>
      </c>
      <c r="CI38" s="6">
        <v>10</v>
      </c>
      <c r="CJ38" s="6">
        <v>10</v>
      </c>
      <c r="CK38" s="6">
        <v>10</v>
      </c>
      <c r="CL38" s="6">
        <v>10</v>
      </c>
      <c r="CM38" s="6">
        <v>10</v>
      </c>
      <c r="CN38" s="6">
        <v>10</v>
      </c>
      <c r="CO38" s="6">
        <v>10</v>
      </c>
      <c r="CP38" s="6">
        <v>10</v>
      </c>
      <c r="CQ38" s="6">
        <v>10</v>
      </c>
      <c r="CR38" s="6">
        <v>10</v>
      </c>
      <c r="CS38" s="6">
        <v>10</v>
      </c>
      <c r="CT38" s="6">
        <v>10</v>
      </c>
      <c r="CU38" s="6">
        <v>10</v>
      </c>
      <c r="CV38" s="6">
        <v>9.8670483944448275</v>
      </c>
      <c r="CW38" s="6">
        <v>10</v>
      </c>
      <c r="CX38" s="6">
        <v>10</v>
      </c>
      <c r="CY38" s="6">
        <v>10</v>
      </c>
      <c r="CZ38" s="6">
        <v>10</v>
      </c>
      <c r="DA38" s="6">
        <v>9.7472480521225986</v>
      </c>
      <c r="DB38" s="6">
        <v>9.7733689215474246</v>
      </c>
      <c r="DC38" s="6">
        <v>9.7994897909722507</v>
      </c>
      <c r="DD38" s="6">
        <v>9.7598509092504759</v>
      </c>
      <c r="DE38" s="6">
        <v>9.8180721811223233</v>
      </c>
      <c r="DF38" s="6">
        <v>9.6547947160396586</v>
      </c>
      <c r="DG38" s="6">
        <v>9.5713207403950022</v>
      </c>
      <c r="DH38" s="6">
        <v>8.716320028871543</v>
      </c>
      <c r="DI38" s="6">
        <v>7.8977340726452114</v>
      </c>
      <c r="DJ38" s="6">
        <v>8.3162791019770506</v>
      </c>
      <c r="DK38" s="6">
        <v>8.3319098255759698</v>
      </c>
      <c r="DL38" s="6">
        <v>8.5945423604867681</v>
      </c>
      <c r="DM38" s="6">
        <v>8.6417005528351734</v>
      </c>
      <c r="DN38" s="6">
        <v>8.5132523641255133</v>
      </c>
      <c r="DO38" s="6">
        <v>8.4111739851952017</v>
      </c>
      <c r="DQ38" s="1" t="s">
        <v>6</v>
      </c>
      <c r="DR38" s="140">
        <v>3</v>
      </c>
      <c r="DS38" s="140"/>
      <c r="DT38" s="6"/>
      <c r="DU38" s="140"/>
    </row>
    <row r="39" spans="1:125" x14ac:dyDescent="0.2">
      <c r="A39" s="4" t="s">
        <v>5</v>
      </c>
      <c r="B39" s="2">
        <v>132146</v>
      </c>
      <c r="C39" s="2">
        <v>153744</v>
      </c>
      <c r="D39" s="2">
        <v>170960</v>
      </c>
      <c r="E39" s="2">
        <v>173910</v>
      </c>
      <c r="F39" s="2">
        <v>205344</v>
      </c>
      <c r="G39" s="2">
        <v>216202</v>
      </c>
      <c r="H39" s="2">
        <v>235993</v>
      </c>
      <c r="I39" s="2">
        <v>241779</v>
      </c>
      <c r="J39" s="2">
        <v>259038</v>
      </c>
      <c r="K39" s="2">
        <v>323545</v>
      </c>
      <c r="L39" s="2">
        <v>300265</v>
      </c>
      <c r="M39" s="2">
        <v>317671</v>
      </c>
      <c r="N39" s="2">
        <v>346287</v>
      </c>
      <c r="O39" s="2">
        <v>351008</v>
      </c>
      <c r="P39" s="2">
        <v>389658</v>
      </c>
      <c r="Q39" s="2">
        <v>376784</v>
      </c>
      <c r="R39" s="2">
        <v>349118</v>
      </c>
      <c r="S39" s="2">
        <v>342408</v>
      </c>
      <c r="T39" s="2">
        <v>345586</v>
      </c>
      <c r="U39" s="2">
        <v>359814</v>
      </c>
      <c r="V39" s="2"/>
      <c r="W39" s="2">
        <v>442388</v>
      </c>
      <c r="X39" s="2"/>
      <c r="Y39" s="2">
        <v>528430</v>
      </c>
      <c r="Z39" s="2">
        <v>524768</v>
      </c>
      <c r="AA39" s="113">
        <v>559379</v>
      </c>
      <c r="AB39" s="113">
        <v>602110</v>
      </c>
      <c r="AC39" s="114">
        <v>655008</v>
      </c>
      <c r="AD39" s="114">
        <v>775308</v>
      </c>
      <c r="AE39" s="114">
        <v>971106</v>
      </c>
      <c r="AF39" s="115">
        <v>946281</v>
      </c>
      <c r="AG39" s="117" t="s">
        <v>299</v>
      </c>
      <c r="AH39" s="115">
        <v>931996</v>
      </c>
      <c r="AI39" s="115">
        <v>918247</v>
      </c>
      <c r="AJ39" s="80">
        <v>947647</v>
      </c>
      <c r="AK39" s="80">
        <v>945578.67335706088</v>
      </c>
      <c r="AL39" s="146">
        <v>0.97443636431038427</v>
      </c>
      <c r="AM39" s="146">
        <v>0.96764280377604539</v>
      </c>
      <c r="AN39" s="146">
        <v>1.0178384600431163</v>
      </c>
      <c r="AO39" s="146">
        <v>0.98524779076305047</v>
      </c>
      <c r="AP39" s="146">
        <v>1.0320175290526405</v>
      </c>
      <c r="AQ39" s="146">
        <v>0.99781740812460851</v>
      </c>
      <c r="AS39" s="1" t="s">
        <v>7</v>
      </c>
      <c r="AT39" s="55">
        <v>2.0333208082337415</v>
      </c>
      <c r="AU39" s="55">
        <v>2.0800218531919059</v>
      </c>
      <c r="AV39" s="55">
        <v>2.2815954090586068</v>
      </c>
      <c r="AW39" s="55">
        <v>1.8328756152921426</v>
      </c>
      <c r="AX39" s="55">
        <v>1.9383321667158879</v>
      </c>
      <c r="AY39" s="55">
        <v>2.1126841550102324</v>
      </c>
      <c r="AZ39" s="55">
        <v>1.9210964770876904</v>
      </c>
      <c r="BA39" s="55">
        <v>1.8465033737024614</v>
      </c>
      <c r="BB39" s="55">
        <v>1.9007938086106366</v>
      </c>
      <c r="BC39" s="55">
        <v>2.0108232225782947</v>
      </c>
      <c r="BD39" s="55">
        <v>2.9623529260249799</v>
      </c>
      <c r="BE39" s="55">
        <v>2.6364466524310974</v>
      </c>
      <c r="BF39" s="55">
        <v>2.5075791175103683</v>
      </c>
      <c r="BG39" s="55">
        <v>1.9595253669324779</v>
      </c>
      <c r="BH39" s="55">
        <v>1.9622653332974773</v>
      </c>
      <c r="BI39" s="55">
        <v>1.6344235263531597</v>
      </c>
      <c r="BJ39" s="55">
        <v>1.5565407997479601</v>
      </c>
      <c r="BK39" s="55">
        <v>1.147695397830645</v>
      </c>
      <c r="BL39" s="55">
        <v>1.3298104212749717</v>
      </c>
      <c r="BM39" s="55">
        <v>0.98326564642145975</v>
      </c>
      <c r="BN39" s="135">
        <v>1.1561147358867463</v>
      </c>
      <c r="BO39" s="55">
        <v>1.3289638253520328</v>
      </c>
      <c r="BP39" s="135">
        <v>1.253006850070812</v>
      </c>
      <c r="BQ39" s="55">
        <v>1.1770498747895914</v>
      </c>
      <c r="BR39" s="55">
        <v>1.0351757941572954</v>
      </c>
      <c r="BS39" s="55">
        <v>1.0561361052939655</v>
      </c>
      <c r="BT39" s="55">
        <v>1.1686285684865654</v>
      </c>
      <c r="BU39" s="55">
        <v>1.4130840728795997</v>
      </c>
      <c r="BV39" s="55">
        <v>2.154771346953114</v>
      </c>
      <c r="BW39" s="55">
        <v>3.3863271191930826</v>
      </c>
      <c r="BX39" s="78">
        <v>3.0237890934944991</v>
      </c>
      <c r="BY39" s="78">
        <v>2.6206855567306899</v>
      </c>
      <c r="BZ39" s="78">
        <v>2.350824627776984</v>
      </c>
      <c r="CA39" s="78">
        <v>2.0548430839541854</v>
      </c>
      <c r="CB39" s="78">
        <v>1.8950008434434285</v>
      </c>
      <c r="CC39" s="78">
        <v>2.0131106160636745</v>
      </c>
      <c r="CE39" s="1" t="s">
        <v>7</v>
      </c>
      <c r="CF39" s="6">
        <v>5.0938950987715916</v>
      </c>
      <c r="CG39" s="6">
        <v>4.9165508192045753</v>
      </c>
      <c r="CH39" s="6">
        <v>4.1510879248096986</v>
      </c>
      <c r="CI39" s="6">
        <v>5.8550731059605905</v>
      </c>
      <c r="CJ39" s="6">
        <v>5.454608487778712</v>
      </c>
      <c r="CK39" s="6">
        <v>4.7925177833236745</v>
      </c>
      <c r="CL39" s="6">
        <v>5.5200599345866275</v>
      </c>
      <c r="CM39" s="6">
        <v>5.8033225509236246</v>
      </c>
      <c r="CN39" s="6">
        <v>5.5971580405835386</v>
      </c>
      <c r="CO39" s="6">
        <v>5.1793282646383645</v>
      </c>
      <c r="CP39" s="6">
        <v>1.565954090772731</v>
      </c>
      <c r="CQ39" s="6">
        <v>2.8035626571046857</v>
      </c>
      <c r="CR39" s="6">
        <v>3.2929290119810477</v>
      </c>
      <c r="CS39" s="6">
        <v>5.3741286435375892</v>
      </c>
      <c r="CT39" s="6">
        <v>5.3637237936787923</v>
      </c>
      <c r="CU39" s="6">
        <v>6.6086824261156547</v>
      </c>
      <c r="CV39" s="6">
        <v>6.9044371796310671</v>
      </c>
      <c r="CW39" s="6">
        <v>8.4570018668295219</v>
      </c>
      <c r="CX39" s="6">
        <v>7.7654315248811399</v>
      </c>
      <c r="CY39" s="6">
        <v>9.0814135010695711</v>
      </c>
      <c r="CZ39" s="6">
        <v>8.4250299603480272</v>
      </c>
      <c r="DA39" s="6">
        <v>7.7686464196264824</v>
      </c>
      <c r="DB39" s="6">
        <v>8.0570882536669188</v>
      </c>
      <c r="DC39" s="6">
        <v>8.3455300877073526</v>
      </c>
      <c r="DD39" s="6">
        <v>8.884287981486958</v>
      </c>
      <c r="DE39" s="6">
        <v>8.8046925188722955</v>
      </c>
      <c r="DF39" s="6">
        <v>8.3775094684826907</v>
      </c>
      <c r="DG39" s="6">
        <v>7.4492050729041672</v>
      </c>
      <c r="DH39" s="6">
        <v>4.6326943202556556</v>
      </c>
      <c r="DI39" s="6">
        <v>0</v>
      </c>
      <c r="DJ39" s="6">
        <v>1.3326541106759109</v>
      </c>
      <c r="DK39" s="6">
        <v>2.8634144262605905</v>
      </c>
      <c r="DL39" s="6">
        <v>3.8881943229728169</v>
      </c>
      <c r="DM39" s="6">
        <v>5.0121656110116497</v>
      </c>
      <c r="DN39" s="6">
        <v>5.6191564612838816</v>
      </c>
      <c r="DO39" s="6">
        <v>5.1706420318117896</v>
      </c>
      <c r="DQ39" s="1" t="s">
        <v>7</v>
      </c>
      <c r="DR39" s="140">
        <v>30</v>
      </c>
      <c r="DS39" s="140"/>
      <c r="DT39" s="6"/>
      <c r="DU39" s="140"/>
    </row>
    <row r="40" spans="1:125" x14ac:dyDescent="0.2">
      <c r="A40" s="4" t="s">
        <v>6</v>
      </c>
      <c r="B40" s="2">
        <v>74880</v>
      </c>
      <c r="C40" s="2">
        <v>83642</v>
      </c>
      <c r="D40" s="2">
        <v>98978</v>
      </c>
      <c r="E40" s="2">
        <v>82373</v>
      </c>
      <c r="F40" s="2">
        <v>92002</v>
      </c>
      <c r="G40" s="2">
        <v>107928</v>
      </c>
      <c r="H40" s="2">
        <v>98323</v>
      </c>
      <c r="I40" s="2">
        <v>106141</v>
      </c>
      <c r="J40" s="2">
        <v>100344</v>
      </c>
      <c r="K40" s="2">
        <v>107714</v>
      </c>
      <c r="L40" s="2">
        <v>118685</v>
      </c>
      <c r="M40" s="2">
        <v>137252</v>
      </c>
      <c r="N40" s="2">
        <v>155732</v>
      </c>
      <c r="O40" s="2">
        <v>159591</v>
      </c>
      <c r="P40" s="2">
        <v>214174</v>
      </c>
      <c r="Q40" s="2">
        <v>235642</v>
      </c>
      <c r="R40" s="2">
        <v>325592</v>
      </c>
      <c r="S40" s="2">
        <v>259879</v>
      </c>
      <c r="T40" s="2">
        <v>300211</v>
      </c>
      <c r="U40" s="2">
        <v>319459</v>
      </c>
      <c r="V40" s="2"/>
      <c r="W40" s="2">
        <v>426352</v>
      </c>
      <c r="X40" s="2"/>
      <c r="Y40" s="2">
        <v>464641</v>
      </c>
      <c r="Z40" s="2">
        <v>483737</v>
      </c>
      <c r="AA40" s="113">
        <v>496861</v>
      </c>
      <c r="AB40" s="113">
        <v>565257</v>
      </c>
      <c r="AC40" s="114">
        <v>617627</v>
      </c>
      <c r="AD40" s="114">
        <v>767502</v>
      </c>
      <c r="AE40" s="114">
        <v>960212</v>
      </c>
      <c r="AF40" s="115">
        <v>979274</v>
      </c>
      <c r="AG40" s="117" t="s">
        <v>300</v>
      </c>
      <c r="AH40" s="115">
        <v>952789.17025320407</v>
      </c>
      <c r="AI40" s="115">
        <v>1001053</v>
      </c>
      <c r="AJ40" s="80">
        <v>1063417</v>
      </c>
      <c r="AK40" s="80">
        <v>1106545.9483580478</v>
      </c>
      <c r="AL40" s="146">
        <v>1.0198518660462481</v>
      </c>
      <c r="AM40" s="146">
        <v>1.0306318762675206</v>
      </c>
      <c r="AN40" s="146">
        <v>0.94403700319656869</v>
      </c>
      <c r="AO40" s="146">
        <v>1.0506553089115924</v>
      </c>
      <c r="AP40" s="146">
        <v>1.0622983997850264</v>
      </c>
      <c r="AQ40" s="146">
        <v>1.040556948363669</v>
      </c>
      <c r="AS40" s="1" t="s">
        <v>8</v>
      </c>
      <c r="AT40" s="55">
        <v>0.53781726016368581</v>
      </c>
      <c r="AU40" s="55">
        <v>0.53562160736100017</v>
      </c>
      <c r="AV40" s="55">
        <v>0.58825421661626065</v>
      </c>
      <c r="AW40" s="55">
        <v>0.42064379177054656</v>
      </c>
      <c r="AX40" s="55">
        <v>0.36635353925091546</v>
      </c>
      <c r="AY40" s="55">
        <v>0.32533816572472823</v>
      </c>
      <c r="AZ40" s="55">
        <v>0.28956930399947595</v>
      </c>
      <c r="BA40" s="55">
        <v>0.25022834614642647</v>
      </c>
      <c r="BB40" s="55">
        <v>0.41044919185822554</v>
      </c>
      <c r="BC40" s="55">
        <v>0.61080936399188868</v>
      </c>
      <c r="BD40" s="55">
        <v>0.96492849811014547</v>
      </c>
      <c r="BE40" s="55">
        <v>1.0320246327295932</v>
      </c>
      <c r="BF40" s="55">
        <v>0.5770765135446988</v>
      </c>
      <c r="BG40" s="55">
        <v>0.77989157634989181</v>
      </c>
      <c r="BH40" s="55">
        <v>0.71930721577875167</v>
      </c>
      <c r="BI40" s="55">
        <v>0.70100351623178137</v>
      </c>
      <c r="BJ40" s="55">
        <v>0.6721409352017238</v>
      </c>
      <c r="BK40" s="55">
        <v>0.597631310854287</v>
      </c>
      <c r="BL40" s="55">
        <v>0.61954066684901288</v>
      </c>
      <c r="BM40" s="55">
        <v>0.53121808351812627</v>
      </c>
      <c r="BN40" s="135">
        <v>0.65657461435804998</v>
      </c>
      <c r="BO40" s="55">
        <v>0.78193114519797369</v>
      </c>
      <c r="BP40" s="135">
        <v>0.77574521819150144</v>
      </c>
      <c r="BQ40" s="55">
        <v>0.7695592911850293</v>
      </c>
      <c r="BR40" s="55">
        <v>0.74136920922455696</v>
      </c>
      <c r="BS40" s="55">
        <v>0.72785925859638756</v>
      </c>
      <c r="BT40" s="55">
        <v>0.78312891418441199</v>
      </c>
      <c r="BU40" s="55">
        <v>0.87124718421419944</v>
      </c>
      <c r="BV40" s="55">
        <v>1.1533684802348469</v>
      </c>
      <c r="BW40" s="55">
        <v>1.4946644631651593</v>
      </c>
      <c r="BX40" s="78">
        <v>1.24116629987153</v>
      </c>
      <c r="BY40" s="78">
        <v>1.0991209371806501</v>
      </c>
      <c r="BZ40" s="78">
        <v>1.1073297121355705</v>
      </c>
      <c r="CA40" s="78">
        <v>1.0706767628313725</v>
      </c>
      <c r="CB40" s="78">
        <v>1.0471541278237377</v>
      </c>
      <c r="CC40" s="78">
        <v>1.0436292425006262</v>
      </c>
      <c r="CE40" s="1" t="s">
        <v>8</v>
      </c>
      <c r="CF40" s="6">
        <v>10</v>
      </c>
      <c r="CG40" s="6">
        <v>10</v>
      </c>
      <c r="CH40" s="6">
        <v>10</v>
      </c>
      <c r="CI40" s="6">
        <v>10</v>
      </c>
      <c r="CJ40" s="6">
        <v>10</v>
      </c>
      <c r="CK40" s="6">
        <v>10</v>
      </c>
      <c r="CL40" s="6">
        <v>10</v>
      </c>
      <c r="CM40" s="6">
        <v>10</v>
      </c>
      <c r="CN40" s="6">
        <v>10</v>
      </c>
      <c r="CO40" s="6">
        <v>10</v>
      </c>
      <c r="CP40" s="6">
        <v>9.1510476679173749</v>
      </c>
      <c r="CQ40" s="6">
        <v>8.896254318721935</v>
      </c>
      <c r="CR40" s="6">
        <v>10</v>
      </c>
      <c r="CS40" s="6">
        <v>9.853713734860138</v>
      </c>
      <c r="CT40" s="6">
        <v>10</v>
      </c>
      <c r="CU40" s="6">
        <v>10</v>
      </c>
      <c r="CV40" s="6">
        <v>10</v>
      </c>
      <c r="CW40" s="6">
        <v>10</v>
      </c>
      <c r="CX40" s="6">
        <v>10</v>
      </c>
      <c r="CY40" s="6">
        <v>10</v>
      </c>
      <c r="CZ40" s="6">
        <v>10</v>
      </c>
      <c r="DA40" s="6">
        <v>9.8459686004993454</v>
      </c>
      <c r="DB40" s="6">
        <v>9.8694592690571845</v>
      </c>
      <c r="DC40" s="6">
        <v>9.8929499376150218</v>
      </c>
      <c r="DD40" s="6">
        <v>10</v>
      </c>
      <c r="DE40" s="6">
        <v>10</v>
      </c>
      <c r="DF40" s="6">
        <v>9.8414201481429195</v>
      </c>
      <c r="DG40" s="6">
        <v>9.5067965625438458</v>
      </c>
      <c r="DH40" s="6">
        <v>8.4354586933780755</v>
      </c>
      <c r="DI40" s="6">
        <v>7.1394086742379468</v>
      </c>
      <c r="DJ40" s="6">
        <v>8.1020519979824872</v>
      </c>
      <c r="DK40" s="6">
        <v>8.6414603246016473</v>
      </c>
      <c r="DL40" s="6">
        <v>8.6102880182472123</v>
      </c>
      <c r="DM40" s="6">
        <v>8.7494752868443566</v>
      </c>
      <c r="DN40" s="6">
        <v>8.8388010131248684</v>
      </c>
      <c r="DO40" s="6">
        <v>8.8521865433360993</v>
      </c>
      <c r="DQ40" s="1" t="s">
        <v>8</v>
      </c>
      <c r="DR40" s="140">
        <v>1</v>
      </c>
      <c r="DS40" s="140"/>
      <c r="DT40" s="6"/>
      <c r="DU40" s="140"/>
    </row>
    <row r="41" spans="1:125" x14ac:dyDescent="0.2">
      <c r="A41" s="4" t="s">
        <v>7</v>
      </c>
      <c r="B41" s="2">
        <v>221269</v>
      </c>
      <c r="C41" s="2">
        <v>242142</v>
      </c>
      <c r="D41" s="2">
        <v>282172</v>
      </c>
      <c r="E41" s="2">
        <v>247317</v>
      </c>
      <c r="F41" s="2">
        <v>285113</v>
      </c>
      <c r="G41" s="2">
        <v>336189</v>
      </c>
      <c r="H41" s="2">
        <v>334344</v>
      </c>
      <c r="I41" s="2">
        <v>365346</v>
      </c>
      <c r="J41" s="2">
        <v>423462</v>
      </c>
      <c r="K41" s="2">
        <v>502597</v>
      </c>
      <c r="L41" s="2">
        <v>814265</v>
      </c>
      <c r="M41" s="2">
        <v>804206</v>
      </c>
      <c r="N41" s="2">
        <v>826547</v>
      </c>
      <c r="O41" s="2">
        <v>715584</v>
      </c>
      <c r="P41" s="2">
        <v>786600</v>
      </c>
      <c r="Q41" s="2">
        <v>724730</v>
      </c>
      <c r="R41" s="2">
        <v>755124</v>
      </c>
      <c r="S41" s="2">
        <v>618305</v>
      </c>
      <c r="T41" s="2">
        <v>778509</v>
      </c>
      <c r="U41" s="2">
        <v>633254</v>
      </c>
      <c r="V41" s="2"/>
      <c r="W41" s="2">
        <v>937172</v>
      </c>
      <c r="X41" s="2"/>
      <c r="Y41" s="2">
        <v>985326</v>
      </c>
      <c r="Z41" s="2">
        <v>972764</v>
      </c>
      <c r="AA41" s="113">
        <v>1063851</v>
      </c>
      <c r="AB41" s="113">
        <v>1220038</v>
      </c>
      <c r="AC41" s="114">
        <v>1455497</v>
      </c>
      <c r="AD41" s="114">
        <v>2098741</v>
      </c>
      <c r="AE41" s="114">
        <v>3370551</v>
      </c>
      <c r="AF41" s="115">
        <v>3122342</v>
      </c>
      <c r="AG41" s="117" t="s">
        <v>301</v>
      </c>
      <c r="AH41" s="115">
        <v>2550727</v>
      </c>
      <c r="AI41" s="115">
        <v>2370374</v>
      </c>
      <c r="AJ41" s="80">
        <v>2356272</v>
      </c>
      <c r="AK41" s="80">
        <v>2578586</v>
      </c>
      <c r="AL41" s="146">
        <v>0.9263595180728611</v>
      </c>
      <c r="AM41" s="146">
        <v>0.90589243587025381</v>
      </c>
      <c r="AN41" s="146">
        <v>0.90179303137416011</v>
      </c>
      <c r="AO41" s="146">
        <v>0.92929349162023223</v>
      </c>
      <c r="AP41" s="146">
        <v>0.99405072785982296</v>
      </c>
      <c r="AQ41" s="146">
        <v>1.0943498882981251</v>
      </c>
      <c r="AS41" s="1" t="s">
        <v>9</v>
      </c>
      <c r="AT41" s="55">
        <v>1.5593323845755083</v>
      </c>
      <c r="AU41" s="55">
        <v>1.4529081827275634</v>
      </c>
      <c r="AV41" s="55">
        <v>1.3534795089969054</v>
      </c>
      <c r="AW41" s="55">
        <v>1.1422604865024917</v>
      </c>
      <c r="AX41" s="55">
        <v>1.2003018852303557</v>
      </c>
      <c r="AY41" s="55">
        <v>1.1574946558575654</v>
      </c>
      <c r="AZ41" s="55">
        <v>1.1111186432774411</v>
      </c>
      <c r="BA41" s="55">
        <v>1.1049728923550093</v>
      </c>
      <c r="BB41" s="55">
        <v>1.1666354027369348</v>
      </c>
      <c r="BC41" s="55">
        <v>1.3109921916322249</v>
      </c>
      <c r="BD41" s="55">
        <v>1.5026737790025548</v>
      </c>
      <c r="BE41" s="55">
        <v>1.9976601651038206</v>
      </c>
      <c r="BF41" s="55">
        <v>1.9919112108145545</v>
      </c>
      <c r="BG41" s="55">
        <v>1.810476361222648</v>
      </c>
      <c r="BH41" s="55">
        <v>1.9974324075419287</v>
      </c>
      <c r="BI41" s="55">
        <v>1.9235664842447961</v>
      </c>
      <c r="BJ41" s="55">
        <v>1.7883423360002033</v>
      </c>
      <c r="BK41" s="55">
        <v>1.5032071802693912</v>
      </c>
      <c r="BL41" s="55">
        <v>1.5183356133756356</v>
      </c>
      <c r="BM41" s="55">
        <v>1.4284598320953088</v>
      </c>
      <c r="BN41" s="135">
        <v>1.6765090486655247</v>
      </c>
      <c r="BO41" s="55">
        <v>1.9245582652357405</v>
      </c>
      <c r="BP41" s="135">
        <v>2.0360868675869708</v>
      </c>
      <c r="BQ41" s="55">
        <v>2.1476154699382013</v>
      </c>
      <c r="BR41" s="55">
        <v>2.0672162146412938</v>
      </c>
      <c r="BS41" s="55">
        <v>2.0054924957967342</v>
      </c>
      <c r="BT41" s="55">
        <v>2.0748996171195193</v>
      </c>
      <c r="BU41" s="55">
        <v>1.9711920970423111</v>
      </c>
      <c r="BV41" s="55">
        <v>2.4921749786969878</v>
      </c>
      <c r="BW41" s="55">
        <v>3.526414260075931</v>
      </c>
      <c r="BX41" s="78">
        <v>3.4239674262261968</v>
      </c>
      <c r="BY41" s="78">
        <v>3.1295229767778294</v>
      </c>
      <c r="BZ41" s="78">
        <v>2.9435991155251595</v>
      </c>
      <c r="CA41" s="78">
        <v>2.6000709320656599</v>
      </c>
      <c r="CB41" s="78">
        <v>2.3714103377374052</v>
      </c>
      <c r="CC41" s="78">
        <v>2.392847396400855</v>
      </c>
      <c r="CE41" s="1" t="s">
        <v>9</v>
      </c>
      <c r="CF41" s="6">
        <v>6.8938363119088297</v>
      </c>
      <c r="CG41" s="6">
        <v>7.2979755216872375</v>
      </c>
      <c r="CH41" s="6">
        <v>7.6755496536336096</v>
      </c>
      <c r="CI41" s="6">
        <v>8.4776406006065805</v>
      </c>
      <c r="CJ41" s="6">
        <v>8.2572320411904911</v>
      </c>
      <c r="CK41" s="6">
        <v>8.419789801090257</v>
      </c>
      <c r="CL41" s="6">
        <v>8.5958997906543182</v>
      </c>
      <c r="CM41" s="6">
        <v>8.6192378930610918</v>
      </c>
      <c r="CN41" s="6">
        <v>8.3850783899970285</v>
      </c>
      <c r="CO41" s="6">
        <v>7.8368925678130328</v>
      </c>
      <c r="CP41" s="6">
        <v>7.1089938013313549</v>
      </c>
      <c r="CQ41" s="6">
        <v>5.22931414711275</v>
      </c>
      <c r="CR41" s="6">
        <v>5.2511454392734924</v>
      </c>
      <c r="CS41" s="6">
        <v>5.9401328638172215</v>
      </c>
      <c r="CT41" s="6">
        <v>5.2301790421223977</v>
      </c>
      <c r="CU41" s="6">
        <v>5.5106802378326316</v>
      </c>
      <c r="CV41" s="6">
        <v>6.0241854318166963</v>
      </c>
      <c r="CW41" s="6">
        <v>7.1069682435848005</v>
      </c>
      <c r="CX41" s="6">
        <v>7.0495189708199577</v>
      </c>
      <c r="CY41" s="6">
        <v>7.3908165948016205</v>
      </c>
      <c r="CZ41" s="6">
        <v>6.4488653033644621</v>
      </c>
      <c r="DA41" s="6">
        <v>5.5069140119273037</v>
      </c>
      <c r="DB41" s="6">
        <v>5.0833911624318917</v>
      </c>
      <c r="DC41" s="6">
        <v>4.659868312936478</v>
      </c>
      <c r="DD41" s="6">
        <v>4.965179425806169</v>
      </c>
      <c r="DE41" s="6">
        <v>5.1995713641555454</v>
      </c>
      <c r="DF41" s="6">
        <v>4.9360021883729388</v>
      </c>
      <c r="DG41" s="6">
        <v>5.3298249700740801</v>
      </c>
      <c r="DH41" s="6">
        <v>3.3514252598199668</v>
      </c>
      <c r="DI41" s="6">
        <v>0</v>
      </c>
      <c r="DJ41" s="6">
        <v>0</v>
      </c>
      <c r="DK41" s="6">
        <v>0.93113634220835451</v>
      </c>
      <c r="DL41" s="6">
        <v>1.6371705060629322</v>
      </c>
      <c r="DM41" s="6">
        <v>2.941697166251509</v>
      </c>
      <c r="DN41" s="6">
        <v>3.8100213847531932</v>
      </c>
      <c r="DO41" s="6">
        <v>3.7286155034049058</v>
      </c>
      <c r="DQ41" s="1" t="s">
        <v>9</v>
      </c>
      <c r="DR41" s="140">
        <v>39</v>
      </c>
      <c r="DS41" s="140"/>
      <c r="DT41" s="6"/>
      <c r="DU41" s="140"/>
    </row>
    <row r="42" spans="1:125" x14ac:dyDescent="0.2">
      <c r="A42" s="4" t="s">
        <v>8</v>
      </c>
      <c r="B42" s="2">
        <v>56501</v>
      </c>
      <c r="C42" s="2">
        <v>61963</v>
      </c>
      <c r="D42" s="2">
        <v>74793</v>
      </c>
      <c r="E42" s="2">
        <v>60502</v>
      </c>
      <c r="F42" s="2">
        <v>58223</v>
      </c>
      <c r="G42" s="2">
        <v>57224</v>
      </c>
      <c r="H42" s="2">
        <v>56363</v>
      </c>
      <c r="I42" s="2">
        <v>53597</v>
      </c>
      <c r="J42" s="2">
        <v>94097</v>
      </c>
      <c r="K42" s="2">
        <v>140641</v>
      </c>
      <c r="L42" s="2">
        <v>229543</v>
      </c>
      <c r="M42" s="2">
        <v>257479</v>
      </c>
      <c r="N42" s="2">
        <v>148813</v>
      </c>
      <c r="O42" s="2">
        <v>215042</v>
      </c>
      <c r="P42" s="2">
        <v>210756</v>
      </c>
      <c r="Q42" s="2">
        <v>217536</v>
      </c>
      <c r="R42" s="2">
        <v>224063</v>
      </c>
      <c r="S42" s="2">
        <v>218678</v>
      </c>
      <c r="T42" s="2">
        <v>241683</v>
      </c>
      <c r="U42" s="2">
        <v>233557</v>
      </c>
      <c r="V42" s="2"/>
      <c r="W42" s="2">
        <v>368470</v>
      </c>
      <c r="X42" s="2"/>
      <c r="Y42" s="2">
        <v>393286</v>
      </c>
      <c r="Z42" s="2">
        <v>393940</v>
      </c>
      <c r="AA42" s="113">
        <v>416767</v>
      </c>
      <c r="AB42" s="113">
        <v>464597</v>
      </c>
      <c r="AC42" s="114">
        <v>531560</v>
      </c>
      <c r="AD42" s="114">
        <v>694342</v>
      </c>
      <c r="AE42" s="114">
        <v>928005</v>
      </c>
      <c r="AF42" s="115">
        <v>810976</v>
      </c>
      <c r="AG42" s="117" t="s">
        <v>302</v>
      </c>
      <c r="AH42" s="115">
        <v>755881.47707750509</v>
      </c>
      <c r="AI42" s="115">
        <v>745443</v>
      </c>
      <c r="AJ42" s="80">
        <v>759699</v>
      </c>
      <c r="AK42" s="80">
        <v>779455.64369004581</v>
      </c>
      <c r="AL42" s="146">
        <v>0.8738918432551549</v>
      </c>
      <c r="AM42" s="146">
        <v>0.92813967367714956</v>
      </c>
      <c r="AN42" s="146">
        <v>1.004228087293201</v>
      </c>
      <c r="AO42" s="146">
        <v>0.98619032560784026</v>
      </c>
      <c r="AP42" s="146">
        <v>1.0191241986308812</v>
      </c>
      <c r="AQ42" s="146">
        <v>1.0260058835012891</v>
      </c>
      <c r="AS42" s="1" t="s">
        <v>10</v>
      </c>
      <c r="AT42" s="55">
        <v>0.80677488504313033</v>
      </c>
      <c r="AU42" s="55">
        <v>0.86178966633666254</v>
      </c>
      <c r="AV42" s="55">
        <v>1.1342360904698259</v>
      </c>
      <c r="AW42" s="55">
        <v>0.99947738938363018</v>
      </c>
      <c r="AX42" s="55">
        <v>1.0255387212127205</v>
      </c>
      <c r="AY42" s="55">
        <v>1.1085955512770771</v>
      </c>
      <c r="AZ42" s="55">
        <v>1.2210320983867429</v>
      </c>
      <c r="BA42" s="55">
        <v>1.2757145521442816</v>
      </c>
      <c r="BB42" s="55">
        <v>1.2632599221825278</v>
      </c>
      <c r="BC42" s="55">
        <v>1.2209467441080049</v>
      </c>
      <c r="BD42" s="55">
        <v>1.3094122426731698</v>
      </c>
      <c r="BE42" s="55">
        <v>1.42616266928225</v>
      </c>
      <c r="BF42" s="55">
        <v>1.435968695386695</v>
      </c>
      <c r="BG42" s="55">
        <v>1.3969693812165305</v>
      </c>
      <c r="BH42" s="55">
        <v>1.5146910216036451</v>
      </c>
      <c r="BI42" s="55">
        <v>1.5077800657436946</v>
      </c>
      <c r="BJ42" s="55">
        <v>1.5840422719805582</v>
      </c>
      <c r="BK42" s="55">
        <v>1.5695316821404151</v>
      </c>
      <c r="BL42" s="55">
        <v>1.6872246066379371</v>
      </c>
      <c r="BM42" s="55">
        <v>1.7093275552358247</v>
      </c>
      <c r="BN42" s="135">
        <v>1.7901695040234538</v>
      </c>
      <c r="BO42" s="55">
        <v>1.8710114528110828</v>
      </c>
      <c r="BP42" s="135">
        <v>1.9126326695925489</v>
      </c>
      <c r="BQ42" s="55">
        <v>1.9542538863740151</v>
      </c>
      <c r="BR42" s="55">
        <v>1.9016221608720179</v>
      </c>
      <c r="BS42" s="55">
        <v>1.8809447547819835</v>
      </c>
      <c r="BT42" s="55">
        <v>1.9818634558667143</v>
      </c>
      <c r="BU42" s="55">
        <v>2.0219942551195724</v>
      </c>
      <c r="BV42" s="55">
        <v>2.3862378975547278</v>
      </c>
      <c r="BW42" s="55">
        <v>3.0602330682492234</v>
      </c>
      <c r="BX42" s="78">
        <v>3.1225013595679787</v>
      </c>
      <c r="BY42" s="78">
        <v>2.9830657415791091</v>
      </c>
      <c r="BZ42" s="78">
        <v>3.0155408342120031</v>
      </c>
      <c r="CA42" s="78">
        <v>2.9066690174419199</v>
      </c>
      <c r="CB42" s="78">
        <v>2.7791117976872535</v>
      </c>
      <c r="CC42" s="78">
        <v>2.8839707878195604</v>
      </c>
      <c r="CE42" s="1" t="s">
        <v>10</v>
      </c>
      <c r="CF42" s="6">
        <v>9.7516260617288211</v>
      </c>
      <c r="CG42" s="6">
        <v>9.5427108915698113</v>
      </c>
      <c r="CH42" s="6">
        <v>8.5081127396057887</v>
      </c>
      <c r="CI42" s="6">
        <v>9.0198504272940863</v>
      </c>
      <c r="CJ42" s="6">
        <v>8.9208841595815063</v>
      </c>
      <c r="CK42" s="6">
        <v>8.6054810737602256</v>
      </c>
      <c r="CL42" s="6">
        <v>8.1785103611770449</v>
      </c>
      <c r="CM42" s="6">
        <v>7.9708571839242728</v>
      </c>
      <c r="CN42" s="6">
        <v>8.0181528574968794</v>
      </c>
      <c r="CO42" s="6">
        <v>8.1788344886796374</v>
      </c>
      <c r="CP42" s="6">
        <v>7.8428923245668116</v>
      </c>
      <c r="CQ42" s="6">
        <v>7.3995399260353221</v>
      </c>
      <c r="CR42" s="6">
        <v>7.3623021589475401</v>
      </c>
      <c r="CS42" s="6">
        <v>7.5103996004782658</v>
      </c>
      <c r="CT42" s="6">
        <v>7.0633590787382827</v>
      </c>
      <c r="CU42" s="6">
        <v>7.0896029987447911</v>
      </c>
      <c r="CV42" s="6">
        <v>6.8000020693569487</v>
      </c>
      <c r="CW42" s="6">
        <v>6.8551051211965364</v>
      </c>
      <c r="CX42" s="6">
        <v>6.4081736462403347</v>
      </c>
      <c r="CY42" s="6">
        <v>6.3242390897671203</v>
      </c>
      <c r="CZ42" s="6">
        <v>6.0172468762228863</v>
      </c>
      <c r="DA42" s="6">
        <v>5.7102546626786506</v>
      </c>
      <c r="DB42" s="6">
        <v>5.5522007109646374</v>
      </c>
      <c r="DC42" s="6">
        <v>5.3941467592506234</v>
      </c>
      <c r="DD42" s="6">
        <v>5.5940124249949799</v>
      </c>
      <c r="DE42" s="6">
        <v>5.6725335734968336</v>
      </c>
      <c r="DF42" s="6">
        <v>5.2893011564332877</v>
      </c>
      <c r="DG42" s="6">
        <v>5.136906971499692</v>
      </c>
      <c r="DH42" s="6">
        <v>3.7537146593705906</v>
      </c>
      <c r="DI42" s="6">
        <v>1.1942604097806766</v>
      </c>
      <c r="DJ42" s="6">
        <v>0.95780049172774628</v>
      </c>
      <c r="DK42" s="6">
        <v>1.4872984770591162</v>
      </c>
      <c r="DL42" s="6">
        <v>1.363976356279764</v>
      </c>
      <c r="DM42" s="6">
        <v>1.7774102297089107</v>
      </c>
      <c r="DN42" s="6">
        <v>2.2618007451936855</v>
      </c>
      <c r="DO42" s="6">
        <v>1.8636053284145193</v>
      </c>
      <c r="DQ42" s="1" t="s">
        <v>10</v>
      </c>
      <c r="DR42" s="140">
        <v>45</v>
      </c>
      <c r="DS42" s="140"/>
      <c r="DT42" s="6"/>
      <c r="DU42" s="140"/>
    </row>
    <row r="43" spans="1:125" x14ac:dyDescent="0.2">
      <c r="A43" s="4" t="s">
        <v>9</v>
      </c>
      <c r="B43" s="2">
        <v>1513448</v>
      </c>
      <c r="C43" s="2">
        <v>1523294</v>
      </c>
      <c r="D43" s="2">
        <v>1535555</v>
      </c>
      <c r="E43" s="2">
        <v>1435302</v>
      </c>
      <c r="F43" s="2">
        <v>1619131</v>
      </c>
      <c r="G43" s="2">
        <v>1670953</v>
      </c>
      <c r="H43" s="2">
        <v>1730860</v>
      </c>
      <c r="I43" s="2">
        <v>1890534</v>
      </c>
      <c r="J43" s="2">
        <v>2143165</v>
      </c>
      <c r="K43" s="2">
        <v>2523709</v>
      </c>
      <c r="L43" s="2">
        <v>2945248</v>
      </c>
      <c r="M43" s="2">
        <v>4209828</v>
      </c>
      <c r="N43" s="2">
        <v>4327064</v>
      </c>
      <c r="O43" s="2">
        <v>4072981</v>
      </c>
      <c r="P43" s="2">
        <v>4780658</v>
      </c>
      <c r="Q43" s="2">
        <v>4871182</v>
      </c>
      <c r="R43" s="2">
        <v>4825326</v>
      </c>
      <c r="S43" s="2">
        <v>4324229</v>
      </c>
      <c r="T43" s="2">
        <v>4578940</v>
      </c>
      <c r="U43" s="2">
        <v>4746140</v>
      </c>
      <c r="V43" s="2"/>
      <c r="W43" s="2">
        <v>6799383</v>
      </c>
      <c r="X43" s="2"/>
      <c r="Y43" s="2">
        <v>8141989</v>
      </c>
      <c r="Z43" s="2">
        <v>8111763</v>
      </c>
      <c r="AA43" s="113">
        <v>8400517</v>
      </c>
      <c r="AB43" s="113">
        <v>9105464</v>
      </c>
      <c r="AC43" s="114">
        <v>8985687</v>
      </c>
      <c r="AD43" s="114">
        <v>11034007</v>
      </c>
      <c r="AE43" s="114">
        <v>15935707</v>
      </c>
      <c r="AF43" s="115">
        <v>16220792</v>
      </c>
      <c r="AG43" s="117" t="s">
        <v>303</v>
      </c>
      <c r="AH43" s="115">
        <v>14542565.282982031</v>
      </c>
      <c r="AI43" s="115">
        <v>13374305</v>
      </c>
      <c r="AJ43" s="80">
        <v>12763412</v>
      </c>
      <c r="AK43" s="80">
        <v>13156731.505137442</v>
      </c>
      <c r="AL43" s="146">
        <v>1.017889698900714</v>
      </c>
      <c r="AM43" s="146">
        <v>0.94654946564877962</v>
      </c>
      <c r="AN43" s="146">
        <v>0.94716502311821482</v>
      </c>
      <c r="AO43" s="146">
        <v>0.91966614828615212</v>
      </c>
      <c r="AP43" s="146">
        <v>0.95432338353282653</v>
      </c>
      <c r="AQ43" s="146">
        <v>1.0308161724417766</v>
      </c>
      <c r="AS43" s="1" t="s">
        <v>11</v>
      </c>
      <c r="AT43" s="55">
        <v>1.8066321372060994</v>
      </c>
      <c r="AU43" s="55">
        <v>1.6721384499086458</v>
      </c>
      <c r="AV43" s="55">
        <v>1.7102181091643667</v>
      </c>
      <c r="AW43" s="55">
        <v>1.7208557043567774</v>
      </c>
      <c r="AX43" s="55">
        <v>1.7194060457352538</v>
      </c>
      <c r="AY43" s="55">
        <v>1.6605144492203727</v>
      </c>
      <c r="AZ43" s="55">
        <v>1.7449258055660413</v>
      </c>
      <c r="BA43" s="55">
        <v>1.6277080425023009</v>
      </c>
      <c r="BB43" s="55">
        <v>1.5101703456588851</v>
      </c>
      <c r="BC43" s="55">
        <v>1.6808079281034825</v>
      </c>
      <c r="BD43" s="55">
        <v>1.9794478724628823</v>
      </c>
      <c r="BE43" s="55">
        <v>2.5296965941676035</v>
      </c>
      <c r="BF43" s="55">
        <v>2.6255570681651683</v>
      </c>
      <c r="BG43" s="55">
        <v>2.4040589966087529</v>
      </c>
      <c r="BH43" s="55">
        <v>2.5159830629515136</v>
      </c>
      <c r="BI43" s="55">
        <v>2.5260344797633061</v>
      </c>
      <c r="BJ43" s="55">
        <v>2.4326907340268922</v>
      </c>
      <c r="BK43" s="55">
        <v>2.2710365964162817</v>
      </c>
      <c r="BL43" s="55">
        <v>2.1906497202380248</v>
      </c>
      <c r="BM43" s="55">
        <v>2.3555101939764191</v>
      </c>
      <c r="BN43" s="135">
        <v>2.5520928940095997</v>
      </c>
      <c r="BO43" s="55">
        <v>2.7486755940427798</v>
      </c>
      <c r="BP43" s="135">
        <v>2.805343384543904</v>
      </c>
      <c r="BQ43" s="55">
        <v>2.8620111750450277</v>
      </c>
      <c r="BR43" s="55">
        <v>2.7341823326387265</v>
      </c>
      <c r="BS43" s="55">
        <v>2.6072862888054056</v>
      </c>
      <c r="BT43" s="55">
        <v>2.5263001590767384</v>
      </c>
      <c r="BU43" s="55">
        <v>2.764556279872159</v>
      </c>
      <c r="BV43" s="55">
        <v>3.1507501100001121</v>
      </c>
      <c r="BW43" s="55">
        <v>3.748629965490649</v>
      </c>
      <c r="BX43" s="78">
        <v>3.6022234222732279</v>
      </c>
      <c r="BY43" s="78">
        <v>3.4299045369329271</v>
      </c>
      <c r="BZ43" s="78">
        <v>3.3200306386776424</v>
      </c>
      <c r="CA43" s="78">
        <v>2.9501451956090872</v>
      </c>
      <c r="CB43" s="78">
        <v>2.8508322818449376</v>
      </c>
      <c r="CC43" s="78">
        <v>2.8847415724104777</v>
      </c>
      <c r="CE43" s="1" t="s">
        <v>11</v>
      </c>
      <c r="CF43" s="6">
        <v>5.9547310626224039</v>
      </c>
      <c r="CG43" s="6">
        <v>6.4654623771239361</v>
      </c>
      <c r="CH43" s="6">
        <v>6.3208572672615571</v>
      </c>
      <c r="CI43" s="6">
        <v>6.2804616688886821</v>
      </c>
      <c r="CJ43" s="6">
        <v>6.2859666562841987</v>
      </c>
      <c r="CK43" s="6">
        <v>6.5096037882978184</v>
      </c>
      <c r="CL43" s="6">
        <v>6.1890569741567747</v>
      </c>
      <c r="CM43" s="6">
        <v>6.6341840534677061</v>
      </c>
      <c r="CN43" s="6">
        <v>7.0805260611751342</v>
      </c>
      <c r="CO43" s="6">
        <v>6.4325405792056554</v>
      </c>
      <c r="CP43" s="6">
        <v>5.2984741824088388</v>
      </c>
      <c r="CQ43" s="6">
        <v>3.2089392861166388</v>
      </c>
      <c r="CR43" s="6">
        <v>2.8449151681278444</v>
      </c>
      <c r="CS43" s="6">
        <v>3.6860401571049621</v>
      </c>
      <c r="CT43" s="6">
        <v>3.2610155579862701</v>
      </c>
      <c r="CU43" s="6">
        <v>3.2228459351285381</v>
      </c>
      <c r="CV43" s="6">
        <v>3.5773129359106495</v>
      </c>
      <c r="CW43" s="6">
        <v>4.1911843514060134</v>
      </c>
      <c r="CX43" s="6">
        <v>4.4964484553515858</v>
      </c>
      <c r="CY43" s="6">
        <v>3.8704011801695497</v>
      </c>
      <c r="CZ43" s="6">
        <v>3.1238907467530383</v>
      </c>
      <c r="DA43" s="6">
        <v>2.3773803133365292</v>
      </c>
      <c r="DB43" s="6">
        <v>2.1621879447272363</v>
      </c>
      <c r="DC43" s="6">
        <v>1.9469955761179449</v>
      </c>
      <c r="DD43" s="6">
        <v>2.4324175615304573</v>
      </c>
      <c r="DE43" s="6">
        <v>2.9142973030583939</v>
      </c>
      <c r="DF43" s="6">
        <v>3.2218370346536402</v>
      </c>
      <c r="DG43" s="6">
        <v>2.3170744081910595</v>
      </c>
      <c r="DH43" s="6">
        <v>0.8505276395133482</v>
      </c>
      <c r="DI43" s="6">
        <v>0</v>
      </c>
      <c r="DJ43" s="6">
        <v>0</v>
      </c>
      <c r="DK43" s="6">
        <v>0</v>
      </c>
      <c r="DL43" s="6">
        <v>0.20769548383174563</v>
      </c>
      <c r="DM43" s="6">
        <v>1.6123121788560764</v>
      </c>
      <c r="DN43" s="6">
        <v>1.9894467196138252</v>
      </c>
      <c r="DO43" s="6">
        <v>1.8606783224321042</v>
      </c>
      <c r="DQ43" s="1" t="s">
        <v>11</v>
      </c>
      <c r="DR43" s="140">
        <v>46</v>
      </c>
      <c r="DS43" s="140"/>
      <c r="DT43" s="6"/>
      <c r="DU43" s="140"/>
    </row>
    <row r="44" spans="1:125" x14ac:dyDescent="0.2">
      <c r="A44" s="4" t="s">
        <v>10</v>
      </c>
      <c r="B44" s="2">
        <v>102362</v>
      </c>
      <c r="C44" s="2">
        <v>119352</v>
      </c>
      <c r="D44" s="2">
        <v>168284</v>
      </c>
      <c r="E44" s="2">
        <v>162101</v>
      </c>
      <c r="F44" s="2">
        <v>179822</v>
      </c>
      <c r="G44" s="2">
        <v>202382</v>
      </c>
      <c r="H44" s="2">
        <v>232632</v>
      </c>
      <c r="I44" s="2">
        <v>256578</v>
      </c>
      <c r="J44" s="2">
        <v>272186</v>
      </c>
      <c r="K44" s="2">
        <v>281206</v>
      </c>
      <c r="L44" s="2">
        <v>323105</v>
      </c>
      <c r="M44" s="2">
        <v>378335</v>
      </c>
      <c r="N44" s="2">
        <v>409577</v>
      </c>
      <c r="O44" s="2">
        <v>425666</v>
      </c>
      <c r="P44" s="2">
        <v>496033</v>
      </c>
      <c r="Q44" s="2">
        <v>518827</v>
      </c>
      <c r="R44" s="2">
        <v>572282</v>
      </c>
      <c r="S44" s="2">
        <v>595789</v>
      </c>
      <c r="T44" s="2">
        <v>655144</v>
      </c>
      <c r="U44" s="2">
        <v>715172</v>
      </c>
      <c r="V44" s="2"/>
      <c r="W44" s="2">
        <v>870390</v>
      </c>
      <c r="X44" s="2"/>
      <c r="Y44" s="2">
        <v>1011307</v>
      </c>
      <c r="Z44" s="2">
        <v>1056591</v>
      </c>
      <c r="AA44" s="113">
        <v>1120642</v>
      </c>
      <c r="AB44" s="113">
        <v>1250392</v>
      </c>
      <c r="AC44" s="114">
        <v>1359808</v>
      </c>
      <c r="AD44" s="114">
        <v>1580716</v>
      </c>
      <c r="AE44" s="114">
        <v>2092035</v>
      </c>
      <c r="AF44" s="115">
        <v>2253681</v>
      </c>
      <c r="AG44" s="117" t="s">
        <v>304</v>
      </c>
      <c r="AH44" s="115">
        <v>2185230</v>
      </c>
      <c r="AI44" s="115">
        <v>2226310</v>
      </c>
      <c r="AJ44" s="80">
        <v>2195410</v>
      </c>
      <c r="AK44" s="80">
        <v>2309050</v>
      </c>
      <c r="AL44" s="146">
        <v>1.0772673497336325</v>
      </c>
      <c r="AM44" s="146">
        <v>0.97714893988989571</v>
      </c>
      <c r="AN44" s="146">
        <v>0.99230218029209216</v>
      </c>
      <c r="AO44" s="146">
        <v>1.0187989364963872</v>
      </c>
      <c r="AP44" s="146">
        <v>0.98612053128270549</v>
      </c>
      <c r="AQ44" s="146">
        <v>1.0517625409376836</v>
      </c>
      <c r="AS44" s="1" t="s">
        <v>12</v>
      </c>
      <c r="AT44" s="55">
        <v>1.0348328460174852</v>
      </c>
      <c r="AU44" s="55">
        <v>1.1394585012220835</v>
      </c>
      <c r="AV44" s="55">
        <v>1.2544591442750237</v>
      </c>
      <c r="AW44" s="55">
        <v>0.7789831109166564</v>
      </c>
      <c r="AX44" s="55">
        <v>0.84678488153644671</v>
      </c>
      <c r="AY44" s="55">
        <v>0.85299667807811752</v>
      </c>
      <c r="AZ44" s="55">
        <v>0.83013204434989851</v>
      </c>
      <c r="BA44" s="55">
        <v>0.74966065484596722</v>
      </c>
      <c r="BB44" s="55">
        <v>0.76038229235282362</v>
      </c>
      <c r="BC44" s="55">
        <v>0.81471761118590857</v>
      </c>
      <c r="BD44" s="55">
        <v>1.0233319424900511</v>
      </c>
      <c r="BE44" s="55">
        <v>1.0480029720048842</v>
      </c>
      <c r="BF44" s="55">
        <v>1.0165881018771989</v>
      </c>
      <c r="BG44" s="55">
        <v>0.93981684300210611</v>
      </c>
      <c r="BH44" s="55">
        <v>1.0665003297164124</v>
      </c>
      <c r="BI44" s="55">
        <v>1.0592855684210591</v>
      </c>
      <c r="BJ44" s="55">
        <v>1.0397753353970254</v>
      </c>
      <c r="BK44" s="55">
        <v>0.98505923016741803</v>
      </c>
      <c r="BL44" s="55">
        <v>1.0746491916910355</v>
      </c>
      <c r="BM44" s="55">
        <v>1.0805750635265041</v>
      </c>
      <c r="BN44" s="135">
        <v>1.3197397513034308</v>
      </c>
      <c r="BO44" s="55">
        <v>1.5589044390803573</v>
      </c>
      <c r="BP44" s="135">
        <v>1.5356290576957132</v>
      </c>
      <c r="BQ44" s="55">
        <v>1.5123536763110694</v>
      </c>
      <c r="BR44" s="55">
        <v>1.3304618763907134</v>
      </c>
      <c r="BS44" s="55">
        <v>1.251195144386539</v>
      </c>
      <c r="BT44" s="55">
        <v>1.262452171418819</v>
      </c>
      <c r="BU44" s="55">
        <v>1.3600374476606871</v>
      </c>
      <c r="BV44" s="55">
        <v>1.8516223535104528</v>
      </c>
      <c r="BW44" s="55">
        <v>2.7087303868286852</v>
      </c>
      <c r="BX44" s="78">
        <v>2.4810101797275546</v>
      </c>
      <c r="BY44" s="78">
        <v>2.0689026160884203</v>
      </c>
      <c r="BZ44" s="78">
        <v>2.0098820466002545</v>
      </c>
      <c r="CA44" s="78">
        <v>1.5068527394990507</v>
      </c>
      <c r="CB44" s="78">
        <v>1.3879697670935061</v>
      </c>
      <c r="CC44" s="78">
        <v>1.3919647088730831</v>
      </c>
      <c r="CE44" s="1" t="s">
        <v>12</v>
      </c>
      <c r="CF44" s="6">
        <v>8.885590305467888</v>
      </c>
      <c r="CG44" s="6">
        <v>8.4882809633941054</v>
      </c>
      <c r="CH44" s="6">
        <v>8.0515732578119863</v>
      </c>
      <c r="CI44" s="6">
        <v>9.8571635751776938</v>
      </c>
      <c r="CJ44" s="6">
        <v>9.5996906176730761</v>
      </c>
      <c r="CK44" s="6">
        <v>9.5761017111831581</v>
      </c>
      <c r="CL44" s="6">
        <v>9.6629287190097983</v>
      </c>
      <c r="CM44" s="6">
        <v>9.9685137569916193</v>
      </c>
      <c r="CN44" s="6">
        <v>9.9277990132179958</v>
      </c>
      <c r="CO44" s="6">
        <v>9.721464058997384</v>
      </c>
      <c r="CP44" s="6">
        <v>8.9292642629193679</v>
      </c>
      <c r="CQ44" s="6">
        <v>8.8355775807604537</v>
      </c>
      <c r="CR44" s="6">
        <v>8.9548735732907403</v>
      </c>
      <c r="CS44" s="6">
        <v>9.2464075980401379</v>
      </c>
      <c r="CT44" s="6">
        <v>8.7653350287965122</v>
      </c>
      <c r="CU44" s="6">
        <v>8.7927326308270146</v>
      </c>
      <c r="CV44" s="6">
        <v>8.8668215130550561</v>
      </c>
      <c r="CW44" s="6">
        <v>9.0746024796554892</v>
      </c>
      <c r="CX44" s="6">
        <v>8.7343902382147327</v>
      </c>
      <c r="CY44" s="6">
        <v>8.7118871128048188</v>
      </c>
      <c r="CZ44" s="6">
        <v>7.8036742604015146</v>
      </c>
      <c r="DA44" s="6">
        <v>6.8954614079982104</v>
      </c>
      <c r="DB44" s="6">
        <v>6.9838482042038397</v>
      </c>
      <c r="DC44" s="6">
        <v>7.072235000409469</v>
      </c>
      <c r="DD44" s="6">
        <v>7.7629576650719025</v>
      </c>
      <c r="DE44" s="6">
        <v>8.0639680920014296</v>
      </c>
      <c r="DF44" s="6">
        <v>8.021220240194376</v>
      </c>
      <c r="DG44" s="6">
        <v>7.6506462942159619</v>
      </c>
      <c r="DH44" s="6">
        <v>5.7838835472144021</v>
      </c>
      <c r="DI44" s="6">
        <v>2.5290697241812934</v>
      </c>
      <c r="DJ44" s="6">
        <v>3.3938228813618068</v>
      </c>
      <c r="DK44" s="6">
        <v>4.9587754224274585</v>
      </c>
      <c r="DL44" s="6">
        <v>5.1829023211915075</v>
      </c>
      <c r="DM44" s="6">
        <v>7.0931244618068545</v>
      </c>
      <c r="DN44" s="6">
        <v>7.5445750688100492</v>
      </c>
      <c r="DO44" s="6">
        <v>7.5294045287836759</v>
      </c>
      <c r="DQ44" s="1" t="s">
        <v>12</v>
      </c>
      <c r="DR44" s="140">
        <v>9</v>
      </c>
      <c r="DS44" s="140"/>
      <c r="DT44" s="6"/>
      <c r="DU44" s="140"/>
    </row>
    <row r="45" spans="1:125" x14ac:dyDescent="0.2">
      <c r="A45" s="4" t="s">
        <v>11</v>
      </c>
      <c r="B45" s="2">
        <v>3888577</v>
      </c>
      <c r="C45" s="2">
        <v>3903945</v>
      </c>
      <c r="D45" s="2">
        <v>4307148</v>
      </c>
      <c r="E45" s="2">
        <v>4801387</v>
      </c>
      <c r="F45" s="2">
        <v>5138759</v>
      </c>
      <c r="G45" s="2">
        <v>5296207</v>
      </c>
      <c r="H45" s="2">
        <v>5941249</v>
      </c>
      <c r="I45" s="2">
        <v>6087513</v>
      </c>
      <c r="J45" s="2">
        <v>6106265</v>
      </c>
      <c r="K45" s="2">
        <v>7267683</v>
      </c>
      <c r="L45" s="2">
        <v>8563565</v>
      </c>
      <c r="M45" s="2">
        <v>11571005</v>
      </c>
      <c r="N45" s="2">
        <v>12334007</v>
      </c>
      <c r="O45" s="2">
        <v>11655191</v>
      </c>
      <c r="P45" s="2">
        <v>12872521</v>
      </c>
      <c r="Q45" s="2">
        <v>13595038</v>
      </c>
      <c r="R45" s="2">
        <v>13825329</v>
      </c>
      <c r="S45" s="2">
        <v>13624188</v>
      </c>
      <c r="T45" s="2">
        <v>13912998</v>
      </c>
      <c r="U45" s="2">
        <v>16079040</v>
      </c>
      <c r="V45" s="2"/>
      <c r="W45" s="2">
        <v>19513584</v>
      </c>
      <c r="X45" s="2"/>
      <c r="Y45" s="2">
        <v>21740492</v>
      </c>
      <c r="Z45" s="2">
        <v>21686880</v>
      </c>
      <c r="AA45" s="113">
        <v>22140350</v>
      </c>
      <c r="AB45" s="113">
        <v>22942922</v>
      </c>
      <c r="AC45" s="114">
        <v>25651998</v>
      </c>
      <c r="AD45" s="114">
        <v>28539537</v>
      </c>
      <c r="AE45" s="114">
        <v>35022335</v>
      </c>
      <c r="AF45" s="115">
        <v>35710725</v>
      </c>
      <c r="AG45" s="117" t="s">
        <v>305</v>
      </c>
      <c r="AH45" s="115">
        <v>35594881.970954843</v>
      </c>
      <c r="AI45" s="115">
        <v>32732353</v>
      </c>
      <c r="AJ45" s="80">
        <v>32953843</v>
      </c>
      <c r="AK45" s="80">
        <v>33926875.723574579</v>
      </c>
      <c r="AL45" s="146">
        <v>1.0196557425425803</v>
      </c>
      <c r="AM45" s="146">
        <v>1.0120085492523605</v>
      </c>
      <c r="AN45" s="146">
        <v>0.98492850925366415</v>
      </c>
      <c r="AO45" s="146">
        <v>0.91958032131443379</v>
      </c>
      <c r="AP45" s="146">
        <v>1.0067666996014615</v>
      </c>
      <c r="AQ45" s="146">
        <v>1.0295271396290435</v>
      </c>
      <c r="AS45" s="1" t="s">
        <v>13</v>
      </c>
      <c r="AT45" s="55">
        <v>1.0317358045935368</v>
      </c>
      <c r="AU45" s="55">
        <v>0.98160138484113957</v>
      </c>
      <c r="AV45" s="55">
        <v>1.2923147141512334</v>
      </c>
      <c r="AW45" s="55">
        <v>1.1110600879795782</v>
      </c>
      <c r="AX45" s="55">
        <v>1.1691040888070481</v>
      </c>
      <c r="AY45" s="55">
        <v>1.2637059813029781</v>
      </c>
      <c r="AZ45" s="55">
        <v>1.4733187935986019</v>
      </c>
      <c r="BA45" s="55">
        <v>1.5068234494413315</v>
      </c>
      <c r="BB45" s="55">
        <v>1.428076600679947</v>
      </c>
      <c r="BC45" s="55">
        <v>1.6687977911715663</v>
      </c>
      <c r="BD45" s="55">
        <v>1.3789710185732464</v>
      </c>
      <c r="BE45" s="55">
        <v>1.4899961196602827</v>
      </c>
      <c r="BF45" s="55">
        <v>1.8475411032664326</v>
      </c>
      <c r="BG45" s="55">
        <v>1.6108926824026739</v>
      </c>
      <c r="BH45" s="55">
        <v>1.3477678868839453</v>
      </c>
      <c r="BI45" s="55">
        <v>1.4771920977254922</v>
      </c>
      <c r="BJ45" s="55">
        <v>1.5165626983149325</v>
      </c>
      <c r="BK45" s="55">
        <v>1.3584139935654909</v>
      </c>
      <c r="BL45" s="55">
        <v>1.4464848784613482</v>
      </c>
      <c r="BM45" s="55">
        <v>1.7623727268425597</v>
      </c>
      <c r="BN45" s="135">
        <v>1.497794042281259</v>
      </c>
      <c r="BO45" s="55">
        <v>1.2332153577199583</v>
      </c>
      <c r="BP45" s="135">
        <v>1.3682575734305127</v>
      </c>
      <c r="BQ45" s="55">
        <v>1.5032997891410671</v>
      </c>
      <c r="BR45" s="55">
        <v>1.6921463796770377</v>
      </c>
      <c r="BS45" s="55">
        <v>1.3349517525666335</v>
      </c>
      <c r="BT45" s="55">
        <v>1.4743146371243168</v>
      </c>
      <c r="BU45" s="55">
        <v>1.2932990157862094</v>
      </c>
      <c r="BV45" s="55">
        <v>1.6211929625877337</v>
      </c>
      <c r="BW45" s="55">
        <v>1.5655384928820639</v>
      </c>
      <c r="BX45" s="78">
        <v>1.4990769236681669</v>
      </c>
      <c r="BY45" s="78">
        <v>1.3008752596281461</v>
      </c>
      <c r="BZ45" s="78">
        <v>1.6044391309539978</v>
      </c>
      <c r="CA45" s="78">
        <v>1.6220579373063975</v>
      </c>
      <c r="CB45" s="78">
        <v>1.6971951247762322</v>
      </c>
      <c r="CC45" s="78">
        <v>1.8780629306643815</v>
      </c>
      <c r="CE45" s="1" t="s">
        <v>13</v>
      </c>
      <c r="CF45" s="6">
        <v>8.8973511253941098</v>
      </c>
      <c r="CG45" s="6">
        <v>9.0877334296972379</v>
      </c>
      <c r="CH45" s="6">
        <v>7.9078191132674833</v>
      </c>
      <c r="CI45" s="6">
        <v>8.5961221507133629</v>
      </c>
      <c r="CJ45" s="6">
        <v>8.3757037099877572</v>
      </c>
      <c r="CK45" s="6">
        <v>8.0164589760552261</v>
      </c>
      <c r="CL45" s="6">
        <v>7.2204675112414414</v>
      </c>
      <c r="CM45" s="6">
        <v>7.0932356889579671</v>
      </c>
      <c r="CN45" s="6">
        <v>7.3922718919866339</v>
      </c>
      <c r="CO45" s="6">
        <v>6.478148318467162</v>
      </c>
      <c r="CP45" s="6">
        <v>7.5787472500698003</v>
      </c>
      <c r="CQ45" s="6">
        <v>7.1571364149423653</v>
      </c>
      <c r="CR45" s="6">
        <v>5.7993818382035398</v>
      </c>
      <c r="CS45" s="6">
        <v>6.6980393253400976</v>
      </c>
      <c r="CT45" s="6">
        <v>7.6972391792039554</v>
      </c>
      <c r="CU45" s="6">
        <v>7.2057588825471015</v>
      </c>
      <c r="CV45" s="6">
        <v>7.0562515042023612</v>
      </c>
      <c r="CW45" s="6">
        <v>7.656811258986675</v>
      </c>
      <c r="CX45" s="6">
        <v>7.322367615451995</v>
      </c>
      <c r="CY45" s="6">
        <v>6.1228033884561039</v>
      </c>
      <c r="CZ45" s="6">
        <v>7.127524294473214</v>
      </c>
      <c r="DA45" s="6">
        <v>8.1322452004903241</v>
      </c>
      <c r="DB45" s="6">
        <v>7.6194308838561735</v>
      </c>
      <c r="DC45" s="6">
        <v>7.1066165672220203</v>
      </c>
      <c r="DD45" s="6">
        <v>6.3894835228267457</v>
      </c>
      <c r="DE45" s="6">
        <v>7.7459076428191453</v>
      </c>
      <c r="DF45" s="6">
        <v>7.2166858581159579</v>
      </c>
      <c r="DG45" s="6">
        <v>7.9040812897458093</v>
      </c>
      <c r="DH45" s="6">
        <v>6.6589246594821008</v>
      </c>
      <c r="DI45" s="6">
        <v>6.8702690061338316</v>
      </c>
      <c r="DJ45" s="6">
        <v>7.1226526331316977</v>
      </c>
      <c r="DK45" s="6">
        <v>7.8753109804909318</v>
      </c>
      <c r="DL45" s="6">
        <v>6.7225462808769461</v>
      </c>
      <c r="DM45" s="6">
        <v>6.6556399724164796</v>
      </c>
      <c r="DN45" s="6">
        <v>6.3703112310046626</v>
      </c>
      <c r="DO45" s="6">
        <v>5.6834771192447464</v>
      </c>
      <c r="DQ45" s="1" t="s">
        <v>13</v>
      </c>
      <c r="DR45" s="140">
        <v>24</v>
      </c>
      <c r="DS45" s="140"/>
      <c r="DT45" s="6"/>
      <c r="DU45" s="140"/>
    </row>
    <row r="46" spans="1:125" x14ac:dyDescent="0.2">
      <c r="A46" s="4" t="s">
        <v>12</v>
      </c>
      <c r="B46" s="2">
        <v>570127</v>
      </c>
      <c r="C46" s="2">
        <v>672463</v>
      </c>
      <c r="D46" s="2">
        <v>806746</v>
      </c>
      <c r="E46" s="2">
        <v>566464</v>
      </c>
      <c r="F46" s="2">
        <v>666599</v>
      </c>
      <c r="G46" s="2">
        <v>723313</v>
      </c>
      <c r="H46" s="2">
        <v>758191</v>
      </c>
      <c r="I46" s="2">
        <v>749826</v>
      </c>
      <c r="J46" s="2">
        <v>829354</v>
      </c>
      <c r="K46" s="2">
        <v>943074</v>
      </c>
      <c r="L46" s="2">
        <v>1237579</v>
      </c>
      <c r="M46" s="2">
        <v>1381528</v>
      </c>
      <c r="N46" s="2">
        <v>1429533</v>
      </c>
      <c r="O46" s="2">
        <v>1407231</v>
      </c>
      <c r="P46" s="2">
        <v>1712057</v>
      </c>
      <c r="Q46" s="2">
        <v>1821286</v>
      </c>
      <c r="R46" s="2">
        <v>1921715</v>
      </c>
      <c r="S46" s="2">
        <v>1947967</v>
      </c>
      <c r="T46" s="2">
        <v>2233809</v>
      </c>
      <c r="U46" s="2">
        <v>2390434</v>
      </c>
      <c r="V46" s="2"/>
      <c r="W46" s="2">
        <v>3605339</v>
      </c>
      <c r="X46" s="2"/>
      <c r="Y46" s="2">
        <v>3959596</v>
      </c>
      <c r="Z46" s="2">
        <v>3733924</v>
      </c>
      <c r="AA46" s="113">
        <v>3805948</v>
      </c>
      <c r="AB46" s="113">
        <v>4145502</v>
      </c>
      <c r="AC46" s="114">
        <v>4787166</v>
      </c>
      <c r="AD46" s="114">
        <v>6270879</v>
      </c>
      <c r="AE46" s="114">
        <v>9148195</v>
      </c>
      <c r="AF46" s="115">
        <v>8733392</v>
      </c>
      <c r="AG46" s="117" t="s">
        <v>306</v>
      </c>
      <c r="AH46" s="115">
        <v>7479589.8409500495</v>
      </c>
      <c r="AI46" s="115">
        <v>5921721</v>
      </c>
      <c r="AJ46" s="80">
        <v>5763334</v>
      </c>
      <c r="AK46" s="80">
        <v>5966500.9358942546</v>
      </c>
      <c r="AL46" s="146">
        <v>0.95465739416354811</v>
      </c>
      <c r="AM46" s="146">
        <v>0.89120275375249391</v>
      </c>
      <c r="AN46" s="146">
        <v>0.96098876274649325</v>
      </c>
      <c r="AO46" s="146">
        <v>0.79171734358736301</v>
      </c>
      <c r="AP46" s="146">
        <v>0.97325321473267656</v>
      </c>
      <c r="AQ46" s="146">
        <v>1.0352516331509252</v>
      </c>
      <c r="AS46" s="1" t="s">
        <v>14</v>
      </c>
      <c r="AT46" s="55">
        <v>2.6891307334908752</v>
      </c>
      <c r="AU46" s="55">
        <v>2.5017003304972594</v>
      </c>
      <c r="AV46" s="55">
        <v>2.8598416336463832</v>
      </c>
      <c r="AW46" s="55">
        <v>2.0434053891515953</v>
      </c>
      <c r="AX46" s="55">
        <v>2.1319297967653879</v>
      </c>
      <c r="AY46" s="55">
        <v>2.1281802704092998</v>
      </c>
      <c r="AZ46" s="55">
        <v>2.219434118397364</v>
      </c>
      <c r="BA46" s="55">
        <v>2.1513644967192258</v>
      </c>
      <c r="BB46" s="55">
        <v>2.2474557781092583</v>
      </c>
      <c r="BC46" s="55">
        <v>2.22783200673374</v>
      </c>
      <c r="BD46" s="55">
        <v>2.5255153972916959</v>
      </c>
      <c r="BE46" s="55">
        <v>2.7496004014160929</v>
      </c>
      <c r="BF46" s="55">
        <v>2.7865478921938363</v>
      </c>
      <c r="BG46" s="55">
        <v>2.6149211223492443</v>
      </c>
      <c r="BH46" s="55">
        <v>2.6194916477392995</v>
      </c>
      <c r="BI46" s="55">
        <v>2.5637713555485271</v>
      </c>
      <c r="BJ46" s="55">
        <v>2.3011906613039668</v>
      </c>
      <c r="BK46" s="55">
        <v>2.3728068840187935</v>
      </c>
      <c r="BL46" s="55">
        <v>2.4693896145963188</v>
      </c>
      <c r="BM46" s="55">
        <v>2.5466281756215721</v>
      </c>
      <c r="BN46" s="135">
        <v>2.887403362796527</v>
      </c>
      <c r="BO46" s="55">
        <v>3.2281785499714823</v>
      </c>
      <c r="BP46" s="135">
        <v>3.2845424071853424</v>
      </c>
      <c r="BQ46" s="55">
        <v>3.3409062643992029</v>
      </c>
      <c r="BR46" s="55">
        <v>2.901793696257549</v>
      </c>
      <c r="BS46" s="55">
        <v>3.046179016893614</v>
      </c>
      <c r="BT46" s="55">
        <v>2.9368013005413629</v>
      </c>
      <c r="BU46" s="55">
        <v>3.0498478271269209</v>
      </c>
      <c r="BV46" s="55">
        <v>3.5829841990994202</v>
      </c>
      <c r="BW46" s="55">
        <v>4.5489186125356493</v>
      </c>
      <c r="BX46" s="78">
        <v>4.0119316990768787</v>
      </c>
      <c r="BY46" s="78">
        <v>3.7337397768431075</v>
      </c>
      <c r="BZ46" s="78">
        <v>3.5307233590862159</v>
      </c>
      <c r="CA46" s="78">
        <v>3.4979576289102448</v>
      </c>
      <c r="CB46" s="78">
        <v>3.3085294681178845</v>
      </c>
      <c r="CC46" s="78">
        <v>3.3531759058910953</v>
      </c>
      <c r="CE46" s="1" t="s">
        <v>14</v>
      </c>
      <c r="CF46" s="6">
        <v>2.6034981744241295</v>
      </c>
      <c r="CG46" s="6">
        <v>3.3152533357408629</v>
      </c>
      <c r="CH46" s="6">
        <v>1.9552342730609813</v>
      </c>
      <c r="CI46" s="6">
        <v>5.0555995373079421</v>
      </c>
      <c r="CJ46" s="6">
        <v>4.7194336697898027</v>
      </c>
      <c r="CK46" s="6">
        <v>4.7336722601882339</v>
      </c>
      <c r="CL46" s="6">
        <v>4.3871415145987376</v>
      </c>
      <c r="CM46" s="6">
        <v>4.6456316196429155</v>
      </c>
      <c r="CN46" s="6">
        <v>4.280731025104771</v>
      </c>
      <c r="CO46" s="6">
        <v>4.3552510620781781</v>
      </c>
      <c r="CP46" s="6">
        <v>3.2248171181512313</v>
      </c>
      <c r="CQ46" s="6">
        <v>2.3738684155298446</v>
      </c>
      <c r="CR46" s="6">
        <v>2.2335626442209229</v>
      </c>
      <c r="CS46" s="6">
        <v>2.885304503097299</v>
      </c>
      <c r="CT46" s="6">
        <v>2.8679482205287137</v>
      </c>
      <c r="CU46" s="6">
        <v>3.0795425239257441</v>
      </c>
      <c r="CV46" s="6">
        <v>4.0766761874385029</v>
      </c>
      <c r="CW46" s="6">
        <v>3.8047180881272471</v>
      </c>
      <c r="CX46" s="6">
        <v>3.437951246224022</v>
      </c>
      <c r="CY46" s="6">
        <v>3.1446426709643611</v>
      </c>
      <c r="CZ46" s="6">
        <v>1.8505703409341483</v>
      </c>
      <c r="DA46" s="6">
        <v>0.55649801090393403</v>
      </c>
      <c r="DB46" s="6">
        <v>0.34245980982803509</v>
      </c>
      <c r="DC46" s="6">
        <v>0.12842160875213449</v>
      </c>
      <c r="DD46" s="6">
        <v>1.7959239551271446</v>
      </c>
      <c r="DE46" s="6">
        <v>1.2476297854529153</v>
      </c>
      <c r="DF46" s="6">
        <v>1.6629847807116307</v>
      </c>
      <c r="DG46" s="6">
        <v>1.2336977094516874</v>
      </c>
      <c r="DH46" s="6">
        <v>0</v>
      </c>
      <c r="DI46" s="6">
        <v>0</v>
      </c>
      <c r="DJ46" s="6">
        <v>0</v>
      </c>
      <c r="DK46" s="6">
        <v>0</v>
      </c>
      <c r="DL46" s="6">
        <v>0</v>
      </c>
      <c r="DM46" s="6">
        <v>0</v>
      </c>
      <c r="DN46" s="6">
        <v>0.25137045532167274</v>
      </c>
      <c r="DO46" s="6">
        <v>8.1828417253432983E-2</v>
      </c>
      <c r="DQ46" s="1" t="s">
        <v>14</v>
      </c>
      <c r="DR46" s="140">
        <v>50</v>
      </c>
      <c r="DS46" s="140"/>
      <c r="DT46" s="6"/>
      <c r="DU46" s="140"/>
    </row>
    <row r="47" spans="1:125" x14ac:dyDescent="0.2">
      <c r="A47" s="4" t="s">
        <v>13</v>
      </c>
      <c r="B47" s="2">
        <v>71338</v>
      </c>
      <c r="C47" s="2">
        <v>73496</v>
      </c>
      <c r="D47" s="2">
        <v>101931</v>
      </c>
      <c r="E47" s="2">
        <v>94361</v>
      </c>
      <c r="F47" s="2">
        <v>102675</v>
      </c>
      <c r="G47" s="2">
        <v>112604</v>
      </c>
      <c r="H47" s="2">
        <v>134979</v>
      </c>
      <c r="I47" s="2">
        <v>127684</v>
      </c>
      <c r="J47" s="2">
        <v>135766</v>
      </c>
      <c r="K47" s="2">
        <v>171725</v>
      </c>
      <c r="L47" s="2">
        <v>143552</v>
      </c>
      <c r="M47" s="2">
        <v>170029</v>
      </c>
      <c r="N47" s="2">
        <v>213628</v>
      </c>
      <c r="O47" s="2">
        <v>202089</v>
      </c>
      <c r="P47" s="2">
        <v>169533</v>
      </c>
      <c r="Q47" s="2">
        <v>207857</v>
      </c>
      <c r="R47" s="2">
        <v>209415</v>
      </c>
      <c r="S47" s="2">
        <v>205760</v>
      </c>
      <c r="T47" s="2">
        <v>221822</v>
      </c>
      <c r="U47" s="2">
        <v>294235</v>
      </c>
      <c r="V47" s="2"/>
      <c r="W47" s="2">
        <v>214920</v>
      </c>
      <c r="X47" s="2"/>
      <c r="Y47" s="11">
        <v>288570</v>
      </c>
      <c r="Z47" s="2">
        <v>344616</v>
      </c>
      <c r="AA47" s="113">
        <v>284364</v>
      </c>
      <c r="AB47" s="113">
        <v>349618</v>
      </c>
      <c r="AC47" s="114">
        <v>350492</v>
      </c>
      <c r="AD47" s="114">
        <v>432662</v>
      </c>
      <c r="AE47" s="114">
        <v>461055</v>
      </c>
      <c r="AF47" s="115">
        <v>499291</v>
      </c>
      <c r="AG47" s="117" t="s">
        <v>307</v>
      </c>
      <c r="AH47" s="115">
        <v>646531.89987457311</v>
      </c>
      <c r="AI47" s="115">
        <v>697346</v>
      </c>
      <c r="AJ47" s="80">
        <v>712870</v>
      </c>
      <c r="AK47" s="80">
        <v>777611.5432677425</v>
      </c>
      <c r="AL47" s="146">
        <v>1.0829315374521478</v>
      </c>
      <c r="AM47" s="146">
        <v>1.0278274593373404</v>
      </c>
      <c r="AN47" s="146">
        <v>1.2598417722158151</v>
      </c>
      <c r="AO47" s="146">
        <v>1.0785948846998652</v>
      </c>
      <c r="AP47" s="146">
        <v>1.0222615459183819</v>
      </c>
      <c r="AQ47" s="146">
        <v>1.090818162172265</v>
      </c>
      <c r="AS47" s="1" t="s">
        <v>15</v>
      </c>
      <c r="AT47" s="55">
        <v>0.75034600788661687</v>
      </c>
      <c r="AU47" s="55">
        <v>0.8008785889452209</v>
      </c>
      <c r="AV47" s="55">
        <v>1.263445687526467</v>
      </c>
      <c r="AW47" s="55">
        <v>0.94488665752666245</v>
      </c>
      <c r="AX47" s="55">
        <v>1.0287525748006403</v>
      </c>
      <c r="AY47" s="55">
        <v>1.1754553462553805</v>
      </c>
      <c r="AZ47" s="55">
        <v>1.4602081859877614</v>
      </c>
      <c r="BA47" s="55">
        <v>1.3613133949834766</v>
      </c>
      <c r="BB47" s="55">
        <v>1.2874832272741852</v>
      </c>
      <c r="BC47" s="55">
        <v>1.2650262558155572</v>
      </c>
      <c r="BD47" s="55">
        <v>1.4603760227044802</v>
      </c>
      <c r="BE47" s="55">
        <v>1.6113512598444872</v>
      </c>
      <c r="BF47" s="55">
        <v>1.7126723972928275</v>
      </c>
      <c r="BG47" s="55">
        <v>1.7300009941010794</v>
      </c>
      <c r="BH47" s="55">
        <v>1.8922803207316805</v>
      </c>
      <c r="BI47" s="55">
        <v>1.7007381466379115</v>
      </c>
      <c r="BJ47" s="55">
        <v>1.5179515186824561</v>
      </c>
      <c r="BK47" s="55">
        <v>1.3977487243887583</v>
      </c>
      <c r="BL47" s="55">
        <v>1.5185951959019035</v>
      </c>
      <c r="BM47" s="55">
        <v>1.4897289830472873</v>
      </c>
      <c r="BN47" s="135">
        <v>1.5769558266031638</v>
      </c>
      <c r="BO47" s="55">
        <v>1.6641826701590403</v>
      </c>
      <c r="BP47" s="135">
        <v>1.7264034493337295</v>
      </c>
      <c r="BQ47" s="55">
        <v>1.7886242285084186</v>
      </c>
      <c r="BR47" s="55">
        <v>1.6017191554137082</v>
      </c>
      <c r="BS47" s="55">
        <v>1.4371292678447829</v>
      </c>
      <c r="BT47" s="55">
        <v>1.4712010412759808</v>
      </c>
      <c r="BU47" s="55">
        <v>1.3694366731880849</v>
      </c>
      <c r="BV47" s="55">
        <v>1.7994089438037204</v>
      </c>
      <c r="BW47" s="55">
        <v>2.1668269372139171</v>
      </c>
      <c r="BX47" s="78">
        <v>1.9670811305714651</v>
      </c>
      <c r="BY47" s="78">
        <v>1.7384364650977209</v>
      </c>
      <c r="BZ47" s="78">
        <v>1.5780177326740352</v>
      </c>
      <c r="CA47" s="78">
        <v>1.5049177662780184</v>
      </c>
      <c r="CB47" s="78">
        <v>1.5695033408076189</v>
      </c>
      <c r="CC47" s="78">
        <v>1.7446970244780258</v>
      </c>
      <c r="CE47" s="1" t="s">
        <v>15</v>
      </c>
      <c r="CF47" s="6">
        <v>9.9659111719455691</v>
      </c>
      <c r="CG47" s="6">
        <v>9.7740168751364074</v>
      </c>
      <c r="CH47" s="6">
        <v>8.0174474252925485</v>
      </c>
      <c r="CI47" s="6">
        <v>9.2271552964010386</v>
      </c>
      <c r="CJ47" s="6">
        <v>8.9086797528130042</v>
      </c>
      <c r="CK47" s="6">
        <v>8.3515852094803673</v>
      </c>
      <c r="CL47" s="6">
        <v>7.2702542186590851</v>
      </c>
      <c r="CM47" s="6">
        <v>7.6458009645466074</v>
      </c>
      <c r="CN47" s="6">
        <v>7.9261663806619334</v>
      </c>
      <c r="CO47" s="6">
        <v>8.0114453166719315</v>
      </c>
      <c r="CP47" s="6">
        <v>7.2696168692884644</v>
      </c>
      <c r="CQ47" s="6">
        <v>6.6962979063607797</v>
      </c>
      <c r="CR47" s="6">
        <v>6.3115372625297219</v>
      </c>
      <c r="CS47" s="6">
        <v>6.2457330065517302</v>
      </c>
      <c r="CT47" s="6">
        <v>5.6294874750929482</v>
      </c>
      <c r="CU47" s="6">
        <v>6.3568568284294624</v>
      </c>
      <c r="CV47" s="6">
        <v>7.0509775462481628</v>
      </c>
      <c r="CW47" s="6">
        <v>7.5074400938218737</v>
      </c>
      <c r="CX47" s="6">
        <v>7.0485332225106774</v>
      </c>
      <c r="CY47" s="6">
        <v>7.1581508494206521</v>
      </c>
      <c r="CZ47" s="6">
        <v>6.8269123997632777</v>
      </c>
      <c r="DA47" s="6">
        <v>6.4956739501059024</v>
      </c>
      <c r="DB47" s="6">
        <v>6.2593944564303641</v>
      </c>
      <c r="DC47" s="6">
        <v>6.0231149627548239</v>
      </c>
      <c r="DD47" s="6">
        <v>6.7328752168368302</v>
      </c>
      <c r="DE47" s="6">
        <v>7.3578949580669324</v>
      </c>
      <c r="DF47" s="6">
        <v>7.228509542427104</v>
      </c>
      <c r="DG47" s="6">
        <v>7.6149533267216043</v>
      </c>
      <c r="DH47" s="6">
        <v>5.982160685048747</v>
      </c>
      <c r="DI47" s="6">
        <v>4.5869139748378505</v>
      </c>
      <c r="DJ47" s="6">
        <v>5.3454361065646969</v>
      </c>
      <c r="DK47" s="6">
        <v>6.2136998362437001</v>
      </c>
      <c r="DL47" s="6">
        <v>6.8228798782795455</v>
      </c>
      <c r="DM47" s="6">
        <v>7.1004724008556028</v>
      </c>
      <c r="DN47" s="6">
        <v>6.8552127456244527</v>
      </c>
      <c r="DO47" s="6">
        <v>6.1899257559424719</v>
      </c>
      <c r="DQ47" s="1" t="s">
        <v>15</v>
      </c>
      <c r="DR47" s="140">
        <v>20</v>
      </c>
      <c r="DS47" s="140"/>
      <c r="DT47" s="6"/>
      <c r="DU47" s="140"/>
    </row>
    <row r="48" spans="1:125" x14ac:dyDescent="0.2">
      <c r="A48" s="4" t="s">
        <v>14</v>
      </c>
      <c r="B48" s="2">
        <v>3128967</v>
      </c>
      <c r="C48" s="2">
        <v>3044235</v>
      </c>
      <c r="D48" s="2">
        <v>3689203</v>
      </c>
      <c r="E48" s="2">
        <v>2910962</v>
      </c>
      <c r="F48" s="2">
        <v>3226207</v>
      </c>
      <c r="G48" s="2">
        <v>3372014</v>
      </c>
      <c r="H48" s="2">
        <v>3684502</v>
      </c>
      <c r="I48" s="2">
        <v>3830358</v>
      </c>
      <c r="J48" s="2">
        <v>4305066</v>
      </c>
      <c r="K48" s="2">
        <v>4518644</v>
      </c>
      <c r="L48" s="2">
        <v>5232682</v>
      </c>
      <c r="M48" s="2">
        <v>6075565</v>
      </c>
      <c r="N48" s="2">
        <v>6415746</v>
      </c>
      <c r="O48" s="2">
        <v>6352364</v>
      </c>
      <c r="P48" s="2">
        <v>6663414</v>
      </c>
      <c r="Q48" s="2">
        <v>6834205</v>
      </c>
      <c r="R48" s="2">
        <v>6497396</v>
      </c>
      <c r="S48" s="2">
        <v>7079361</v>
      </c>
      <c r="T48" s="2">
        <v>7607756</v>
      </c>
      <c r="U48" s="2">
        <v>8250172</v>
      </c>
      <c r="V48" s="2"/>
      <c r="W48" s="2">
        <v>10892390</v>
      </c>
      <c r="X48" s="2"/>
      <c r="Y48" s="2">
        <v>12117546</v>
      </c>
      <c r="Z48" s="2">
        <v>10818664</v>
      </c>
      <c r="AA48" s="113">
        <v>11942838</v>
      </c>
      <c r="AB48" s="113">
        <v>11985869</v>
      </c>
      <c r="AC48" s="114">
        <v>12882603</v>
      </c>
      <c r="AD48" s="114">
        <v>14709525</v>
      </c>
      <c r="AE48" s="114">
        <v>19085892</v>
      </c>
      <c r="AF48" s="115">
        <v>17978265</v>
      </c>
      <c r="AG48" s="117" t="s">
        <v>308</v>
      </c>
      <c r="AH48" s="115">
        <v>16620706.713152498</v>
      </c>
      <c r="AI48" s="115">
        <v>17113791</v>
      </c>
      <c r="AJ48" s="80">
        <v>16819899</v>
      </c>
      <c r="AK48" s="80">
        <v>17366707.959307265</v>
      </c>
      <c r="AL48" s="146">
        <v>0.941966191572288</v>
      </c>
      <c r="AM48" s="146">
        <v>0.96600595218726615</v>
      </c>
      <c r="AN48" s="146">
        <v>0.95702196601107103</v>
      </c>
      <c r="AO48" s="146">
        <v>1.0296668664791075</v>
      </c>
      <c r="AP48" s="146">
        <v>0.98282718305955707</v>
      </c>
      <c r="AQ48" s="146">
        <v>1.0325096458252969</v>
      </c>
      <c r="AS48" s="1" t="s">
        <v>16</v>
      </c>
      <c r="AT48" s="55">
        <v>1.9031018336397434</v>
      </c>
      <c r="AU48" s="55">
        <v>2.3407831543361701</v>
      </c>
      <c r="AV48" s="55">
        <v>2.4015210787215282</v>
      </c>
      <c r="AW48" s="55">
        <v>1.9288863497461093</v>
      </c>
      <c r="AX48" s="55">
        <v>2.1243132119379835</v>
      </c>
      <c r="AY48" s="55">
        <v>1.6607152074202107</v>
      </c>
      <c r="AZ48" s="55">
        <v>1.5933544489595355</v>
      </c>
      <c r="BA48" s="55">
        <v>1.4272982602468918</v>
      </c>
      <c r="BB48" s="55">
        <v>1.3626351053363497</v>
      </c>
      <c r="BC48" s="55">
        <v>1.3974767743907217</v>
      </c>
      <c r="BD48" s="55">
        <v>1.6333209872832248</v>
      </c>
      <c r="BE48" s="55">
        <v>1.8370151273302449</v>
      </c>
      <c r="BF48" s="55">
        <v>2.0212801293194125</v>
      </c>
      <c r="BG48" s="55">
        <v>1.8253645102651446</v>
      </c>
      <c r="BH48" s="55">
        <v>2.0131955325656774</v>
      </c>
      <c r="BI48" s="55">
        <v>2.7781496194341018</v>
      </c>
      <c r="BJ48" s="55">
        <v>2.3667209741054878</v>
      </c>
      <c r="BK48" s="55">
        <v>2.7975915700411336</v>
      </c>
      <c r="BL48" s="55">
        <v>2.4766512688133884</v>
      </c>
      <c r="BM48" s="55">
        <v>2.5870558906148835</v>
      </c>
      <c r="BN48" s="135">
        <v>2.8066240461675154</v>
      </c>
      <c r="BO48" s="55">
        <v>3.0261922017201472</v>
      </c>
      <c r="BP48" s="135">
        <v>3.3626368399552207</v>
      </c>
      <c r="BQ48" s="55">
        <v>3.6990814781902941</v>
      </c>
      <c r="BR48" s="55">
        <v>3.0940753209818888</v>
      </c>
      <c r="BS48" s="55">
        <v>2.6735765991647846</v>
      </c>
      <c r="BT48" s="55">
        <v>2.8357536604359188</v>
      </c>
      <c r="BU48" s="55">
        <v>2.9911403493929076</v>
      </c>
      <c r="BV48" s="55">
        <v>3.6062649447725978</v>
      </c>
      <c r="BW48" s="55">
        <v>4.5977637110503444</v>
      </c>
      <c r="BX48" s="78">
        <v>4.2296904995523095</v>
      </c>
      <c r="BY48" s="78">
        <v>3.6036869470333106</v>
      </c>
      <c r="BZ48" s="78">
        <v>3.3783581526036603</v>
      </c>
      <c r="CA48" s="78">
        <v>3.1003918197361204</v>
      </c>
      <c r="CB48" s="78">
        <v>2.9502278676319844</v>
      </c>
      <c r="CC48" s="78">
        <v>2.9956817838031582</v>
      </c>
      <c r="CE48" s="1" t="s">
        <v>16</v>
      </c>
      <c r="CF48" s="6">
        <v>5.5883934607678984</v>
      </c>
      <c r="CG48" s="6">
        <v>3.9263261865049435</v>
      </c>
      <c r="CH48" s="6">
        <v>3.6956777405833039</v>
      </c>
      <c r="CI48" s="6">
        <v>5.4904783833437438</v>
      </c>
      <c r="CJ48" s="6">
        <v>4.7483571713985384</v>
      </c>
      <c r="CK48" s="6">
        <v>6.508841421666637</v>
      </c>
      <c r="CL48" s="6">
        <v>6.7646396632476913</v>
      </c>
      <c r="CM48" s="6">
        <v>7.395227590804117</v>
      </c>
      <c r="CN48" s="6">
        <v>7.6407818526501483</v>
      </c>
      <c r="CO48" s="6">
        <v>7.5084728068269726</v>
      </c>
      <c r="CP48" s="6">
        <v>6.6128692488565015</v>
      </c>
      <c r="CQ48" s="6">
        <v>5.8393535694745466</v>
      </c>
      <c r="CR48" s="6">
        <v>5.139618819289459</v>
      </c>
      <c r="CS48" s="6">
        <v>5.8835960546645962</v>
      </c>
      <c r="CT48" s="6">
        <v>5.1703195667388009</v>
      </c>
      <c r="CU48" s="6">
        <v>2.2654545565649959</v>
      </c>
      <c r="CV48" s="6">
        <v>3.8278289480673577</v>
      </c>
      <c r="CW48" s="6">
        <v>2.1916249725188517</v>
      </c>
      <c r="CX48" s="6">
        <v>3.4103755712740371</v>
      </c>
      <c r="CY48" s="6">
        <v>2.9911209671898065</v>
      </c>
      <c r="CZ48" s="6">
        <v>2.1573247127971595</v>
      </c>
      <c r="DA48" s="6">
        <v>1.3235284584045128</v>
      </c>
      <c r="DB48" s="6">
        <v>4.5901115473860304E-2</v>
      </c>
      <c r="DC48" s="6">
        <v>0</v>
      </c>
      <c r="DD48" s="6">
        <v>1.0657465845509437</v>
      </c>
      <c r="DE48" s="6">
        <v>2.6625640207841021</v>
      </c>
      <c r="DF48" s="6">
        <v>2.0467068355928522</v>
      </c>
      <c r="DG48" s="6">
        <v>1.4566356619806295</v>
      </c>
      <c r="DH48" s="6">
        <v>0</v>
      </c>
      <c r="DI48" s="6">
        <v>0</v>
      </c>
      <c r="DJ48" s="6">
        <v>0</v>
      </c>
      <c r="DK48" s="6">
        <v>0</v>
      </c>
      <c r="DL48" s="6">
        <v>0</v>
      </c>
      <c r="DM48" s="6">
        <v>1.0417600779972112</v>
      </c>
      <c r="DN48" s="6">
        <v>1.611998237051258</v>
      </c>
      <c r="DO48" s="6">
        <v>1.4393898505773035</v>
      </c>
      <c r="DQ48" s="1" t="s">
        <v>16</v>
      </c>
      <c r="DR48" s="140">
        <v>47</v>
      </c>
      <c r="DS48" s="140"/>
      <c r="DT48" s="6"/>
      <c r="DU48" s="140"/>
    </row>
    <row r="49" spans="1:127" x14ac:dyDescent="0.2">
      <c r="A49" s="4" t="s">
        <v>15</v>
      </c>
      <c r="B49" s="2">
        <v>255307</v>
      </c>
      <c r="C49" s="2">
        <v>304283</v>
      </c>
      <c r="D49" s="2">
        <v>491093</v>
      </c>
      <c r="E49" s="2">
        <v>393868</v>
      </c>
      <c r="F49" s="2">
        <v>446678</v>
      </c>
      <c r="G49" s="2">
        <v>512800</v>
      </c>
      <c r="H49" s="2">
        <v>634473</v>
      </c>
      <c r="I49" s="2">
        <v>617117</v>
      </c>
      <c r="J49" s="2">
        <v>622240</v>
      </c>
      <c r="K49" s="2">
        <v>644517</v>
      </c>
      <c r="L49" s="2">
        <v>766321</v>
      </c>
      <c r="M49" s="2">
        <v>900728</v>
      </c>
      <c r="N49" s="2">
        <v>995463</v>
      </c>
      <c r="O49" s="2">
        <v>1050599</v>
      </c>
      <c r="P49" s="2">
        <v>1199671</v>
      </c>
      <c r="Q49" s="2">
        <v>1141881</v>
      </c>
      <c r="R49" s="2">
        <v>1075740</v>
      </c>
      <c r="S49" s="2">
        <v>1042840</v>
      </c>
      <c r="T49" s="2">
        <v>1163052</v>
      </c>
      <c r="U49" s="2">
        <v>1234177</v>
      </c>
      <c r="V49" s="2"/>
      <c r="W49" s="2">
        <v>1492083</v>
      </c>
      <c r="X49" s="2"/>
      <c r="Y49" s="2">
        <v>1808098</v>
      </c>
      <c r="Z49" s="2">
        <v>1765507</v>
      </c>
      <c r="AA49" s="113">
        <v>1757135</v>
      </c>
      <c r="AB49" s="113">
        <v>1878490</v>
      </c>
      <c r="AC49" s="114">
        <v>1946648</v>
      </c>
      <c r="AD49" s="114">
        <v>2335977</v>
      </c>
      <c r="AE49" s="114">
        <v>2925461</v>
      </c>
      <c r="AF49" s="115">
        <v>2864386</v>
      </c>
      <c r="AG49" s="117" t="s">
        <v>309</v>
      </c>
      <c r="AH49" s="115">
        <v>2594849.5164277414</v>
      </c>
      <c r="AI49" s="115">
        <v>2636770</v>
      </c>
      <c r="AJ49" s="80">
        <v>2696220</v>
      </c>
      <c r="AK49" s="80">
        <v>2922416.6117749624</v>
      </c>
      <c r="AL49" s="146">
        <v>0.97912294848572579</v>
      </c>
      <c r="AM49" s="146">
        <v>0.95209304891170399</v>
      </c>
      <c r="AN49" s="146">
        <v>0.95148345291836034</v>
      </c>
      <c r="AO49" s="146">
        <v>1.0161552657704673</v>
      </c>
      <c r="AP49" s="146">
        <v>1.0225465247253269</v>
      </c>
      <c r="AQ49" s="146">
        <v>1.0838939744438372</v>
      </c>
      <c r="AS49" s="1" t="s">
        <v>17</v>
      </c>
      <c r="AT49" s="55">
        <v>1.9162555137658581</v>
      </c>
      <c r="AU49" s="55">
        <v>1.8886274890996571</v>
      </c>
      <c r="AV49" s="55">
        <v>2.4065312317457099</v>
      </c>
      <c r="AW49" s="55">
        <v>1.5844955578734194</v>
      </c>
      <c r="AX49" s="55">
        <v>1.5953406852989838</v>
      </c>
      <c r="AY49" s="55">
        <v>1.5010264632477179</v>
      </c>
      <c r="AZ49" s="55">
        <v>1.4346158557654876</v>
      </c>
      <c r="BA49" s="55">
        <v>1.2398579621253201</v>
      </c>
      <c r="BB49" s="55">
        <v>1.2583846699437033</v>
      </c>
      <c r="BC49" s="55">
        <v>1.3354414582900156</v>
      </c>
      <c r="BD49" s="55">
        <v>1.5056391366038044</v>
      </c>
      <c r="BE49" s="55">
        <v>1.7844226275819841</v>
      </c>
      <c r="BF49" s="55">
        <v>2.0834411106825472</v>
      </c>
      <c r="BG49" s="55">
        <v>1.8805526992670556</v>
      </c>
      <c r="BH49" s="55">
        <v>1.9785208180620972</v>
      </c>
      <c r="BI49" s="55">
        <v>1.821546612413302</v>
      </c>
      <c r="BJ49" s="55">
        <v>1.7589979358076264</v>
      </c>
      <c r="BK49" s="55">
        <v>1.5321691473236814</v>
      </c>
      <c r="BL49" s="55">
        <v>1.6313704634130965</v>
      </c>
      <c r="BM49" s="55">
        <v>1.5538747070305245</v>
      </c>
      <c r="BN49" s="135">
        <v>1.8003493328833637</v>
      </c>
      <c r="BO49" s="55">
        <v>2.0468239587362027</v>
      </c>
      <c r="BP49" s="135">
        <v>2.0873083943472976</v>
      </c>
      <c r="BQ49" s="55">
        <v>2.1277928299583926</v>
      </c>
      <c r="BR49" s="55">
        <v>1.9989937265585405</v>
      </c>
      <c r="BS49" s="55">
        <v>1.9536156869644699</v>
      </c>
      <c r="BT49" s="55">
        <v>1.9199476205765214</v>
      </c>
      <c r="BU49" s="55">
        <v>2.0964407997776311</v>
      </c>
      <c r="BV49" s="55">
        <v>2.5822846320743396</v>
      </c>
      <c r="BW49" s="55">
        <v>3.4314820874047731</v>
      </c>
      <c r="BX49" s="78">
        <v>3.1668029863640985</v>
      </c>
      <c r="BY49" s="78">
        <v>2.7342635069776935</v>
      </c>
      <c r="BZ49" s="78">
        <v>2.5498905899301594</v>
      </c>
      <c r="CA49" s="78">
        <v>2.3929306329181959</v>
      </c>
      <c r="CB49" s="78">
        <v>2.2279371345112025</v>
      </c>
      <c r="CC49" s="78">
        <v>2.2522059237413439</v>
      </c>
      <c r="CE49" s="1" t="s">
        <v>17</v>
      </c>
      <c r="CF49" s="6">
        <v>5.5384431881838383</v>
      </c>
      <c r="CG49" s="6">
        <v>5.6433588733612545</v>
      </c>
      <c r="CH49" s="6">
        <v>3.6766519997376772</v>
      </c>
      <c r="CI49" s="6">
        <v>6.798280744701807</v>
      </c>
      <c r="CJ49" s="6">
        <v>6.7570970557324888</v>
      </c>
      <c r="CK49" s="6">
        <v>7.1152493792530622</v>
      </c>
      <c r="CL49" s="6">
        <v>7.3674394822816902</v>
      </c>
      <c r="CM49" s="6">
        <v>8.1070203282466125</v>
      </c>
      <c r="CN49" s="6">
        <v>8.0366663210987408</v>
      </c>
      <c r="CO49" s="6">
        <v>7.7440480161493186</v>
      </c>
      <c r="CP49" s="6">
        <v>7.0977330424356317</v>
      </c>
      <c r="CQ49" s="6">
        <v>6.0390702778873697</v>
      </c>
      <c r="CR49" s="6">
        <v>4.9035664040405225</v>
      </c>
      <c r="CS49" s="6">
        <v>5.6740223796446934</v>
      </c>
      <c r="CT49" s="6">
        <v>5.3019946131609554</v>
      </c>
      <c r="CU49" s="6">
        <v>5.8980942815158812</v>
      </c>
      <c r="CV49" s="6">
        <v>6.1356189450526557</v>
      </c>
      <c r="CW49" s="6">
        <v>6.9969869961268927</v>
      </c>
      <c r="CX49" s="6">
        <v>6.6202762405166666</v>
      </c>
      <c r="CY49" s="6">
        <v>6.9145614989617377</v>
      </c>
      <c r="CZ49" s="6">
        <v>5.9785896166927515</v>
      </c>
      <c r="DA49" s="6">
        <v>5.0426177344237662</v>
      </c>
      <c r="DB49" s="6">
        <v>4.8888806376723215</v>
      </c>
      <c r="DC49" s="6">
        <v>4.7351435409208769</v>
      </c>
      <c r="DD49" s="6">
        <v>5.2242500314027591</v>
      </c>
      <c r="DE49" s="6">
        <v>5.3965702813496961</v>
      </c>
      <c r="DF49" s="6">
        <v>5.5244226448960356</v>
      </c>
      <c r="DG49" s="6">
        <v>4.8542009027069213</v>
      </c>
      <c r="DH49" s="6">
        <v>3.0092395212662462</v>
      </c>
      <c r="DI49" s="6">
        <v>0</v>
      </c>
      <c r="DJ49" s="6">
        <v>0.78956785164779086</v>
      </c>
      <c r="DK49" s="6">
        <v>2.4321093070861224</v>
      </c>
      <c r="DL49" s="6">
        <v>3.1322538579148067</v>
      </c>
      <c r="DM49" s="6">
        <v>3.7282994179679587</v>
      </c>
      <c r="DN49" s="6">
        <v>4.354851845958426</v>
      </c>
      <c r="DO49" s="6">
        <v>4.2626926459696737</v>
      </c>
      <c r="DQ49" s="1" t="s">
        <v>17</v>
      </c>
      <c r="DR49" s="140">
        <v>36</v>
      </c>
      <c r="DS49" s="140"/>
      <c r="DT49" s="6"/>
      <c r="DU49" s="140"/>
    </row>
    <row r="50" spans="1:127" x14ac:dyDescent="0.2">
      <c r="A50" s="4" t="s">
        <v>16</v>
      </c>
      <c r="B50" s="2">
        <v>551461</v>
      </c>
      <c r="C50" s="2">
        <v>695289</v>
      </c>
      <c r="D50" s="2">
        <v>756991</v>
      </c>
      <c r="E50" s="2">
        <v>659993</v>
      </c>
      <c r="F50" s="2">
        <v>762464</v>
      </c>
      <c r="G50" s="2">
        <v>628694</v>
      </c>
      <c r="H50" s="2">
        <v>635039</v>
      </c>
      <c r="I50" s="2">
        <v>619674</v>
      </c>
      <c r="J50" s="2">
        <v>651684</v>
      </c>
      <c r="K50" s="2">
        <v>722108</v>
      </c>
      <c r="L50" s="2">
        <v>887876</v>
      </c>
      <c r="M50" s="2">
        <v>1068394</v>
      </c>
      <c r="N50" s="2">
        <v>1259664</v>
      </c>
      <c r="O50" s="2">
        <v>1219209</v>
      </c>
      <c r="P50" s="2">
        <v>1447761</v>
      </c>
      <c r="Q50" s="2">
        <v>2155062</v>
      </c>
      <c r="R50" s="2">
        <v>1950861</v>
      </c>
      <c r="S50" s="2">
        <v>2440133</v>
      </c>
      <c r="T50" s="2">
        <v>2251043</v>
      </c>
      <c r="U50" s="2">
        <v>2537268</v>
      </c>
      <c r="V50" s="2"/>
      <c r="W50" s="2">
        <v>3074369</v>
      </c>
      <c r="X50" s="2"/>
      <c r="Y50" s="2">
        <v>4150734</v>
      </c>
      <c r="Z50" s="2">
        <v>3624533</v>
      </c>
      <c r="AA50" s="113">
        <v>3407684</v>
      </c>
      <c r="AB50" s="113">
        <v>3785075</v>
      </c>
      <c r="AC50" s="114">
        <v>4187738</v>
      </c>
      <c r="AD50" s="114">
        <v>4863404</v>
      </c>
      <c r="AE50" s="114">
        <v>6298328</v>
      </c>
      <c r="AF50" s="115">
        <v>6117508</v>
      </c>
      <c r="AG50" s="117" t="s">
        <v>310</v>
      </c>
      <c r="AH50" s="115">
        <v>5241454.6336313859</v>
      </c>
      <c r="AI50" s="115">
        <v>5140963</v>
      </c>
      <c r="AJ50" s="80">
        <v>5264160</v>
      </c>
      <c r="AK50" s="80">
        <v>5567164.3923494564</v>
      </c>
      <c r="AL50" s="146">
        <v>0.97129079336611235</v>
      </c>
      <c r="AM50" s="146">
        <v>0.89828227441631459</v>
      </c>
      <c r="AN50" s="146">
        <v>0.95381567489141728</v>
      </c>
      <c r="AO50" s="146">
        <v>0.98082752963526787</v>
      </c>
      <c r="AP50" s="146">
        <v>1.0239637982222396</v>
      </c>
      <c r="AQ50" s="146">
        <v>1.0575598751461688</v>
      </c>
      <c r="AS50" s="1" t="s">
        <v>18</v>
      </c>
      <c r="AT50" s="55">
        <v>1.517373198328402</v>
      </c>
      <c r="AU50" s="55">
        <v>1.9622423314080897</v>
      </c>
      <c r="AV50" s="55">
        <v>1.9106495647489514</v>
      </c>
      <c r="AW50" s="55">
        <v>1.4856063949523266</v>
      </c>
      <c r="AX50" s="55">
        <v>1.538760216633982</v>
      </c>
      <c r="AY50" s="55">
        <v>1.4822508764663451</v>
      </c>
      <c r="AZ50" s="55">
        <v>1.5409813225381404</v>
      </c>
      <c r="BA50" s="55">
        <v>1.5031325556048771</v>
      </c>
      <c r="BB50" s="55">
        <v>1.5591212304777715</v>
      </c>
      <c r="BC50" s="55">
        <v>1.7901186784407528</v>
      </c>
      <c r="BD50" s="55">
        <v>2.6204642437272962</v>
      </c>
      <c r="BE50" s="55">
        <v>2.9460662869238852</v>
      </c>
      <c r="BF50" s="55">
        <v>2.8431950397422758</v>
      </c>
      <c r="BG50" s="55">
        <v>2.7720129455850135</v>
      </c>
      <c r="BH50" s="55">
        <v>2.9855080686582496</v>
      </c>
      <c r="BI50" s="55">
        <v>2.6696175240225832</v>
      </c>
      <c r="BJ50" s="55">
        <v>2.4729671613840956</v>
      </c>
      <c r="BK50" s="55">
        <v>2.0309234740443931</v>
      </c>
      <c r="BL50" s="55">
        <v>2.2874187298479063</v>
      </c>
      <c r="BM50" s="55">
        <v>2.1814380449417539</v>
      </c>
      <c r="BN50" s="135">
        <v>2.4107336124384453</v>
      </c>
      <c r="BO50" s="55">
        <v>2.6400291799351372</v>
      </c>
      <c r="BP50" s="135">
        <v>2.6703096197266363</v>
      </c>
      <c r="BQ50" s="55">
        <v>2.7005900595181354</v>
      </c>
      <c r="BR50" s="55">
        <v>2.6636629709124726</v>
      </c>
      <c r="BS50" s="55">
        <v>2.6164453544519692</v>
      </c>
      <c r="BT50" s="55">
        <v>2.7172821482297143</v>
      </c>
      <c r="BU50" s="55">
        <v>2.8939017042406525</v>
      </c>
      <c r="BV50" s="55">
        <v>3.4370086734303764</v>
      </c>
      <c r="BW50" s="55">
        <v>4.1374427357841554</v>
      </c>
      <c r="BX50" s="78">
        <v>3.8496657257481388</v>
      </c>
      <c r="BY50" s="78">
        <v>3.6850745915494123</v>
      </c>
      <c r="BZ50" s="78">
        <v>3.3809132970774249</v>
      </c>
      <c r="CA50" s="78">
        <v>2.9522541637335644</v>
      </c>
      <c r="CB50" s="78">
        <v>2.8037638326813847</v>
      </c>
      <c r="CC50" s="78">
        <v>2.8005437679754075</v>
      </c>
      <c r="CE50" s="1" t="s">
        <v>18</v>
      </c>
      <c r="CF50" s="6">
        <v>7.053173681401895</v>
      </c>
      <c r="CG50" s="6">
        <v>5.3638111419063481</v>
      </c>
      <c r="CH50" s="6">
        <v>5.5597314268213962</v>
      </c>
      <c r="CI50" s="6">
        <v>7.1738061182975557</v>
      </c>
      <c r="CJ50" s="6">
        <v>6.9719578251638303</v>
      </c>
      <c r="CK50" s="6">
        <v>7.1865484886021864</v>
      </c>
      <c r="CL50" s="6">
        <v>6.9635233152557996</v>
      </c>
      <c r="CM50" s="6">
        <v>7.1072516260525376</v>
      </c>
      <c r="CN50" s="6">
        <v>6.8946381563081207</v>
      </c>
      <c r="CO50" s="6">
        <v>6.0174398831749958</v>
      </c>
      <c r="CP50" s="6">
        <v>2.8642548484648644</v>
      </c>
      <c r="CQ50" s="6">
        <v>1.6278015779229451</v>
      </c>
      <c r="CR50" s="6">
        <v>2.0184486659254923</v>
      </c>
      <c r="CS50" s="6">
        <v>2.2887581893569222</v>
      </c>
      <c r="CT50" s="6">
        <v>1.4780238936594259</v>
      </c>
      <c r="CU50" s="6">
        <v>2.6775983595119479</v>
      </c>
      <c r="CV50" s="6">
        <v>3.4243657374144458</v>
      </c>
      <c r="CW50" s="6">
        <v>5.102998824503473</v>
      </c>
      <c r="CX50" s="6">
        <v>4.12897423054459</v>
      </c>
      <c r="CY50" s="6">
        <v>4.5314292126448299</v>
      </c>
      <c r="CZ50" s="6">
        <v>3.6606937234916721</v>
      </c>
      <c r="DA50" s="6">
        <v>2.7899582343385121</v>
      </c>
      <c r="DB50" s="6">
        <v>2.6749701696259045</v>
      </c>
      <c r="DC50" s="6">
        <v>2.5599821049132965</v>
      </c>
      <c r="DD50" s="6">
        <v>2.7002104002575478</v>
      </c>
      <c r="DE50" s="6">
        <v>2.8795163275994522</v>
      </c>
      <c r="DF50" s="6">
        <v>2.4965949483801713</v>
      </c>
      <c r="DG50" s="6">
        <v>1.8258932982079887</v>
      </c>
      <c r="DH50" s="6">
        <v>0</v>
      </c>
      <c r="DI50" s="6">
        <v>0</v>
      </c>
      <c r="DJ50" s="6">
        <v>0</v>
      </c>
      <c r="DK50" s="6">
        <v>0</v>
      </c>
      <c r="DL50" s="6">
        <v>0</v>
      </c>
      <c r="DM50" s="6">
        <v>1.6043035051101189</v>
      </c>
      <c r="DN50" s="6">
        <v>2.1681861935319078</v>
      </c>
      <c r="DO50" s="6">
        <v>2.1804141866303977</v>
      </c>
      <c r="DQ50" s="1" t="s">
        <v>18</v>
      </c>
      <c r="DR50" s="140">
        <v>44</v>
      </c>
      <c r="DS50" s="140"/>
      <c r="DT50" s="6"/>
      <c r="DU50" s="140"/>
    </row>
    <row r="51" spans="1:127" x14ac:dyDescent="0.2">
      <c r="A51" s="4" t="s">
        <v>17</v>
      </c>
      <c r="B51" s="2">
        <v>2515657</v>
      </c>
      <c r="C51" s="2">
        <v>2647075</v>
      </c>
      <c r="D51" s="2">
        <v>3536440</v>
      </c>
      <c r="E51" s="2">
        <v>2514302</v>
      </c>
      <c r="F51" s="2">
        <v>2687609</v>
      </c>
      <c r="G51" s="2">
        <v>2661957</v>
      </c>
      <c r="H51" s="2">
        <v>2695811</v>
      </c>
      <c r="I51" s="2">
        <v>2523339</v>
      </c>
      <c r="J51" s="2">
        <v>2773840</v>
      </c>
      <c r="K51" s="2">
        <v>3114173</v>
      </c>
      <c r="L51" s="2">
        <v>3656086</v>
      </c>
      <c r="M51" s="2">
        <v>4574706</v>
      </c>
      <c r="N51" s="2">
        <v>5542754</v>
      </c>
      <c r="O51" s="2">
        <v>5173686</v>
      </c>
      <c r="P51" s="2">
        <v>5693860</v>
      </c>
      <c r="Q51" s="2">
        <v>5513253</v>
      </c>
      <c r="R51" s="2">
        <v>5591848</v>
      </c>
      <c r="S51" s="2">
        <v>5130140</v>
      </c>
      <c r="T51" s="2">
        <v>5693466</v>
      </c>
      <c r="U51" s="2">
        <v>5799235</v>
      </c>
      <c r="V51" s="2"/>
      <c r="W51" s="2">
        <v>8053518</v>
      </c>
      <c r="X51" s="2"/>
      <c r="Y51" s="2">
        <v>9220537</v>
      </c>
      <c r="Z51" s="2">
        <v>9020958</v>
      </c>
      <c r="AA51" s="113">
        <v>9302391</v>
      </c>
      <c r="AB51" s="113">
        <v>9721801</v>
      </c>
      <c r="AC51" s="114">
        <v>11087110</v>
      </c>
      <c r="AD51" s="114">
        <v>13311310</v>
      </c>
      <c r="AE51" s="114">
        <v>18321698</v>
      </c>
      <c r="AF51" s="115">
        <v>17766148</v>
      </c>
      <c r="AG51" s="117" t="s">
        <v>311</v>
      </c>
      <c r="AH51" s="115">
        <v>15031390.530841865</v>
      </c>
      <c r="AI51" s="115">
        <v>14684429</v>
      </c>
      <c r="AJ51" s="80">
        <v>14196052</v>
      </c>
      <c r="AK51" s="80">
        <v>14609935.325366635</v>
      </c>
      <c r="AL51" s="146">
        <v>0.969678028750392</v>
      </c>
      <c r="AM51" s="146">
        <v>0.9016431136338614</v>
      </c>
      <c r="AN51" s="146">
        <v>0.93836372937558166</v>
      </c>
      <c r="AO51" s="146">
        <v>0.9769175359970883</v>
      </c>
      <c r="AP51" s="146">
        <v>0.96674184607382418</v>
      </c>
      <c r="AQ51" s="146">
        <v>1.0291548189149091</v>
      </c>
      <c r="AS51" s="1" t="s">
        <v>19</v>
      </c>
      <c r="AT51" s="55">
        <v>1.1023554920825069</v>
      </c>
      <c r="AU51" s="55">
        <v>1.2036795115024959</v>
      </c>
      <c r="AV51" s="55">
        <v>1.3296044185496847</v>
      </c>
      <c r="AW51" s="55">
        <v>0.86658107388157979</v>
      </c>
      <c r="AX51" s="55">
        <v>0.97404992846382499</v>
      </c>
      <c r="AY51" s="55">
        <v>0.9237960155961088</v>
      </c>
      <c r="AZ51" s="55">
        <v>0.86617300052807844</v>
      </c>
      <c r="BA51" s="55">
        <v>0.83039724226059852</v>
      </c>
      <c r="BB51" s="55">
        <v>0.91654669566969127</v>
      </c>
      <c r="BC51" s="55">
        <v>1.0074868509769181</v>
      </c>
      <c r="BD51" s="55">
        <v>1.1840093850613571</v>
      </c>
      <c r="BE51" s="55">
        <v>1.332548288913078</v>
      </c>
      <c r="BF51" s="55">
        <v>1.3418440922117252</v>
      </c>
      <c r="BG51" s="55">
        <v>1.2916373326301367</v>
      </c>
      <c r="BH51" s="55">
        <v>1.4034194767985391</v>
      </c>
      <c r="BI51" s="55">
        <v>1.3596977077937846</v>
      </c>
      <c r="BJ51" s="55">
        <v>1.3005341069764598</v>
      </c>
      <c r="BK51" s="55">
        <v>1.2019510378212017</v>
      </c>
      <c r="BL51" s="55">
        <v>1.2584106060940772</v>
      </c>
      <c r="BM51" s="55">
        <v>1.2442621093229782</v>
      </c>
      <c r="BN51" s="135">
        <v>1.5643996178431867</v>
      </c>
      <c r="BO51" s="55">
        <v>1.8845371263633954</v>
      </c>
      <c r="BP51" s="135">
        <v>1.9226876989131156</v>
      </c>
      <c r="BQ51" s="55">
        <v>1.9608382714628361</v>
      </c>
      <c r="BR51" s="55">
        <v>1.8856890524745655</v>
      </c>
      <c r="BS51" s="55">
        <v>1.7615188659732852</v>
      </c>
      <c r="BT51" s="55">
        <v>1.6296510942097571</v>
      </c>
      <c r="BU51" s="55">
        <v>1.8636880174468222</v>
      </c>
      <c r="BV51" s="55">
        <v>2.191982848017183</v>
      </c>
      <c r="BW51" s="55">
        <v>2.8042268280760463</v>
      </c>
      <c r="BX51" s="78">
        <v>2.5162458963654148</v>
      </c>
      <c r="BY51" s="78">
        <v>2.2736416477202037</v>
      </c>
      <c r="BZ51" s="78">
        <v>2.1937917072919677</v>
      </c>
      <c r="CA51" s="78">
        <v>1.9731724822752195</v>
      </c>
      <c r="CB51" s="78">
        <v>1.7549625101669921</v>
      </c>
      <c r="CC51" s="78">
        <v>1.7551081650420661</v>
      </c>
      <c r="CE51" s="1" t="s">
        <v>19</v>
      </c>
      <c r="CF51" s="6">
        <v>8.6291773058960999</v>
      </c>
      <c r="CG51" s="6">
        <v>8.2444057179590526</v>
      </c>
      <c r="CH51" s="6">
        <v>7.7662138072677038</v>
      </c>
      <c r="CI51" s="6">
        <v>9.5245158229171398</v>
      </c>
      <c r="CJ51" s="6">
        <v>9.1164096101149621</v>
      </c>
      <c r="CK51" s="6">
        <v>9.307245682004412</v>
      </c>
      <c r="CL51" s="6">
        <v>9.5260654557990598</v>
      </c>
      <c r="CM51" s="6">
        <v>9.6619216466314839</v>
      </c>
      <c r="CN51" s="6">
        <v>9.3347745182617796</v>
      </c>
      <c r="CO51" s="6">
        <v>8.9894350008886654</v>
      </c>
      <c r="CP51" s="6">
        <v>8.3191017853772617</v>
      </c>
      <c r="CQ51" s="6">
        <v>7.7550346448056571</v>
      </c>
      <c r="CR51" s="6">
        <v>7.7197344167171416</v>
      </c>
      <c r="CS51" s="6">
        <v>7.9103914269696398</v>
      </c>
      <c r="CT51" s="6">
        <v>7.4859057683776262</v>
      </c>
      <c r="CU51" s="6">
        <v>7.6519364349824031</v>
      </c>
      <c r="CV51" s="6">
        <v>7.8766064862186909</v>
      </c>
      <c r="CW51" s="6">
        <v>8.2509694879996207</v>
      </c>
      <c r="CX51" s="6">
        <v>8.0365678301997274</v>
      </c>
      <c r="CY51" s="6">
        <v>8.090295856394313</v>
      </c>
      <c r="CZ51" s="6">
        <v>6.8745938124302954</v>
      </c>
      <c r="DA51" s="6">
        <v>5.6588917684662778</v>
      </c>
      <c r="DB51" s="6">
        <v>5.5140173698321515</v>
      </c>
      <c r="DC51" s="6">
        <v>5.3691429711980252</v>
      </c>
      <c r="DD51" s="6">
        <v>5.6545174015440196</v>
      </c>
      <c r="DE51" s="6">
        <v>6.1260458713780084</v>
      </c>
      <c r="DF51" s="6">
        <v>6.6268054368751015</v>
      </c>
      <c r="DG51" s="6">
        <v>5.7380649476475192</v>
      </c>
      <c r="DH51" s="6">
        <v>4.4913859864972512</v>
      </c>
      <c r="DI51" s="6">
        <v>2.1664279976546492</v>
      </c>
      <c r="DJ51" s="6">
        <v>3.260017464635764</v>
      </c>
      <c r="DK51" s="6">
        <v>4.1812918330021311</v>
      </c>
      <c r="DL51" s="6">
        <v>4.4845169572236623</v>
      </c>
      <c r="DM51" s="6">
        <v>5.3223045817677814</v>
      </c>
      <c r="DN51" s="6">
        <v>6.1509432199939482</v>
      </c>
      <c r="DO51" s="6">
        <v>6.1503901047711818</v>
      </c>
      <c r="DQ51" s="1" t="s">
        <v>19</v>
      </c>
      <c r="DR51" s="140">
        <v>22</v>
      </c>
      <c r="DS51" s="140"/>
      <c r="DT51" s="6"/>
      <c r="DU51" s="140"/>
    </row>
    <row r="52" spans="1:127" x14ac:dyDescent="0.2">
      <c r="A52" s="4" t="s">
        <v>18</v>
      </c>
      <c r="B52" s="2">
        <v>157852</v>
      </c>
      <c r="C52" s="2">
        <v>219159</v>
      </c>
      <c r="D52" s="2">
        <v>230219</v>
      </c>
      <c r="E52" s="2">
        <v>197290</v>
      </c>
      <c r="F52" s="2">
        <v>219788</v>
      </c>
      <c r="G52" s="2">
        <v>227500</v>
      </c>
      <c r="H52" s="2">
        <v>253945</v>
      </c>
      <c r="I52" s="2">
        <v>273167</v>
      </c>
      <c r="J52" s="2">
        <v>308650</v>
      </c>
      <c r="K52" s="2">
        <v>363531</v>
      </c>
      <c r="L52" s="2">
        <v>535467</v>
      </c>
      <c r="M52" s="2">
        <v>630187</v>
      </c>
      <c r="N52" s="2">
        <v>634238</v>
      </c>
      <c r="O52" s="2">
        <v>633879</v>
      </c>
      <c r="P52" s="2">
        <v>719838</v>
      </c>
      <c r="Q52" s="2">
        <v>666927</v>
      </c>
      <c r="R52" s="2">
        <v>654156</v>
      </c>
      <c r="S52" s="2">
        <v>574252</v>
      </c>
      <c r="T52" s="2">
        <v>675740</v>
      </c>
      <c r="U52" s="2">
        <v>693844</v>
      </c>
      <c r="V52" s="2"/>
      <c r="W52" s="2">
        <v>921099</v>
      </c>
      <c r="X52" s="2"/>
      <c r="Y52" s="2">
        <v>1037668</v>
      </c>
      <c r="Z52" s="2">
        <v>1050403</v>
      </c>
      <c r="AA52" s="113">
        <v>1087755</v>
      </c>
      <c r="AB52" s="113">
        <v>1175408</v>
      </c>
      <c r="AC52" s="114">
        <v>1281578</v>
      </c>
      <c r="AD52" s="114">
        <v>1482449</v>
      </c>
      <c r="AE52" s="114">
        <v>1862814</v>
      </c>
      <c r="AF52" s="115">
        <v>1795507</v>
      </c>
      <c r="AG52" s="117" t="s">
        <v>312</v>
      </c>
      <c r="AH52" s="115">
        <v>1648932.0009509439</v>
      </c>
      <c r="AI52" s="115">
        <v>1489454</v>
      </c>
      <c r="AJ52" s="80">
        <v>1472694</v>
      </c>
      <c r="AK52" s="80">
        <v>1491918.1104901889</v>
      </c>
      <c r="AL52" s="146">
        <v>0.96386810492083486</v>
      </c>
      <c r="AM52" s="146">
        <v>0.99748761770352334</v>
      </c>
      <c r="AN52" s="146">
        <v>0.92067877368288031</v>
      </c>
      <c r="AO52" s="146">
        <v>0.90328406455877353</v>
      </c>
      <c r="AP52" s="146">
        <v>0.98874755447298135</v>
      </c>
      <c r="AQ52" s="146">
        <v>1.0130537032745357</v>
      </c>
      <c r="AS52" s="1" t="s">
        <v>20</v>
      </c>
      <c r="AT52" s="55">
        <v>0.53589445844241745</v>
      </c>
      <c r="AU52" s="55">
        <v>0.50566755965395838</v>
      </c>
      <c r="AV52" s="55">
        <v>0.55193926006645277</v>
      </c>
      <c r="AW52" s="55">
        <v>0.62327944756585363</v>
      </c>
      <c r="AX52" s="55">
        <v>0.4890360755676727</v>
      </c>
      <c r="AY52" s="55">
        <v>0.52189456156192027</v>
      </c>
      <c r="AZ52" s="55">
        <v>0.50763676329424301</v>
      </c>
      <c r="BA52" s="55">
        <v>0.55018809039199545</v>
      </c>
      <c r="BB52" s="55">
        <v>0.54671595294404929</v>
      </c>
      <c r="BC52" s="55">
        <v>0.5644192070510754</v>
      </c>
      <c r="BD52" s="55">
        <v>0.52782522449581981</v>
      </c>
      <c r="BE52" s="55">
        <v>0.60409345071132092</v>
      </c>
      <c r="BF52" s="55">
        <v>0.63602330164319087</v>
      </c>
      <c r="BG52" s="55">
        <v>0.61715265401955399</v>
      </c>
      <c r="BH52" s="55">
        <v>0.73395334560751579</v>
      </c>
      <c r="BI52" s="55">
        <v>0.71919243084169648</v>
      </c>
      <c r="BJ52" s="55">
        <v>0.76607865590849744</v>
      </c>
      <c r="BK52" s="55">
        <v>0.72432341214733875</v>
      </c>
      <c r="BL52" s="55">
        <v>0.9096514437580383</v>
      </c>
      <c r="BM52" s="55">
        <v>0.90149191386887795</v>
      </c>
      <c r="BN52" s="135">
        <v>0.9860776907689407</v>
      </c>
      <c r="BO52" s="55">
        <v>1.0706634676690034</v>
      </c>
      <c r="BP52" s="135">
        <v>1.0761633888824662</v>
      </c>
      <c r="BQ52" s="55">
        <v>1.081663310095929</v>
      </c>
      <c r="BR52" s="55">
        <v>1.0958967294539601</v>
      </c>
      <c r="BS52" s="55">
        <v>1.0940216892479939</v>
      </c>
      <c r="BT52" s="55">
        <v>1.0469265930516301</v>
      </c>
      <c r="BU52" s="55">
        <v>0.94469143625849261</v>
      </c>
      <c r="BV52" s="55">
        <v>1.2381072702358624</v>
      </c>
      <c r="BW52" s="55">
        <v>1.3614328143487637</v>
      </c>
      <c r="BX52" s="78">
        <v>1.2287648630126449</v>
      </c>
      <c r="BY52" s="78">
        <v>1.2342226318192941</v>
      </c>
      <c r="BZ52" s="78">
        <v>1.2838504885359805</v>
      </c>
      <c r="CA52" s="78">
        <v>1.2810121345775756</v>
      </c>
      <c r="CB52" s="78">
        <v>1.3094416783484377</v>
      </c>
      <c r="CC52" s="78">
        <v>1.3656071532099345</v>
      </c>
      <c r="CE52" s="1" t="s">
        <v>20</v>
      </c>
      <c r="CF52" s="6">
        <v>10</v>
      </c>
      <c r="CG52" s="6">
        <v>10</v>
      </c>
      <c r="CH52" s="6">
        <v>10</v>
      </c>
      <c r="CI52" s="6">
        <v>10</v>
      </c>
      <c r="CJ52" s="6">
        <v>10</v>
      </c>
      <c r="CK52" s="6">
        <v>10</v>
      </c>
      <c r="CL52" s="6">
        <v>10</v>
      </c>
      <c r="CM52" s="6">
        <v>10</v>
      </c>
      <c r="CN52" s="6">
        <v>10</v>
      </c>
      <c r="CO52" s="6">
        <v>10</v>
      </c>
      <c r="CP52" s="6">
        <v>10</v>
      </c>
      <c r="CQ52" s="6">
        <v>10</v>
      </c>
      <c r="CR52" s="6">
        <v>10</v>
      </c>
      <c r="CS52" s="6">
        <v>10</v>
      </c>
      <c r="CT52" s="6">
        <v>10</v>
      </c>
      <c r="CU52" s="6">
        <v>10</v>
      </c>
      <c r="CV52" s="6">
        <v>9.9061674310587993</v>
      </c>
      <c r="CW52" s="6">
        <v>10</v>
      </c>
      <c r="CX52" s="6">
        <v>9.3609588035127995</v>
      </c>
      <c r="CY52" s="6">
        <v>9.3919441048287542</v>
      </c>
      <c r="CZ52" s="6">
        <v>9.0707349396078047</v>
      </c>
      <c r="DA52" s="6">
        <v>8.7495257743868571</v>
      </c>
      <c r="DB52" s="6">
        <v>8.7286401696610803</v>
      </c>
      <c r="DC52" s="6">
        <v>8.7077545649353052</v>
      </c>
      <c r="DD52" s="6">
        <v>8.6537040505605951</v>
      </c>
      <c r="DE52" s="6">
        <v>8.6608243977559116</v>
      </c>
      <c r="DF52" s="6">
        <v>8.8396650621043307</v>
      </c>
      <c r="DG52" s="6">
        <v>9.2278966368826207</v>
      </c>
      <c r="DH52" s="6">
        <v>8.1136684705346021</v>
      </c>
      <c r="DI52" s="6">
        <v>7.6453474770213887</v>
      </c>
      <c r="DJ52" s="6">
        <v>8.1491456740941253</v>
      </c>
      <c r="DK52" s="6">
        <v>8.1284201404807845</v>
      </c>
      <c r="DL52" s="6">
        <v>7.9399614774303089</v>
      </c>
      <c r="DM52" s="6">
        <v>7.9507399479840268</v>
      </c>
      <c r="DN52" s="6">
        <v>7.8427805444422205</v>
      </c>
      <c r="DO52" s="6">
        <v>7.6294956878662177</v>
      </c>
      <c r="DQ52" s="1" t="s">
        <v>20</v>
      </c>
      <c r="DR52" s="140">
        <v>8</v>
      </c>
      <c r="DS52" s="140"/>
      <c r="DT52" s="6"/>
      <c r="DU52" s="140"/>
      <c r="DV52" s="4"/>
      <c r="DW52" s="4"/>
    </row>
    <row r="53" spans="1:127" x14ac:dyDescent="0.2">
      <c r="A53" s="4" t="s">
        <v>19</v>
      </c>
      <c r="B53" s="2">
        <v>308011</v>
      </c>
      <c r="C53" s="2">
        <v>357590</v>
      </c>
      <c r="D53" s="2">
        <v>429277</v>
      </c>
      <c r="E53" s="2">
        <v>311685</v>
      </c>
      <c r="F53" s="2">
        <v>375337</v>
      </c>
      <c r="G53" s="2">
        <v>380353</v>
      </c>
      <c r="H53" s="2">
        <v>382257</v>
      </c>
      <c r="I53" s="2">
        <v>398320</v>
      </c>
      <c r="J53" s="2">
        <v>478674</v>
      </c>
      <c r="K53" s="2">
        <v>565018</v>
      </c>
      <c r="L53" s="2">
        <v>692441</v>
      </c>
      <c r="M53" s="2">
        <v>830422</v>
      </c>
      <c r="N53" s="2">
        <v>878891</v>
      </c>
      <c r="O53" s="2">
        <v>897538</v>
      </c>
      <c r="P53" s="2">
        <v>1032666</v>
      </c>
      <c r="Q53" s="2">
        <v>1064019</v>
      </c>
      <c r="R53" s="2">
        <v>1082938</v>
      </c>
      <c r="S53" s="2">
        <v>1072398</v>
      </c>
      <c r="T53" s="2">
        <v>1178607</v>
      </c>
      <c r="U53" s="2">
        <v>1247853</v>
      </c>
      <c r="V53" s="2"/>
      <c r="W53" s="2">
        <v>2008689</v>
      </c>
      <c r="X53" s="2"/>
      <c r="Y53" s="2">
        <v>2296562</v>
      </c>
      <c r="Z53" s="2">
        <v>2331758</v>
      </c>
      <c r="AA53" s="113">
        <v>2347195</v>
      </c>
      <c r="AB53" s="113">
        <v>2314352</v>
      </c>
      <c r="AC53" s="114">
        <v>2775006</v>
      </c>
      <c r="AD53" s="114">
        <v>3182795</v>
      </c>
      <c r="AE53" s="114">
        <v>4180916</v>
      </c>
      <c r="AF53" s="115">
        <v>3974485</v>
      </c>
      <c r="AG53" s="117" t="s">
        <v>313</v>
      </c>
      <c r="AH53" s="115">
        <v>3691447.1923585059</v>
      </c>
      <c r="AI53" s="115">
        <v>3526448</v>
      </c>
      <c r="AJ53" s="80">
        <v>3331553</v>
      </c>
      <c r="AK53" s="80">
        <v>3440877.7105848566</v>
      </c>
      <c r="AL53" s="146">
        <v>0.95062541318696669</v>
      </c>
      <c r="AM53" s="146">
        <v>0.95189439638091478</v>
      </c>
      <c r="AN53" s="146">
        <v>0.9757240899742039</v>
      </c>
      <c r="AO53" s="146">
        <v>0.95530230184517795</v>
      </c>
      <c r="AP53" s="146">
        <v>0.94473334074400073</v>
      </c>
      <c r="AQ53" s="146">
        <v>1.0328149396347159</v>
      </c>
      <c r="AS53" s="1" t="s">
        <v>21</v>
      </c>
      <c r="AT53" s="55">
        <v>1.1839460993345869</v>
      </c>
      <c r="AU53" s="55">
        <v>1.2090307101953692</v>
      </c>
      <c r="AV53" s="55">
        <v>1.2263231605152591</v>
      </c>
      <c r="AW53" s="55">
        <v>0.82058311552795615</v>
      </c>
      <c r="AX53" s="55">
        <v>0.87954492329594991</v>
      </c>
      <c r="AY53" s="55">
        <v>0.82165843391183557</v>
      </c>
      <c r="AZ53" s="55">
        <v>0.79808215101788171</v>
      </c>
      <c r="BA53" s="55">
        <v>0.79361007681047691</v>
      </c>
      <c r="BB53" s="55">
        <v>0.75810216924982432</v>
      </c>
      <c r="BC53" s="55">
        <v>0.78472271702698171</v>
      </c>
      <c r="BD53" s="55">
        <v>0.89852732108280986</v>
      </c>
      <c r="BE53" s="55">
        <v>0.96913226458480906</v>
      </c>
      <c r="BF53" s="55">
        <v>0.88574409381764729</v>
      </c>
      <c r="BG53" s="55">
        <v>0.84287460529661007</v>
      </c>
      <c r="BH53" s="55">
        <v>0.90441982060922643</v>
      </c>
      <c r="BI53" s="55">
        <v>0.96120422087560242</v>
      </c>
      <c r="BJ53" s="55">
        <v>0.94857498381755234</v>
      </c>
      <c r="BK53" s="55">
        <v>0.82250566361970978</v>
      </c>
      <c r="BL53" s="55">
        <v>0.87248593269865882</v>
      </c>
      <c r="BM53" s="55">
        <v>0.85188951517616751</v>
      </c>
      <c r="BN53" s="135">
        <v>1.0025300595990438</v>
      </c>
      <c r="BO53" s="55">
        <v>1.1531706040219203</v>
      </c>
      <c r="BP53" s="135">
        <v>1.1159965120560806</v>
      </c>
      <c r="BQ53" s="55">
        <v>1.0788224200902408</v>
      </c>
      <c r="BR53" s="55">
        <v>1.0064567399211033</v>
      </c>
      <c r="BS53" s="55">
        <v>0.98689820531858052</v>
      </c>
      <c r="BT53" s="55">
        <v>1.0024643422267618</v>
      </c>
      <c r="BU53" s="55">
        <v>1.0464955831851757</v>
      </c>
      <c r="BV53" s="55">
        <v>1.3330432221548876</v>
      </c>
      <c r="BW53" s="55">
        <v>1.6998426123051573</v>
      </c>
      <c r="BX53" s="78">
        <v>1.5928871683817272</v>
      </c>
      <c r="BY53" s="78">
        <v>1.4693907691253389</v>
      </c>
      <c r="BZ53" s="78">
        <v>1.2978076602646036</v>
      </c>
      <c r="CA53" s="78">
        <v>1.1682133082392547</v>
      </c>
      <c r="CB53" s="78">
        <v>1.1682724732983449</v>
      </c>
      <c r="CC53" s="78">
        <v>1.1794967065866644</v>
      </c>
      <c r="CE53" s="1" t="s">
        <v>21</v>
      </c>
      <c r="CF53" s="6">
        <v>8.3193421089424202</v>
      </c>
      <c r="CG53" s="6">
        <v>8.224084877646856</v>
      </c>
      <c r="CH53" s="6">
        <v>8.1584178856839031</v>
      </c>
      <c r="CI53" s="6">
        <v>9.6991901753451124</v>
      </c>
      <c r="CJ53" s="6">
        <v>9.4752864205158378</v>
      </c>
      <c r="CK53" s="6">
        <v>9.6951067214467006</v>
      </c>
      <c r="CL53" s="6">
        <v>9.7846361721997184</v>
      </c>
      <c r="CM53" s="6">
        <v>9.8016185925972259</v>
      </c>
      <c r="CN53" s="6">
        <v>9.9364576372249687</v>
      </c>
      <c r="CO53" s="6">
        <v>9.8353677821382473</v>
      </c>
      <c r="CP53" s="6">
        <v>9.4032019593869514</v>
      </c>
      <c r="CQ53" s="6">
        <v>9.1350841292516982</v>
      </c>
      <c r="CR53" s="6">
        <v>9.4517454605422788</v>
      </c>
      <c r="CS53" s="6">
        <v>9.6145396456398604</v>
      </c>
      <c r="CT53" s="6">
        <v>9.3808255632207107</v>
      </c>
      <c r="CU53" s="6">
        <v>9.1651903763655405</v>
      </c>
      <c r="CV53" s="6">
        <v>9.2131491093991862</v>
      </c>
      <c r="CW53" s="6">
        <v>9.6918894199429477</v>
      </c>
      <c r="CX53" s="6">
        <v>9.5020924931223156</v>
      </c>
      <c r="CY53" s="6">
        <v>9.5803060926351282</v>
      </c>
      <c r="CZ53" s="6">
        <v>9.0082581042402197</v>
      </c>
      <c r="DA53" s="6">
        <v>8.4362101158453111</v>
      </c>
      <c r="DB53" s="6">
        <v>8.5773763909071548</v>
      </c>
      <c r="DC53" s="6">
        <v>8.718542665969002</v>
      </c>
      <c r="DD53" s="6">
        <v>8.9933467828034193</v>
      </c>
      <c r="DE53" s="6">
        <v>9.0676190872363964</v>
      </c>
      <c r="DF53" s="6">
        <v>9.0085076618261954</v>
      </c>
      <c r="DG53" s="6">
        <v>8.8413017949509118</v>
      </c>
      <c r="DH53" s="6">
        <v>7.7531551669635412</v>
      </c>
      <c r="DI53" s="6">
        <v>6.3602575637066296</v>
      </c>
      <c r="DJ53" s="6">
        <v>6.7664141318383049</v>
      </c>
      <c r="DK53" s="6">
        <v>7.235383937007855</v>
      </c>
      <c r="DL53" s="6">
        <v>7.8869599960454018</v>
      </c>
      <c r="DM53" s="6">
        <v>8.3790863931416162</v>
      </c>
      <c r="DN53" s="6">
        <v>8.3788617175526809</v>
      </c>
      <c r="DO53" s="6">
        <v>8.3362383979247721</v>
      </c>
      <c r="DQ53" s="1" t="s">
        <v>21</v>
      </c>
      <c r="DR53" s="140">
        <v>4</v>
      </c>
      <c r="DS53" s="140"/>
      <c r="DT53" s="6"/>
      <c r="DU53" s="140"/>
      <c r="DV53" s="4"/>
      <c r="DW53" s="4"/>
    </row>
    <row r="54" spans="1:127" x14ac:dyDescent="0.2">
      <c r="A54" s="4" t="s">
        <v>20</v>
      </c>
      <c r="B54" s="2">
        <v>35623</v>
      </c>
      <c r="C54" s="2">
        <v>35569</v>
      </c>
      <c r="D54" s="2">
        <v>40439</v>
      </c>
      <c r="E54" s="2">
        <v>51678</v>
      </c>
      <c r="F54" s="2">
        <v>41656</v>
      </c>
      <c r="G54" s="2">
        <v>46430</v>
      </c>
      <c r="H54" s="2">
        <v>47537</v>
      </c>
      <c r="I54" s="2">
        <v>53698</v>
      </c>
      <c r="J54" s="2">
        <v>57494</v>
      </c>
      <c r="K54" s="2">
        <v>64983</v>
      </c>
      <c r="L54" s="2">
        <v>63302</v>
      </c>
      <c r="M54" s="2">
        <v>78481</v>
      </c>
      <c r="N54" s="2">
        <v>86409</v>
      </c>
      <c r="O54" s="2">
        <v>90295</v>
      </c>
      <c r="P54" s="2">
        <v>109611</v>
      </c>
      <c r="Q54" s="2">
        <v>118698</v>
      </c>
      <c r="R54" s="2">
        <v>129101</v>
      </c>
      <c r="S54" s="2">
        <v>131256</v>
      </c>
      <c r="T54" s="2">
        <v>173082</v>
      </c>
      <c r="U54" s="2">
        <v>182669</v>
      </c>
      <c r="V54" s="2"/>
      <c r="W54" s="2">
        <v>226668</v>
      </c>
      <c r="X54" s="2"/>
      <c r="Y54" s="2">
        <v>268055</v>
      </c>
      <c r="Z54" s="2">
        <v>287012</v>
      </c>
      <c r="AA54" s="113">
        <v>301565</v>
      </c>
      <c r="AB54" s="113">
        <v>320972</v>
      </c>
      <c r="AC54" s="114">
        <v>311869</v>
      </c>
      <c r="AD54" s="114">
        <v>394940</v>
      </c>
      <c r="AE54" s="114">
        <v>456362</v>
      </c>
      <c r="AF54" s="115">
        <v>452081</v>
      </c>
      <c r="AG54" s="117" t="s">
        <v>314</v>
      </c>
      <c r="AH54" s="115">
        <v>484128.79837364843</v>
      </c>
      <c r="AI54" s="115">
        <v>501525</v>
      </c>
      <c r="AJ54" s="80">
        <v>535467</v>
      </c>
      <c r="AK54" s="80">
        <v>565337.34039908799</v>
      </c>
      <c r="AL54" s="146">
        <v>0.99061928907314811</v>
      </c>
      <c r="AM54" s="146">
        <v>1.0260727612972012</v>
      </c>
      <c r="AN54" s="146">
        <v>1.0436779393569904</v>
      </c>
      <c r="AO54" s="146">
        <v>1.0359330031280751</v>
      </c>
      <c r="AP54" s="146">
        <v>1.0676775833707193</v>
      </c>
      <c r="AQ54" s="146">
        <v>1.0557837185094281</v>
      </c>
      <c r="AS54" s="1" t="s">
        <v>22</v>
      </c>
      <c r="AT54" s="55">
        <v>0.56970885241766411</v>
      </c>
      <c r="AU54" s="55">
        <v>0.56773712706202051</v>
      </c>
      <c r="AV54" s="55">
        <v>0.9084164837556018</v>
      </c>
      <c r="AW54" s="55">
        <v>0.7374846429274442</v>
      </c>
      <c r="AX54" s="55">
        <v>0.71973697461219721</v>
      </c>
      <c r="AY54" s="55">
        <v>0.84449889678424905</v>
      </c>
      <c r="AZ54" s="55">
        <v>1.0736520907070335</v>
      </c>
      <c r="BA54" s="55">
        <v>0.8945856198743003</v>
      </c>
      <c r="BB54" s="55">
        <v>0.85043152510306386</v>
      </c>
      <c r="BC54" s="55">
        <v>0.88417997094498435</v>
      </c>
      <c r="BD54" s="55">
        <v>0.8830282147457621</v>
      </c>
      <c r="BE54" s="55">
        <v>1.0176461905622141</v>
      </c>
      <c r="BF54" s="55">
        <v>1.1990018898369346</v>
      </c>
      <c r="BG54" s="55">
        <v>1.0512047987207052</v>
      </c>
      <c r="BH54" s="55">
        <v>1.1609383574608771</v>
      </c>
      <c r="BI54" s="55">
        <v>1.1399027975650018</v>
      </c>
      <c r="BJ54" s="55">
        <v>1.0995766880051612</v>
      </c>
      <c r="BK54" s="55">
        <v>0.99516317728505099</v>
      </c>
      <c r="BL54" s="55">
        <v>1.0447918925637072</v>
      </c>
      <c r="BM54" s="55">
        <v>1.1074071604117668</v>
      </c>
      <c r="BN54" s="135">
        <v>1.2769477639851246</v>
      </c>
      <c r="BO54" s="55">
        <v>1.4464883675584823</v>
      </c>
      <c r="BP54" s="135">
        <v>1.4940324426599427</v>
      </c>
      <c r="BQ54" s="55">
        <v>1.5415765177614034</v>
      </c>
      <c r="BR54" s="55">
        <v>1.4038885963297276</v>
      </c>
      <c r="BS54" s="55">
        <v>1.2979766850463446</v>
      </c>
      <c r="BT54" s="55">
        <v>1.2534639474233356</v>
      </c>
      <c r="BU54" s="55">
        <v>1.2657520702684355</v>
      </c>
      <c r="BV54" s="55">
        <v>1.5296050610057292</v>
      </c>
      <c r="BW54" s="55">
        <v>1.978590555030765</v>
      </c>
      <c r="BX54" s="78">
        <v>1.8015914031336191</v>
      </c>
      <c r="BY54" s="78">
        <v>1.678731045689225</v>
      </c>
      <c r="BZ54" s="78">
        <v>1.6757272501320661</v>
      </c>
      <c r="CA54" s="78">
        <v>1.4382025865138164</v>
      </c>
      <c r="CB54" s="78">
        <v>1.4239979635556335</v>
      </c>
      <c r="CC54" s="78">
        <v>1.5665299487057434</v>
      </c>
      <c r="CE54" s="1" t="s">
        <v>22</v>
      </c>
      <c r="CF54" s="6">
        <v>10</v>
      </c>
      <c r="CG54" s="6">
        <v>10</v>
      </c>
      <c r="CH54" s="6">
        <v>9.3656484864122387</v>
      </c>
      <c r="CI54" s="6">
        <v>10</v>
      </c>
      <c r="CJ54" s="6">
        <v>10</v>
      </c>
      <c r="CK54" s="6">
        <v>9.6083715009240365</v>
      </c>
      <c r="CL54" s="6">
        <v>8.7381766664589371</v>
      </c>
      <c r="CM54" s="6">
        <v>9.4181703216948556</v>
      </c>
      <c r="CN54" s="6">
        <v>9.5858427181937635</v>
      </c>
      <c r="CO54" s="6">
        <v>9.4576851187288398</v>
      </c>
      <c r="CP54" s="6">
        <v>9.4620588404211681</v>
      </c>
      <c r="CQ54" s="6">
        <v>8.9508555480895904</v>
      </c>
      <c r="CR54" s="6">
        <v>8.2621686918948427</v>
      </c>
      <c r="CS54" s="6">
        <v>8.8234188452819584</v>
      </c>
      <c r="CT54" s="6">
        <v>8.4067125609464828</v>
      </c>
      <c r="CU54" s="6">
        <v>8.4865937759892027</v>
      </c>
      <c r="CV54" s="6">
        <v>8.6397296395236705</v>
      </c>
      <c r="CW54" s="6">
        <v>9.0362333762667966</v>
      </c>
      <c r="CX54" s="6">
        <v>8.8477714528812648</v>
      </c>
      <c r="CY54" s="6">
        <v>8.6099939132917864</v>
      </c>
      <c r="CZ54" s="6">
        <v>7.9661741395584844</v>
      </c>
      <c r="DA54" s="6">
        <v>7.3223543658251797</v>
      </c>
      <c r="DB54" s="6">
        <v>7.1418087323366386</v>
      </c>
      <c r="DC54" s="6">
        <v>6.9612630988480975</v>
      </c>
      <c r="DD54" s="6">
        <v>7.4841243164772671</v>
      </c>
      <c r="DE54" s="6">
        <v>7.886318135072619</v>
      </c>
      <c r="DF54" s="6">
        <v>8.0553524552335443</v>
      </c>
      <c r="DG54" s="6">
        <v>8.0086890819589769</v>
      </c>
      <c r="DH54" s="6">
        <v>7.0067239525742746</v>
      </c>
      <c r="DI54" s="6">
        <v>5.3017297914106356</v>
      </c>
      <c r="DJ54" s="6">
        <v>5.9738729330746327</v>
      </c>
      <c r="DK54" s="6">
        <v>6.4404274094860448</v>
      </c>
      <c r="DL54" s="6">
        <v>6.4518341341006256</v>
      </c>
      <c r="DM54" s="6">
        <v>7.3538190979598177</v>
      </c>
      <c r="DN54" s="6">
        <v>7.4077602598181169</v>
      </c>
      <c r="DO54" s="6">
        <v>6.8665040150307313</v>
      </c>
      <c r="DQ54" s="1" t="s">
        <v>22</v>
      </c>
      <c r="DR54" s="140">
        <v>12</v>
      </c>
      <c r="DS54" s="140"/>
      <c r="DT54" s="6"/>
      <c r="DU54" s="140"/>
      <c r="DV54" s="4"/>
      <c r="DW54" s="4"/>
    </row>
    <row r="55" spans="1:127" x14ac:dyDescent="0.2">
      <c r="A55" s="4" t="s">
        <v>21</v>
      </c>
      <c r="B55" s="2">
        <v>500662</v>
      </c>
      <c r="C55" s="2">
        <v>543621</v>
      </c>
      <c r="D55" s="2">
        <v>588636</v>
      </c>
      <c r="E55" s="2">
        <v>438274</v>
      </c>
      <c r="F55" s="2">
        <v>503420</v>
      </c>
      <c r="G55" s="2">
        <v>503549</v>
      </c>
      <c r="H55" s="2">
        <v>526799</v>
      </c>
      <c r="I55" s="2">
        <v>569569</v>
      </c>
      <c r="J55" s="2">
        <v>584268</v>
      </c>
      <c r="K55" s="2">
        <v>642960</v>
      </c>
      <c r="L55" s="2">
        <v>773542</v>
      </c>
      <c r="M55" s="2">
        <v>913404</v>
      </c>
      <c r="N55" s="2">
        <v>888721</v>
      </c>
      <c r="O55" s="2">
        <v>899313</v>
      </c>
      <c r="P55" s="2">
        <v>1036225</v>
      </c>
      <c r="Q55" s="2">
        <v>1163172</v>
      </c>
      <c r="R55" s="2">
        <v>1215830</v>
      </c>
      <c r="S55" s="2">
        <v>1155038</v>
      </c>
      <c r="T55" s="2">
        <v>1274263</v>
      </c>
      <c r="U55" s="2">
        <v>1319415</v>
      </c>
      <c r="V55" s="2"/>
      <c r="W55" s="2">
        <v>1877462</v>
      </c>
      <c r="X55" s="2"/>
      <c r="Y55" s="2">
        <v>1942004</v>
      </c>
      <c r="Z55" s="2">
        <v>1895719</v>
      </c>
      <c r="AA55" s="113">
        <v>1979940</v>
      </c>
      <c r="AB55" s="113">
        <v>2112148</v>
      </c>
      <c r="AC55" s="114">
        <v>2309297</v>
      </c>
      <c r="AD55" s="114">
        <v>2911476</v>
      </c>
      <c r="AE55" s="114">
        <v>3852421</v>
      </c>
      <c r="AF55" s="115">
        <v>3817095</v>
      </c>
      <c r="AG55" s="117" t="s">
        <v>315</v>
      </c>
      <c r="AH55" s="115">
        <v>3271656.7111580162</v>
      </c>
      <c r="AI55" s="115">
        <v>3068002</v>
      </c>
      <c r="AJ55" s="80">
        <v>3245892</v>
      </c>
      <c r="AK55" s="80">
        <v>3398955.2819318445</v>
      </c>
      <c r="AL55" s="146">
        <v>0.99083018185187965</v>
      </c>
      <c r="AM55" s="146">
        <v>0.96347536542842138</v>
      </c>
      <c r="AN55" s="146">
        <v>0.88959870895622872</v>
      </c>
      <c r="AO55" s="146">
        <v>0.93775180920924561</v>
      </c>
      <c r="AP55" s="146">
        <v>1.0579823611588259</v>
      </c>
      <c r="AQ55" s="146">
        <v>1.0471559996240924</v>
      </c>
      <c r="AS55" s="1" t="s">
        <v>23</v>
      </c>
      <c r="AT55" s="55">
        <v>1.1557385386462484</v>
      </c>
      <c r="AU55" s="55">
        <v>1.2710360751177272</v>
      </c>
      <c r="AV55" s="55">
        <v>1.5608295460570691</v>
      </c>
      <c r="AW55" s="55">
        <v>0.95226232621760887</v>
      </c>
      <c r="AX55" s="55">
        <v>1.0923303817933778</v>
      </c>
      <c r="AY55" s="55">
        <v>1.148420690687378</v>
      </c>
      <c r="AZ55" s="55">
        <v>1.347551726236055</v>
      </c>
      <c r="BA55" s="55">
        <v>1.2022296979617424</v>
      </c>
      <c r="BB55" s="55">
        <v>1.2378479369334661</v>
      </c>
      <c r="BC55" s="55">
        <v>1.3105334887304214</v>
      </c>
      <c r="BD55" s="55">
        <v>1.3246394367523875</v>
      </c>
      <c r="BE55" s="55">
        <v>1.2392019992391641</v>
      </c>
      <c r="BF55" s="55">
        <v>1.2669845839320457</v>
      </c>
      <c r="BG55" s="55">
        <v>1.1023263824963447</v>
      </c>
      <c r="BH55" s="55">
        <v>1.1272845931660183</v>
      </c>
      <c r="BI55" s="55">
        <v>1.0653468749357271</v>
      </c>
      <c r="BJ55" s="55">
        <v>1.0238063733928726</v>
      </c>
      <c r="BK55" s="55">
        <v>0.96973483905529001</v>
      </c>
      <c r="BL55" s="55">
        <v>1.0159148570055636</v>
      </c>
      <c r="BM55" s="55">
        <v>1.0119418264636966</v>
      </c>
      <c r="BN55" s="135">
        <v>1.2485031531432575</v>
      </c>
      <c r="BO55" s="55">
        <v>1.4850644798228185</v>
      </c>
      <c r="BP55" s="135">
        <v>1.4681429384933993</v>
      </c>
      <c r="BQ55" s="55">
        <v>1.45122139716398</v>
      </c>
      <c r="BR55" s="55">
        <v>1.2936598949119835</v>
      </c>
      <c r="BS55" s="55">
        <v>1.2139132109839808</v>
      </c>
      <c r="BT55" s="55">
        <v>1.1940110273029445</v>
      </c>
      <c r="BU55" s="55">
        <v>1.2932080265280386</v>
      </c>
      <c r="BV55" s="55">
        <v>1.6784572058207117</v>
      </c>
      <c r="BW55" s="55">
        <v>2.1769051351597892</v>
      </c>
      <c r="BX55" s="78">
        <v>1.8933280572380486</v>
      </c>
      <c r="BY55" s="78">
        <v>1.6735137936970439</v>
      </c>
      <c r="BZ55" s="78">
        <v>1.5891045161736395</v>
      </c>
      <c r="CA55" s="78">
        <v>1.5203581657826915</v>
      </c>
      <c r="CB55" s="78">
        <v>1.4261943193171325</v>
      </c>
      <c r="CC55" s="78">
        <v>1.4401486768466061</v>
      </c>
      <c r="CE55" s="1" t="s">
        <v>23</v>
      </c>
      <c r="CF55" s="6">
        <v>8.4264585456966206</v>
      </c>
      <c r="CG55" s="6">
        <v>7.9886234060396095</v>
      </c>
      <c r="CH55" s="6">
        <v>6.888150935391435</v>
      </c>
      <c r="CI55" s="6">
        <v>9.1991466586608599</v>
      </c>
      <c r="CJ55" s="6">
        <v>8.6672470313893548</v>
      </c>
      <c r="CK55" s="6">
        <v>8.4542476128451067</v>
      </c>
      <c r="CL55" s="6">
        <v>7.6980600356624187</v>
      </c>
      <c r="CM55" s="6">
        <v>8.2499112936505998</v>
      </c>
      <c r="CN55" s="6">
        <v>8.114653272431914</v>
      </c>
      <c r="CO55" s="6">
        <v>7.8386344632187672</v>
      </c>
      <c r="CP55" s="6">
        <v>7.7850680132216352</v>
      </c>
      <c r="CQ55" s="6">
        <v>8.1095113060303472</v>
      </c>
      <c r="CR55" s="6">
        <v>8.0040086888772954</v>
      </c>
      <c r="CS55" s="6">
        <v>8.6292878477178299</v>
      </c>
      <c r="CT55" s="6">
        <v>8.5345106131942732</v>
      </c>
      <c r="CU55" s="6">
        <v>8.7697152007450629</v>
      </c>
      <c r="CV55" s="6">
        <v>8.9274626414194529</v>
      </c>
      <c r="CW55" s="6">
        <v>9.1327958906170235</v>
      </c>
      <c r="CX55" s="6">
        <v>8.9574301783268666</v>
      </c>
      <c r="CY55" s="6">
        <v>8.9725175118067995</v>
      </c>
      <c r="CZ55" s="6">
        <v>8.0741907593543356</v>
      </c>
      <c r="DA55" s="6">
        <v>7.1758640069018718</v>
      </c>
      <c r="DB55" s="6">
        <v>7.2401224953129475</v>
      </c>
      <c r="DC55" s="6">
        <v>7.3043809837240232</v>
      </c>
      <c r="DD55" s="6">
        <v>7.9027108739739882</v>
      </c>
      <c r="DE55" s="6">
        <v>8.2055438881332936</v>
      </c>
      <c r="DF55" s="6">
        <v>8.2811211783178216</v>
      </c>
      <c r="DG55" s="6">
        <v>7.9044268157282165</v>
      </c>
      <c r="DH55" s="6">
        <v>6.4414672991553603</v>
      </c>
      <c r="DI55" s="6">
        <v>4.5486426523086525</v>
      </c>
      <c r="DJ55" s="6">
        <v>5.6255087616387982</v>
      </c>
      <c r="DK55" s="6">
        <v>6.460239595630954</v>
      </c>
      <c r="DL55" s="6">
        <v>6.7807785155752605</v>
      </c>
      <c r="DM55" s="6">
        <v>7.0418384553232025</v>
      </c>
      <c r="DN55" s="6">
        <v>7.3994197370194339</v>
      </c>
      <c r="DO55" s="6">
        <v>7.3464289423787141</v>
      </c>
      <c r="DQ55" s="1" t="s">
        <v>23</v>
      </c>
      <c r="DR55" s="140">
        <v>10</v>
      </c>
      <c r="DS55" s="140"/>
      <c r="DT55" s="6"/>
      <c r="DU55" s="140"/>
      <c r="DV55" s="4"/>
      <c r="DW55" s="4"/>
    </row>
    <row r="56" spans="1:127" x14ac:dyDescent="0.2">
      <c r="A56" s="4" t="s">
        <v>22</v>
      </c>
      <c r="B56" s="2">
        <v>955626</v>
      </c>
      <c r="C56" s="2">
        <v>1046524</v>
      </c>
      <c r="D56" s="2">
        <v>1781242</v>
      </c>
      <c r="E56" s="2">
        <v>1585390</v>
      </c>
      <c r="F56" s="2">
        <v>1664528</v>
      </c>
      <c r="G56" s="2">
        <v>1999318</v>
      </c>
      <c r="H56" s="2">
        <v>2592972</v>
      </c>
      <c r="I56" s="2">
        <v>2292487</v>
      </c>
      <c r="J56" s="2">
        <v>2330709</v>
      </c>
      <c r="K56" s="2">
        <v>2618985</v>
      </c>
      <c r="L56" s="2">
        <v>2737240</v>
      </c>
      <c r="M56" s="2">
        <v>3412184</v>
      </c>
      <c r="N56" s="2">
        <v>4253988</v>
      </c>
      <c r="O56" s="2">
        <v>3943139</v>
      </c>
      <c r="P56" s="2">
        <v>4660974</v>
      </c>
      <c r="Q56" s="2">
        <v>4920429</v>
      </c>
      <c r="R56" s="2">
        <v>5171472</v>
      </c>
      <c r="S56" s="2">
        <v>5102216</v>
      </c>
      <c r="T56" s="2">
        <v>5650547</v>
      </c>
      <c r="U56" s="2">
        <v>6527989</v>
      </c>
      <c r="V56" s="2"/>
      <c r="W56" s="2">
        <v>9162750</v>
      </c>
      <c r="X56" s="2"/>
      <c r="Y56" s="2">
        <v>10546867</v>
      </c>
      <c r="Z56" s="2">
        <v>10486540</v>
      </c>
      <c r="AA56" s="113">
        <v>10614561</v>
      </c>
      <c r="AB56" s="113">
        <v>10942293</v>
      </c>
      <c r="AC56" s="114">
        <v>12164382</v>
      </c>
      <c r="AD56" s="114">
        <v>13921055</v>
      </c>
      <c r="AE56" s="114">
        <v>18926444</v>
      </c>
      <c r="AF56" s="115">
        <v>18862969</v>
      </c>
      <c r="AG56" s="117" t="s">
        <v>316</v>
      </c>
      <c r="AH56" s="115">
        <v>19252908.729868133</v>
      </c>
      <c r="AI56" s="115">
        <v>17778629</v>
      </c>
      <c r="AJ56" s="80">
        <v>18291556</v>
      </c>
      <c r="AK56" s="80">
        <v>20197427.657625206</v>
      </c>
      <c r="AL56" s="146">
        <v>0.99664622683479265</v>
      </c>
      <c r="AM56" s="146">
        <v>1.0018379397220023</v>
      </c>
      <c r="AN56" s="146">
        <v>1.0187997425851916</v>
      </c>
      <c r="AO56" s="146">
        <v>0.92342561061534567</v>
      </c>
      <c r="AP56" s="146">
        <v>1.0288507623394358</v>
      </c>
      <c r="AQ56" s="146">
        <v>1.1041940695272292</v>
      </c>
      <c r="AS56" s="1" t="s">
        <v>24</v>
      </c>
      <c r="AT56" s="55">
        <v>1.1940033518601156</v>
      </c>
      <c r="AU56" s="55">
        <v>2.5682825141977541</v>
      </c>
      <c r="AV56" s="55">
        <v>1.0339862632648422</v>
      </c>
      <c r="AW56" s="55">
        <v>0.81015012993811597</v>
      </c>
      <c r="AX56" s="55">
        <v>0.77746329446377227</v>
      </c>
      <c r="AY56" s="55">
        <v>0.70951967078479783</v>
      </c>
      <c r="AZ56" s="55">
        <v>0.6193961017054348</v>
      </c>
      <c r="BA56" s="55">
        <v>0.59872438636820147</v>
      </c>
      <c r="BB56" s="55">
        <v>0.55101336450997618</v>
      </c>
      <c r="BC56" s="55">
        <v>0.72234894810224914</v>
      </c>
      <c r="BD56" s="55">
        <v>0.99589537480604307</v>
      </c>
      <c r="BE56" s="55">
        <v>1.1165844998751107</v>
      </c>
      <c r="BF56" s="55">
        <v>1.0857850155549191</v>
      </c>
      <c r="BG56" s="55">
        <v>0.96916868618053642</v>
      </c>
      <c r="BH56" s="55">
        <v>1.0493216127832778</v>
      </c>
      <c r="BI56" s="55">
        <v>0.88070552675445524</v>
      </c>
      <c r="BJ56" s="55">
        <v>0.89692892000017477</v>
      </c>
      <c r="BK56" s="55">
        <v>0.74227835974497558</v>
      </c>
      <c r="BL56" s="55">
        <v>0.73052940663576227</v>
      </c>
      <c r="BM56" s="55">
        <v>0.70034486889823055</v>
      </c>
      <c r="BN56" s="135">
        <v>0.81843059874540636</v>
      </c>
      <c r="BO56" s="55">
        <v>0.93651632859258205</v>
      </c>
      <c r="BP56" s="135">
        <v>0.95384509051564925</v>
      </c>
      <c r="BQ56" s="55">
        <v>0.97117385243871635</v>
      </c>
      <c r="BR56" s="55">
        <v>0.92616277981819528</v>
      </c>
      <c r="BS56" s="55">
        <v>0.93048264194302588</v>
      </c>
      <c r="BT56" s="55">
        <v>1.0197145753292534</v>
      </c>
      <c r="BU56" s="55">
        <v>1.1596002555699609</v>
      </c>
      <c r="BV56" s="55">
        <v>1.4524946484766936</v>
      </c>
      <c r="BW56" s="55">
        <v>1.9798117594051483</v>
      </c>
      <c r="BX56" s="78">
        <v>1.5659110212152187</v>
      </c>
      <c r="BY56" s="78">
        <v>1.3771344809216932</v>
      </c>
      <c r="BZ56" s="78">
        <v>1.2878970205588733</v>
      </c>
      <c r="CA56" s="78">
        <v>1.3438012608442955</v>
      </c>
      <c r="CB56" s="78">
        <v>1.2424546183943075</v>
      </c>
      <c r="CC56" s="78">
        <v>1.2749624559846191</v>
      </c>
      <c r="CE56" s="1" t="s">
        <v>24</v>
      </c>
      <c r="CF56" s="6">
        <v>8.2811503253289871</v>
      </c>
      <c r="CG56" s="6">
        <v>3.0624116828198038</v>
      </c>
      <c r="CH56" s="6">
        <v>8.8888051501998611</v>
      </c>
      <c r="CI56" s="6">
        <v>9.738808781627279</v>
      </c>
      <c r="CJ56" s="6">
        <v>9.8629349825231252</v>
      </c>
      <c r="CK56" s="6">
        <v>10</v>
      </c>
      <c r="CL56" s="6">
        <v>10</v>
      </c>
      <c r="CM56" s="6">
        <v>10</v>
      </c>
      <c r="CN56" s="6">
        <v>10</v>
      </c>
      <c r="CO56" s="6">
        <v>10</v>
      </c>
      <c r="CP56" s="6">
        <v>9.0334529022543322</v>
      </c>
      <c r="CQ56" s="6">
        <v>8.5751435441635024</v>
      </c>
      <c r="CR56" s="6">
        <v>8.6921026478129608</v>
      </c>
      <c r="CS56" s="6">
        <v>9.1349458205337495</v>
      </c>
      <c r="CT56" s="6">
        <v>8.8305701253799302</v>
      </c>
      <c r="CU56" s="6">
        <v>9.4708791019130949</v>
      </c>
      <c r="CV56" s="6">
        <v>9.4092717869189251</v>
      </c>
      <c r="CW56" s="6">
        <v>9.9965475581069754</v>
      </c>
      <c r="CX56" s="6">
        <v>10</v>
      </c>
      <c r="CY56" s="6">
        <v>10</v>
      </c>
      <c r="CZ56" s="6">
        <v>9.7073642223798018</v>
      </c>
      <c r="DA56" s="6">
        <v>9.2589410938255536</v>
      </c>
      <c r="DB56" s="6">
        <v>9.1931362108344423</v>
      </c>
      <c r="DC56" s="6">
        <v>9.1273313278433292</v>
      </c>
      <c r="DD56" s="6">
        <v>9.2982580437995956</v>
      </c>
      <c r="DE56" s="6">
        <v>9.2818536392077231</v>
      </c>
      <c r="DF56" s="6">
        <v>8.9430009870897962</v>
      </c>
      <c r="DG56" s="6">
        <v>8.4117939186772244</v>
      </c>
      <c r="DH56" s="6">
        <v>7.2995458919832874</v>
      </c>
      <c r="DI56" s="6">
        <v>5.2970923446431577</v>
      </c>
      <c r="DJ56" s="6">
        <v>6.8688543532300086</v>
      </c>
      <c r="DK56" s="6">
        <v>7.5857213862375064</v>
      </c>
      <c r="DL56" s="6">
        <v>7.9245950267012581</v>
      </c>
      <c r="DM56" s="6">
        <v>7.712302191989723</v>
      </c>
      <c r="DN56" s="6">
        <v>8.0971596894596374</v>
      </c>
      <c r="DO56" s="6">
        <v>7.9737132217649673</v>
      </c>
      <c r="DQ56" s="1" t="s">
        <v>24</v>
      </c>
      <c r="DR56" s="140">
        <v>6</v>
      </c>
      <c r="DS56" s="140"/>
      <c r="DT56" s="6"/>
      <c r="DU56" s="140"/>
      <c r="DV56" s="4"/>
      <c r="DW56" s="4"/>
    </row>
    <row r="57" spans="1:127" x14ac:dyDescent="0.2">
      <c r="A57" s="4" t="s">
        <v>23</v>
      </c>
      <c r="B57" s="2">
        <v>158621</v>
      </c>
      <c r="C57" s="2">
        <v>189583</v>
      </c>
      <c r="D57" s="2">
        <v>249040</v>
      </c>
      <c r="E57" s="2">
        <v>167582</v>
      </c>
      <c r="F57" s="2">
        <v>206228</v>
      </c>
      <c r="G57" s="2">
        <v>227582</v>
      </c>
      <c r="H57" s="2">
        <v>279496</v>
      </c>
      <c r="I57" s="2">
        <v>265113</v>
      </c>
      <c r="J57" s="2">
        <v>293380</v>
      </c>
      <c r="K57" s="2">
        <v>337293</v>
      </c>
      <c r="L57" s="2">
        <v>365912</v>
      </c>
      <c r="M57" s="2">
        <v>370831</v>
      </c>
      <c r="N57" s="2">
        <v>409393</v>
      </c>
      <c r="O57" s="2">
        <v>386372</v>
      </c>
      <c r="P57" s="2">
        <v>430964</v>
      </c>
      <c r="Q57" s="2">
        <v>443392</v>
      </c>
      <c r="R57" s="2">
        <v>460768</v>
      </c>
      <c r="S57" s="2">
        <v>466675</v>
      </c>
      <c r="T57" s="2">
        <v>514588</v>
      </c>
      <c r="U57" s="2">
        <v>548253</v>
      </c>
      <c r="V57" s="2"/>
      <c r="W57" s="2">
        <v>866014</v>
      </c>
      <c r="X57" s="2"/>
      <c r="Y57" s="2">
        <v>937202</v>
      </c>
      <c r="Z57" s="2">
        <v>914371</v>
      </c>
      <c r="AA57" s="113">
        <v>955091</v>
      </c>
      <c r="AB57" s="113">
        <v>1022488</v>
      </c>
      <c r="AC57" s="114">
        <v>1168581</v>
      </c>
      <c r="AD57" s="114">
        <v>1445329</v>
      </c>
      <c r="AE57" s="114">
        <v>1914176</v>
      </c>
      <c r="AF57" s="115">
        <v>1797122</v>
      </c>
      <c r="AG57" s="117" t="s">
        <v>317</v>
      </c>
      <c r="AH57" s="115">
        <v>1663226.9138096296</v>
      </c>
      <c r="AI57" s="115">
        <v>1685526</v>
      </c>
      <c r="AJ57" s="80">
        <v>1693244</v>
      </c>
      <c r="AK57" s="80">
        <v>1798330.9201609923</v>
      </c>
      <c r="AL57" s="146">
        <v>0.93884888327928051</v>
      </c>
      <c r="AM57" s="146">
        <v>0.94526860168647431</v>
      </c>
      <c r="AN57" s="146">
        <v>0.97908119838354712</v>
      </c>
      <c r="AO57" s="146">
        <v>1.0134071220259984</v>
      </c>
      <c r="AP57" s="146">
        <v>1.0045789860257273</v>
      </c>
      <c r="AQ57" s="146">
        <v>1.0620624789817605</v>
      </c>
      <c r="AS57" s="1" t="s">
        <v>25</v>
      </c>
      <c r="AT57" s="55">
        <v>0.55849865811871724</v>
      </c>
      <c r="AU57" s="55">
        <v>0.64401572415650221</v>
      </c>
      <c r="AV57" s="55">
        <v>0.66129315147812062</v>
      </c>
      <c r="AW57" s="55">
        <v>0.51202107958502452</v>
      </c>
      <c r="AX57" s="55">
        <v>0.51545223578966781</v>
      </c>
      <c r="AY57" s="55">
        <v>0.51291788946871009</v>
      </c>
      <c r="AZ57" s="55">
        <v>0.50156113356227694</v>
      </c>
      <c r="BA57" s="55">
        <v>0.49271413356051785</v>
      </c>
      <c r="BB57" s="55">
        <v>0.49801913714453683</v>
      </c>
      <c r="BC57" s="55">
        <v>0.52622417691526924</v>
      </c>
      <c r="BD57" s="55">
        <v>0.66077899305304866</v>
      </c>
      <c r="BE57" s="55">
        <v>0.81476187789585874</v>
      </c>
      <c r="BF57" s="55">
        <v>0.84665403865227618</v>
      </c>
      <c r="BG57" s="55">
        <v>0.77787466368222447</v>
      </c>
      <c r="BH57" s="55">
        <v>0.82317868803570027</v>
      </c>
      <c r="BI57" s="55">
        <v>0.81002295565323923</v>
      </c>
      <c r="BJ57" s="55">
        <v>0.8042468052556947</v>
      </c>
      <c r="BK57" s="55">
        <v>0.76705843599100898</v>
      </c>
      <c r="BL57" s="55">
        <v>0.76183411617452701</v>
      </c>
      <c r="BM57" s="55">
        <v>0.75941303717338515</v>
      </c>
      <c r="BN57" s="135">
        <v>0.89502947046747106</v>
      </c>
      <c r="BO57" s="55">
        <v>1.030645903761557</v>
      </c>
      <c r="BP57" s="135">
        <v>1.0165919246236088</v>
      </c>
      <c r="BQ57" s="55">
        <v>1.0025379454856607</v>
      </c>
      <c r="BR57" s="55">
        <v>0.93923911256273196</v>
      </c>
      <c r="BS57" s="55">
        <v>0.93308921875808093</v>
      </c>
      <c r="BT57" s="55">
        <v>0.94640562930069205</v>
      </c>
      <c r="BU57" s="55">
        <v>0.97189980484270322</v>
      </c>
      <c r="BV57" s="55">
        <v>1.2604659514853225</v>
      </c>
      <c r="BW57" s="55">
        <v>1.5346746733981189</v>
      </c>
      <c r="BX57" s="78">
        <v>1.4281208278784272</v>
      </c>
      <c r="BY57" s="78">
        <v>1.3716533375433584</v>
      </c>
      <c r="BZ57" s="78">
        <v>1.3661303536883729</v>
      </c>
      <c r="CA57" s="78">
        <v>1.2874324707861182</v>
      </c>
      <c r="CB57" s="78">
        <v>1.30343125980247</v>
      </c>
      <c r="CC57" s="78">
        <v>1.330839731268765</v>
      </c>
      <c r="CE57" s="1" t="s">
        <v>25</v>
      </c>
      <c r="CF57" s="6">
        <v>10</v>
      </c>
      <c r="CG57" s="6">
        <v>10</v>
      </c>
      <c r="CH57" s="6">
        <v>10</v>
      </c>
      <c r="CI57" s="6">
        <v>10</v>
      </c>
      <c r="CJ57" s="6">
        <v>10</v>
      </c>
      <c r="CK57" s="6">
        <v>10</v>
      </c>
      <c r="CL57" s="6">
        <v>10</v>
      </c>
      <c r="CM57" s="6">
        <v>10</v>
      </c>
      <c r="CN57" s="6">
        <v>10</v>
      </c>
      <c r="CO57" s="6">
        <v>10</v>
      </c>
      <c r="CP57" s="6">
        <v>10</v>
      </c>
      <c r="CQ57" s="6">
        <v>9.7212959589518295</v>
      </c>
      <c r="CR57" s="6">
        <v>9.6001874852924285</v>
      </c>
      <c r="CS57" s="6">
        <v>9.8613728338014468</v>
      </c>
      <c r="CT57" s="6">
        <v>9.6893336520732625</v>
      </c>
      <c r="CU57" s="6">
        <v>9.7392917179716605</v>
      </c>
      <c r="CV57" s="6">
        <v>9.7612262856422767</v>
      </c>
      <c r="CW57" s="6">
        <v>9.9024467778480894</v>
      </c>
      <c r="CX57" s="6">
        <v>9.9222858036110413</v>
      </c>
      <c r="CY57" s="6">
        <v>9.9314796987715646</v>
      </c>
      <c r="CZ57" s="6">
        <v>9.4164848269965731</v>
      </c>
      <c r="DA57" s="6">
        <v>8.9014899552215816</v>
      </c>
      <c r="DB57" s="6">
        <v>8.9548590566517952</v>
      </c>
      <c r="DC57" s="6">
        <v>9.0082281580820105</v>
      </c>
      <c r="DD57" s="6">
        <v>9.2486014930299962</v>
      </c>
      <c r="DE57" s="6">
        <v>9.2719553277713054</v>
      </c>
      <c r="DF57" s="6">
        <v>9.221387096670405</v>
      </c>
      <c r="DG57" s="6">
        <v>9.1245745692697184</v>
      </c>
      <c r="DH57" s="6">
        <v>8.0287627854090093</v>
      </c>
      <c r="DI57" s="6">
        <v>6.9874724185193564</v>
      </c>
      <c r="DJ57" s="6">
        <v>7.3921039419834003</v>
      </c>
      <c r="DK57" s="6">
        <v>7.606535683315979</v>
      </c>
      <c r="DL57" s="6">
        <v>7.6275088669717208</v>
      </c>
      <c r="DM57" s="6">
        <v>7.9263591252315182</v>
      </c>
      <c r="DN57" s="6">
        <v>7.865604730665158</v>
      </c>
      <c r="DO57" s="6">
        <v>7.7615227849490056</v>
      </c>
      <c r="DQ57" s="1" t="s">
        <v>25</v>
      </c>
      <c r="DR57" s="140">
        <v>7</v>
      </c>
      <c r="DS57" s="140"/>
      <c r="DT57" s="6"/>
      <c r="DU57" s="140"/>
      <c r="DV57" s="4"/>
      <c r="DW57" s="4"/>
    </row>
    <row r="58" spans="1:127" x14ac:dyDescent="0.2">
      <c r="A58" s="4" t="s">
        <v>24</v>
      </c>
      <c r="B58" s="2">
        <v>60123</v>
      </c>
      <c r="C58" s="2">
        <v>139885</v>
      </c>
      <c r="D58" s="2">
        <v>60136</v>
      </c>
      <c r="E58" s="2">
        <v>51999</v>
      </c>
      <c r="F58" s="2">
        <v>53935</v>
      </c>
      <c r="G58" s="2">
        <v>53071</v>
      </c>
      <c r="H58" s="2">
        <v>50398</v>
      </c>
      <c r="I58" s="2">
        <v>53266</v>
      </c>
      <c r="J58" s="2">
        <v>54233</v>
      </c>
      <c r="K58" s="2">
        <v>73718</v>
      </c>
      <c r="L58" s="2">
        <v>103437</v>
      </c>
      <c r="M58" s="2">
        <v>124140</v>
      </c>
      <c r="N58" s="2">
        <v>125283</v>
      </c>
      <c r="O58" s="2">
        <v>117492</v>
      </c>
      <c r="P58" s="2">
        <v>134129</v>
      </c>
      <c r="Q58" s="2">
        <v>118607</v>
      </c>
      <c r="R58" s="2">
        <v>127294</v>
      </c>
      <c r="S58" s="2">
        <v>113556</v>
      </c>
      <c r="T58" s="2">
        <v>119057</v>
      </c>
      <c r="U58" s="2">
        <v>123403</v>
      </c>
      <c r="V58" s="2"/>
      <c r="W58" s="2">
        <v>179190</v>
      </c>
      <c r="X58" s="2"/>
      <c r="Y58" s="2">
        <v>204970</v>
      </c>
      <c r="Z58" s="2">
        <v>199460</v>
      </c>
      <c r="AA58" s="113">
        <v>214121</v>
      </c>
      <c r="AB58" s="113">
        <v>247099</v>
      </c>
      <c r="AC58" s="114">
        <v>295633</v>
      </c>
      <c r="AD58" s="114">
        <v>365022</v>
      </c>
      <c r="AE58" s="114">
        <v>507078</v>
      </c>
      <c r="AF58" s="115">
        <v>426243</v>
      </c>
      <c r="AG58" s="117" t="s">
        <v>318</v>
      </c>
      <c r="AH58" s="115">
        <v>368243.34653207805</v>
      </c>
      <c r="AI58" s="115">
        <v>396870</v>
      </c>
      <c r="AJ58" s="80">
        <v>380183</v>
      </c>
      <c r="AK58" s="80">
        <v>398041.81255157368</v>
      </c>
      <c r="AL58" s="146">
        <v>0.84058665530746746</v>
      </c>
      <c r="AM58" s="146">
        <v>0.90853339526983434</v>
      </c>
      <c r="AN58" s="146">
        <v>0.95090417329125454</v>
      </c>
      <c r="AO58" s="146">
        <v>1.0777384133006414</v>
      </c>
      <c r="AP58" s="146">
        <v>0.95795348602817043</v>
      </c>
      <c r="AQ58" s="146">
        <v>1.046974253324251</v>
      </c>
      <c r="AS58" s="1" t="s">
        <v>26</v>
      </c>
      <c r="AT58" s="55">
        <v>1.831374165866654</v>
      </c>
      <c r="AU58" s="55">
        <v>2.2371498328600077</v>
      </c>
      <c r="AV58" s="55">
        <v>2.3747195667150103</v>
      </c>
      <c r="AW58" s="55">
        <v>2.2252559552693731</v>
      </c>
      <c r="AX58" s="55">
        <v>2.2673796241504824</v>
      </c>
      <c r="AY58" s="55">
        <v>2.0540164176811988</v>
      </c>
      <c r="AZ58" s="55">
        <v>1.9842434956772463</v>
      </c>
      <c r="BA58" s="55">
        <v>2.0049618134367591</v>
      </c>
      <c r="BB58" s="55">
        <v>2.0089936830617874</v>
      </c>
      <c r="BC58" s="55">
        <v>2.0803934542921723</v>
      </c>
      <c r="BD58" s="55">
        <v>2.2356600467634782</v>
      </c>
      <c r="BE58" s="55">
        <v>2.140255025847134</v>
      </c>
      <c r="BF58" s="55">
        <v>2.2588575535805169</v>
      </c>
      <c r="BG58" s="55">
        <v>1.7631440105301426</v>
      </c>
      <c r="BH58" s="55">
        <v>2.6316456686891199</v>
      </c>
      <c r="BI58" s="55">
        <v>2.3511990805424769</v>
      </c>
      <c r="BJ58" s="55">
        <v>2.1137790066852311</v>
      </c>
      <c r="BK58" s="55">
        <v>1.8126920926985357</v>
      </c>
      <c r="BL58" s="55">
        <v>1.9091018096976387</v>
      </c>
      <c r="BM58" s="55">
        <v>1.943193695916227</v>
      </c>
      <c r="BN58" s="135">
        <v>2.2042184615268878</v>
      </c>
      <c r="BO58" s="55">
        <v>2.4652432271375488</v>
      </c>
      <c r="BP58" s="135">
        <v>2.394235370688012</v>
      </c>
      <c r="BQ58" s="55">
        <v>2.3232275142384755</v>
      </c>
      <c r="BR58" s="55">
        <v>1.9334662960761462</v>
      </c>
      <c r="BS58" s="55">
        <v>1.7828070571073107</v>
      </c>
      <c r="BT58" s="55">
        <v>1.7256168260772562</v>
      </c>
      <c r="BU58" s="55">
        <v>1.7872583017629557</v>
      </c>
      <c r="BV58" s="55">
        <v>2.3417292393632083</v>
      </c>
      <c r="BW58" s="55">
        <v>3.3073210005893432</v>
      </c>
      <c r="BX58" s="78">
        <v>2.9090558932761863</v>
      </c>
      <c r="BY58" s="78">
        <v>2.4856623527742907</v>
      </c>
      <c r="BZ58" s="78">
        <v>2.2651444502354083</v>
      </c>
      <c r="CA58" s="78">
        <v>1.9940966355356409</v>
      </c>
      <c r="CB58" s="78">
        <v>1.8451966893588163</v>
      </c>
      <c r="CC58" s="78">
        <v>1.8257598611118055</v>
      </c>
      <c r="CE58" s="1" t="s">
        <v>26</v>
      </c>
      <c r="CF58" s="6">
        <v>5.8607747656752318</v>
      </c>
      <c r="CG58" s="6">
        <v>4.3198672036875587</v>
      </c>
      <c r="CH58" s="6">
        <v>3.7974547959438549</v>
      </c>
      <c r="CI58" s="6">
        <v>4.3650334554161638</v>
      </c>
      <c r="CJ58" s="6">
        <v>4.205071473470535</v>
      </c>
      <c r="CK58" s="6">
        <v>5.0153048241653693</v>
      </c>
      <c r="CL58" s="6">
        <v>5.2802631050167133</v>
      </c>
      <c r="CM58" s="6">
        <v>5.2015865970243809</v>
      </c>
      <c r="CN58" s="6">
        <v>5.1862758258285915</v>
      </c>
      <c r="CO58" s="6">
        <v>4.9151396874093001</v>
      </c>
      <c r="CP58" s="6">
        <v>4.3255245726443912</v>
      </c>
      <c r="CQ58" s="6">
        <v>4.6878191362166195</v>
      </c>
      <c r="CR58" s="6">
        <v>4.2374335002089882</v>
      </c>
      <c r="CS58" s="6">
        <v>6.1198744871855073</v>
      </c>
      <c r="CT58" s="6">
        <v>2.8217940907631123</v>
      </c>
      <c r="CU58" s="6">
        <v>3.8867723621582839</v>
      </c>
      <c r="CV58" s="6">
        <v>4.7883601529813706</v>
      </c>
      <c r="CW58" s="6">
        <v>5.9317187629623636</v>
      </c>
      <c r="CX58" s="6">
        <v>5.5656089292363244</v>
      </c>
      <c r="CY58" s="6">
        <v>5.4361471365519778</v>
      </c>
      <c r="CZ58" s="6">
        <v>4.4449220141196975</v>
      </c>
      <c r="DA58" s="6">
        <v>3.4536968916874153</v>
      </c>
      <c r="DB58" s="6">
        <v>3.7233447583876602</v>
      </c>
      <c r="DC58" s="6">
        <v>3.9929926250879029</v>
      </c>
      <c r="DD58" s="6">
        <v>5.4730863253483903</v>
      </c>
      <c r="DE58" s="6">
        <v>6.0452053051052257</v>
      </c>
      <c r="DF58" s="6">
        <v>6.26238160874858</v>
      </c>
      <c r="DG58" s="6">
        <v>6.0283019836198273</v>
      </c>
      <c r="DH58" s="6">
        <v>3.9227334881471334</v>
      </c>
      <c r="DI58" s="6">
        <v>0.25595953471853167</v>
      </c>
      <c r="DJ58" s="6">
        <v>1.7683462189223618</v>
      </c>
      <c r="DK58" s="6">
        <v>3.3761565469546517</v>
      </c>
      <c r="DL58" s="6">
        <v>4.2135594057647889</v>
      </c>
      <c r="DM58" s="6">
        <v>5.2428464264129406</v>
      </c>
      <c r="DN58" s="6">
        <v>5.8082846024955508</v>
      </c>
      <c r="DO58" s="6">
        <v>5.8820947347018393</v>
      </c>
      <c r="DQ58" s="1" t="s">
        <v>26</v>
      </c>
      <c r="DR58" s="140">
        <v>23</v>
      </c>
      <c r="DS58" s="140"/>
      <c r="DT58" s="6"/>
      <c r="DU58" s="140"/>
      <c r="DV58" s="4"/>
      <c r="DW58" s="4"/>
    </row>
    <row r="59" spans="1:127" x14ac:dyDescent="0.2">
      <c r="A59" s="4" t="s">
        <v>25</v>
      </c>
      <c r="B59" s="2">
        <v>354549</v>
      </c>
      <c r="C59" s="2">
        <v>442063</v>
      </c>
      <c r="D59" s="2">
        <v>491092</v>
      </c>
      <c r="E59" s="2">
        <v>423134</v>
      </c>
      <c r="F59" s="2">
        <v>461489</v>
      </c>
      <c r="G59" s="2">
        <v>495429</v>
      </c>
      <c r="H59" s="2">
        <v>523097</v>
      </c>
      <c r="I59" s="2">
        <v>562357</v>
      </c>
      <c r="J59" s="2">
        <v>614347</v>
      </c>
      <c r="K59" s="2">
        <v>681694</v>
      </c>
      <c r="L59" s="2">
        <v>892348</v>
      </c>
      <c r="M59" s="2">
        <v>1172204</v>
      </c>
      <c r="N59" s="2">
        <v>1281212</v>
      </c>
      <c r="O59" s="2">
        <v>1237965</v>
      </c>
      <c r="P59" s="2">
        <v>1374343</v>
      </c>
      <c r="Q59" s="2">
        <v>1419707</v>
      </c>
      <c r="R59" s="2">
        <v>1502233</v>
      </c>
      <c r="S59" s="2">
        <v>1534547</v>
      </c>
      <c r="T59" s="2">
        <v>1633499</v>
      </c>
      <c r="U59" s="2">
        <v>1765278</v>
      </c>
      <c r="V59" s="2"/>
      <c r="W59" s="2">
        <v>2580823</v>
      </c>
      <c r="X59" s="2"/>
      <c r="Y59" s="2">
        <v>2852894</v>
      </c>
      <c r="Z59" s="2">
        <v>2869422</v>
      </c>
      <c r="AA59" s="113">
        <v>3054173</v>
      </c>
      <c r="AB59" s="113">
        <v>3268275</v>
      </c>
      <c r="AC59" s="114">
        <v>3479824</v>
      </c>
      <c r="AD59" s="114">
        <v>4418912</v>
      </c>
      <c r="AE59" s="114">
        <v>5584512</v>
      </c>
      <c r="AF59" s="115">
        <v>5507054</v>
      </c>
      <c r="AG59" s="117" t="s">
        <v>319</v>
      </c>
      <c r="AH59" s="115">
        <v>5473543.2713027317</v>
      </c>
      <c r="AI59" s="115">
        <v>5370825</v>
      </c>
      <c r="AJ59" s="80">
        <v>5691501</v>
      </c>
      <c r="AK59" s="80">
        <v>5928380.7189241881</v>
      </c>
      <c r="AL59" s="146">
        <v>0.98612985342318182</v>
      </c>
      <c r="AM59" s="146">
        <v>1.0059532737467256</v>
      </c>
      <c r="AN59" s="146">
        <v>0.98803291418807149</v>
      </c>
      <c r="AO59" s="146">
        <v>0.98123367876869194</v>
      </c>
      <c r="AP59" s="146">
        <v>1.05970702824985</v>
      </c>
      <c r="AQ59" s="146">
        <v>1.0416199028910278</v>
      </c>
      <c r="AS59" s="4" t="s">
        <v>97</v>
      </c>
      <c r="AT59" s="55">
        <v>2.7087566060314061</v>
      </c>
      <c r="AU59" s="55">
        <v>2.4110976200377667</v>
      </c>
      <c r="AV59" s="55">
        <v>3.4365192290524815</v>
      </c>
      <c r="AW59" s="55">
        <v>2.6392038366645409</v>
      </c>
      <c r="AX59" s="55">
        <v>2.5438370965421875</v>
      </c>
      <c r="AY59" s="55">
        <v>2.4638829816304297</v>
      </c>
      <c r="AZ59" s="55">
        <v>2.7798017257984098</v>
      </c>
      <c r="BA59" s="55">
        <v>2.5658586883532895</v>
      </c>
      <c r="BB59" s="55">
        <v>2.4173192309489266</v>
      </c>
      <c r="BC59" s="55">
        <v>2.4552998866618569</v>
      </c>
      <c r="BD59" s="55">
        <v>2.7194298974487343</v>
      </c>
      <c r="BE59" s="55">
        <v>2.8509824395450551</v>
      </c>
      <c r="BF59" s="55">
        <v>3.5564920172789489</v>
      </c>
      <c r="BG59" s="55">
        <v>2.872203918498458</v>
      </c>
      <c r="BH59" s="55">
        <v>2.4775911279165115</v>
      </c>
      <c r="BI59" s="55">
        <v>2.7176942905248436</v>
      </c>
      <c r="BJ59" s="55">
        <v>2.8804555534706551</v>
      </c>
      <c r="BK59" s="55">
        <v>2.4759395256645873</v>
      </c>
      <c r="BL59" s="55">
        <v>2.5504166550384459</v>
      </c>
      <c r="BM59" s="55">
        <v>2.5692724631607775</v>
      </c>
      <c r="BN59" s="135">
        <v>3.3444239610579682</v>
      </c>
      <c r="BO59" s="55">
        <v>4.1195754589551585</v>
      </c>
      <c r="BP59" s="135">
        <v>3.4423503814050447</v>
      </c>
      <c r="BQ59" s="55">
        <v>2.7651253038549304</v>
      </c>
      <c r="BR59" s="55">
        <v>1.7306084711659242</v>
      </c>
      <c r="BS59" s="55">
        <v>1.0717968932012734</v>
      </c>
      <c r="BT59" s="55">
        <v>1.6330493536660211</v>
      </c>
      <c r="BU59" s="55">
        <v>1.5338269129084225</v>
      </c>
      <c r="BV59" s="55">
        <v>1.8771917661608879</v>
      </c>
      <c r="BW59" s="55">
        <v>2.6019176607901104</v>
      </c>
      <c r="BX59" s="78">
        <v>2.4175176767145836</v>
      </c>
      <c r="BY59" s="78">
        <v>2.28969805703509</v>
      </c>
      <c r="BZ59" s="78">
        <v>2.3202075817589316</v>
      </c>
      <c r="CA59" s="78">
        <v>2.3143505986096913</v>
      </c>
      <c r="CB59" s="78">
        <v>2.1405860179629586</v>
      </c>
      <c r="CC59" s="78">
        <v>2.3371721063497159</v>
      </c>
      <c r="CE59" s="4" t="s">
        <v>97</v>
      </c>
      <c r="CF59" s="6">
        <v>2.5289701584088031</v>
      </c>
      <c r="CG59" s="6">
        <v>3.6593114275384142</v>
      </c>
      <c r="CH59" s="6">
        <v>0</v>
      </c>
      <c r="CI59" s="6">
        <v>2.7930924234739054</v>
      </c>
      <c r="CJ59" s="6">
        <v>3.1552416181397716</v>
      </c>
      <c r="CK59" s="6">
        <v>3.4588623384072998</v>
      </c>
      <c r="CL59" s="6">
        <v>2.2591807866052713</v>
      </c>
      <c r="CM59" s="6">
        <v>3.0716160089450022</v>
      </c>
      <c r="CN59" s="6">
        <v>3.6356852515979328</v>
      </c>
      <c r="CO59" s="6">
        <v>3.491456101459506</v>
      </c>
      <c r="CP59" s="6">
        <v>2.4884390058679866</v>
      </c>
      <c r="CQ59" s="6">
        <v>1.9888765051962971</v>
      </c>
      <c r="CR59" s="6">
        <v>0</v>
      </c>
      <c r="CS59" s="6">
        <v>1.9082892742315669</v>
      </c>
      <c r="CT59" s="6">
        <v>3.406806515470528</v>
      </c>
      <c r="CU59" s="6">
        <v>2.4950298639484569</v>
      </c>
      <c r="CV59" s="6">
        <v>1.8769542096584892</v>
      </c>
      <c r="CW59" s="6">
        <v>3.413078371095196</v>
      </c>
      <c r="CX59" s="6">
        <v>3.1302561587687165</v>
      </c>
      <c r="CY59" s="6">
        <v>3.0586524139252265</v>
      </c>
      <c r="CZ59" s="6">
        <v>0.11506337704141176</v>
      </c>
      <c r="DA59" s="6">
        <v>0</v>
      </c>
      <c r="DB59" s="6">
        <v>0</v>
      </c>
      <c r="DC59" s="6">
        <v>2.3149135754222994</v>
      </c>
      <c r="DD59" s="6">
        <v>6.2434261506234545</v>
      </c>
      <c r="DE59" s="6">
        <v>8.7452216622488237</v>
      </c>
      <c r="DF59" s="6">
        <v>6.6139007604252962</v>
      </c>
      <c r="DG59" s="6">
        <v>6.9906917356336784</v>
      </c>
      <c r="DH59" s="6">
        <v>5.6867853116287668</v>
      </c>
      <c r="DI59" s="6">
        <v>2.9346843301257479</v>
      </c>
      <c r="DJ59" s="6">
        <v>3.6349316662900426</v>
      </c>
      <c r="DK59" s="6">
        <v>4.1203186289778433</v>
      </c>
      <c r="DL59" s="6">
        <v>4.0044606286498254</v>
      </c>
      <c r="DM59" s="6">
        <v>4.0267021536086069</v>
      </c>
      <c r="DN59" s="6">
        <v>4.686562214484443</v>
      </c>
      <c r="DO59" s="6">
        <v>3.9400389140084355</v>
      </c>
      <c r="DQ59" s="4" t="s">
        <v>97</v>
      </c>
      <c r="DR59" s="140">
        <v>37</v>
      </c>
      <c r="DS59" s="140"/>
      <c r="DT59" s="6"/>
      <c r="DU59" s="140"/>
      <c r="DV59" s="4"/>
      <c r="DW59" s="4"/>
    </row>
    <row r="60" spans="1:127" x14ac:dyDescent="0.2">
      <c r="A60" s="4" t="s">
        <v>26</v>
      </c>
      <c r="B60" s="2">
        <v>935951</v>
      </c>
      <c r="C60" s="2">
        <v>1211185</v>
      </c>
      <c r="D60" s="2">
        <v>1369324</v>
      </c>
      <c r="E60" s="2">
        <v>1377146</v>
      </c>
      <c r="F60" s="2">
        <v>1490441</v>
      </c>
      <c r="G60" s="2">
        <v>1445331</v>
      </c>
      <c r="H60" s="2">
        <v>1481919</v>
      </c>
      <c r="I60" s="2">
        <v>1630408</v>
      </c>
      <c r="J60" s="2">
        <v>1807336</v>
      </c>
      <c r="K60" s="2">
        <v>2056596</v>
      </c>
      <c r="L60" s="2">
        <v>2365292</v>
      </c>
      <c r="M60" s="2">
        <v>2445320</v>
      </c>
      <c r="N60" s="2">
        <v>2712109</v>
      </c>
      <c r="O60" s="2">
        <v>2226655</v>
      </c>
      <c r="P60" s="2">
        <v>3513483</v>
      </c>
      <c r="Q60" s="2">
        <v>3376350</v>
      </c>
      <c r="R60" s="2">
        <v>3274328</v>
      </c>
      <c r="S60" s="2">
        <v>3077288</v>
      </c>
      <c r="T60" s="2">
        <v>3462781</v>
      </c>
      <c r="U60" s="2">
        <v>3771605</v>
      </c>
      <c r="V60" s="2"/>
      <c r="W60" s="2">
        <v>4999071</v>
      </c>
      <c r="X60" s="2"/>
      <c r="Y60" s="2">
        <v>5262380</v>
      </c>
      <c r="Z60" s="2">
        <v>4568224</v>
      </c>
      <c r="AA60" s="113">
        <v>4583672</v>
      </c>
      <c r="AB60" s="113">
        <v>4816004</v>
      </c>
      <c r="AC60" s="114">
        <v>5253634</v>
      </c>
      <c r="AD60" s="114">
        <v>6533216</v>
      </c>
      <c r="AE60" s="114">
        <v>9410114</v>
      </c>
      <c r="AF60" s="115">
        <v>8772771</v>
      </c>
      <c r="AG60" s="117" t="s">
        <v>320</v>
      </c>
      <c r="AH60" s="115">
        <v>7546755.5344765764</v>
      </c>
      <c r="AI60" s="115">
        <v>7158571</v>
      </c>
      <c r="AJ60" s="80">
        <v>7010842</v>
      </c>
      <c r="AK60" s="80">
        <v>7262366.9372484395</v>
      </c>
      <c r="AL60" s="146">
        <v>0.93227042732957321</v>
      </c>
      <c r="AM60" s="146">
        <v>0.92484142125674995</v>
      </c>
      <c r="AN60" s="146">
        <v>0.93015690968330955</v>
      </c>
      <c r="AO60" s="146">
        <v>0.94856272570335753</v>
      </c>
      <c r="AP60" s="146">
        <v>0.97936333941508713</v>
      </c>
      <c r="AQ60" s="146">
        <v>1.0358765662167881</v>
      </c>
      <c r="AS60" s="1" t="s">
        <v>98</v>
      </c>
      <c r="AT60" s="55">
        <v>1.5438341187201892</v>
      </c>
      <c r="AU60" s="55">
        <v>1.3697255787536942</v>
      </c>
      <c r="AV60" s="55">
        <v>1.2805076139386782</v>
      </c>
      <c r="AW60" s="55">
        <v>1.0620509199425701</v>
      </c>
      <c r="AX60" s="55">
        <v>1.1901159383848241</v>
      </c>
      <c r="AY60" s="55">
        <v>1.112460694263409</v>
      </c>
      <c r="AZ60" s="55">
        <v>1.1295684702642206</v>
      </c>
      <c r="BA60" s="55">
        <v>1.0608440060763935</v>
      </c>
      <c r="BB60" s="55">
        <v>1.0502716196657202</v>
      </c>
      <c r="BC60" s="55">
        <v>1.1251814584250901</v>
      </c>
      <c r="BD60" s="55">
        <v>1.2903883285805744</v>
      </c>
      <c r="BE60" s="55">
        <v>1.4325673689691878</v>
      </c>
      <c r="BF60" s="55">
        <v>1.3890208067004191</v>
      </c>
      <c r="BG60" s="55">
        <v>1.4136708337484605</v>
      </c>
      <c r="BH60" s="55">
        <v>1.6013886204973908</v>
      </c>
      <c r="BI60" s="55">
        <v>1.5104005189755199</v>
      </c>
      <c r="BJ60" s="55">
        <v>1.636926850369697</v>
      </c>
      <c r="BK60" s="55">
        <v>1.5626936972226508</v>
      </c>
      <c r="BL60" s="55">
        <v>1.5839229114912712</v>
      </c>
      <c r="BM60" s="55">
        <v>1.6312780558514859</v>
      </c>
      <c r="BN60" s="135">
        <v>1.9859171791217531</v>
      </c>
      <c r="BO60" s="55">
        <v>2.3405563023920206</v>
      </c>
      <c r="BP60" s="135">
        <v>2.3347519798561214</v>
      </c>
      <c r="BQ60" s="55">
        <v>2.3289476573202221</v>
      </c>
      <c r="BR60" s="55">
        <v>2.1181504465781389</v>
      </c>
      <c r="BS60" s="55">
        <v>2.082012488885431</v>
      </c>
      <c r="BT60" s="55">
        <v>2.0947192345628043</v>
      </c>
      <c r="BU60" s="55">
        <v>2.2772502177353471</v>
      </c>
      <c r="BV60" s="55">
        <v>2.7060147783494224</v>
      </c>
      <c r="BW60" s="55">
        <v>3.3263322517619223</v>
      </c>
      <c r="BX60" s="78">
        <v>2.8898388764988163</v>
      </c>
      <c r="BY60" s="78">
        <v>2.6460963597361662</v>
      </c>
      <c r="BZ60" s="78">
        <v>3.1920694973583665</v>
      </c>
      <c r="CA60" s="78">
        <v>2.2670517186612416</v>
      </c>
      <c r="CB60" s="78">
        <v>2.1512360676598221</v>
      </c>
      <c r="CC60" s="78">
        <v>2.1760515445016466</v>
      </c>
      <c r="CE60" s="1" t="s">
        <v>98</v>
      </c>
      <c r="CF60" s="6">
        <v>6.9526900012665696</v>
      </c>
      <c r="CG60" s="6">
        <v>7.6138562260155744</v>
      </c>
      <c r="CH60" s="6">
        <v>7.9526558333632966</v>
      </c>
      <c r="CI60" s="6">
        <v>8.782231382433725</v>
      </c>
      <c r="CJ60" s="6">
        <v>8.2959125333860495</v>
      </c>
      <c r="CK60" s="6">
        <v>8.5908034364836166</v>
      </c>
      <c r="CL60" s="6">
        <v>8.5258377336267372</v>
      </c>
      <c r="CM60" s="6">
        <v>8.7868145618955165</v>
      </c>
      <c r="CN60" s="6">
        <v>8.8269625340230036</v>
      </c>
      <c r="CO60" s="6">
        <v>8.5424971350332708</v>
      </c>
      <c r="CP60" s="6">
        <v>7.9151344412543176</v>
      </c>
      <c r="CQ60" s="6">
        <v>7.3752184819896787</v>
      </c>
      <c r="CR60" s="6">
        <v>7.5405838120394275</v>
      </c>
      <c r="CS60" s="6">
        <v>7.4469768854265759</v>
      </c>
      <c r="CT60" s="6">
        <v>6.7341304023826476</v>
      </c>
      <c r="CU60" s="6">
        <v>7.079651992488861</v>
      </c>
      <c r="CV60" s="6">
        <v>6.5991762106844307</v>
      </c>
      <c r="CW60" s="6">
        <v>6.8810719386417851</v>
      </c>
      <c r="CX60" s="6">
        <v>6.8004553333042619</v>
      </c>
      <c r="CY60" s="6">
        <v>6.6206271524171409</v>
      </c>
      <c r="CZ60" s="6">
        <v>5.273907397452672</v>
      </c>
      <c r="DA60" s="6">
        <v>3.9271876424882008</v>
      </c>
      <c r="DB60" s="6">
        <v>3.9492291920814866</v>
      </c>
      <c r="DC60" s="6">
        <v>3.9712707416747723</v>
      </c>
      <c r="DD60" s="6">
        <v>4.7717598850607548</v>
      </c>
      <c r="DE60" s="6">
        <v>4.9089915054190953</v>
      </c>
      <c r="DF60" s="6">
        <v>4.8607384382807952</v>
      </c>
      <c r="DG60" s="6">
        <v>4.1675885154387657</v>
      </c>
      <c r="DH60" s="6">
        <v>2.5393820765017256</v>
      </c>
      <c r="DI60" s="6">
        <v>0.18376550467297464</v>
      </c>
      <c r="DJ60" s="6">
        <v>1.8413216309043188</v>
      </c>
      <c r="DK60" s="6">
        <v>2.7669185008211801</v>
      </c>
      <c r="DL60" s="6">
        <v>0.69361986604137449</v>
      </c>
      <c r="DM60" s="6">
        <v>4.206316673932486</v>
      </c>
      <c r="DN60" s="6">
        <v>4.6461193209146066</v>
      </c>
      <c r="DO60" s="6">
        <v>4.5518841091207864</v>
      </c>
      <c r="DQ60" s="1" t="s">
        <v>98</v>
      </c>
      <c r="DR60" s="140">
        <v>34</v>
      </c>
      <c r="DS60" s="140"/>
      <c r="DT60" s="6"/>
      <c r="DU60" s="140"/>
      <c r="DV60" s="4"/>
      <c r="DW60" s="4"/>
    </row>
    <row r="61" spans="1:127" x14ac:dyDescent="0.2">
      <c r="A61" s="4" t="s">
        <v>97</v>
      </c>
      <c r="B61" s="2">
        <v>459448</v>
      </c>
      <c r="C61" s="2">
        <v>433272</v>
      </c>
      <c r="D61" s="2">
        <v>634019</v>
      </c>
      <c r="E61" s="2">
        <v>523622</v>
      </c>
      <c r="F61" s="2">
        <v>525589</v>
      </c>
      <c r="G61" s="2">
        <v>521611</v>
      </c>
      <c r="H61" s="2">
        <v>603252</v>
      </c>
      <c r="I61" s="2">
        <v>593990</v>
      </c>
      <c r="J61" s="2">
        <v>592935</v>
      </c>
      <c r="K61" s="2">
        <v>641326</v>
      </c>
      <c r="L61" s="2">
        <v>739819</v>
      </c>
      <c r="M61" s="2">
        <v>835826</v>
      </c>
      <c r="N61" s="2">
        <v>1081157</v>
      </c>
      <c r="O61" s="2">
        <v>910279</v>
      </c>
      <c r="P61" s="2">
        <v>811170</v>
      </c>
      <c r="Q61" s="2">
        <v>925975</v>
      </c>
      <c r="R61" s="2">
        <v>1022522</v>
      </c>
      <c r="S61" s="2">
        <v>916095</v>
      </c>
      <c r="T61" s="2">
        <v>969621</v>
      </c>
      <c r="U61" s="2">
        <v>1034419</v>
      </c>
      <c r="V61" s="2"/>
      <c r="W61" s="2">
        <v>1820752</v>
      </c>
      <c r="X61" s="2"/>
      <c r="Y61" s="2">
        <v>1285544</v>
      </c>
      <c r="Z61" s="2">
        <v>837822</v>
      </c>
      <c r="AA61" s="113">
        <v>556517</v>
      </c>
      <c r="AB61" s="113">
        <v>878239</v>
      </c>
      <c r="AC61" s="114">
        <v>882739</v>
      </c>
      <c r="AD61" s="114">
        <v>1089564</v>
      </c>
      <c r="AE61" s="114">
        <v>1547807</v>
      </c>
      <c r="AF61" s="115">
        <v>1524680</v>
      </c>
      <c r="AG61" s="117" t="s">
        <v>321</v>
      </c>
      <c r="AH61" s="115">
        <v>1489737.7238026292</v>
      </c>
      <c r="AI61" s="115">
        <v>1528564</v>
      </c>
      <c r="AJ61" s="80">
        <v>1440053</v>
      </c>
      <c r="AK61" s="80">
        <v>1567354.0541278727</v>
      </c>
      <c r="AL61" s="146">
        <v>0.98505821462236576</v>
      </c>
      <c r="AM61" s="146">
        <v>0.97049151297321401</v>
      </c>
      <c r="AN61" s="146">
        <v>1.0067911052948486</v>
      </c>
      <c r="AO61" s="146">
        <v>1.0260624911197556</v>
      </c>
      <c r="AP61" s="146">
        <v>0.94209532607074353</v>
      </c>
      <c r="AQ61" s="146">
        <v>1.0884002561904824</v>
      </c>
      <c r="AS61" s="1" t="s">
        <v>99</v>
      </c>
      <c r="AT61" s="55">
        <v>1.1715188531610885</v>
      </c>
      <c r="AU61" s="55">
        <v>1.377652743791475</v>
      </c>
      <c r="AV61" s="55">
        <v>2.4599699087759488</v>
      </c>
      <c r="AW61" s="55">
        <v>1.707394642249604</v>
      </c>
      <c r="AX61" s="55">
        <v>1.4914317923517793</v>
      </c>
      <c r="AY61" s="55">
        <v>1.8551215989045682</v>
      </c>
      <c r="AZ61" s="55">
        <v>2.3095770784631702</v>
      </c>
      <c r="BA61" s="55">
        <v>1.8195237892069065</v>
      </c>
      <c r="BB61" s="55">
        <v>1.6184411459692276</v>
      </c>
      <c r="BC61" s="55">
        <v>1.6244891307610827</v>
      </c>
      <c r="BD61" s="55">
        <v>1.7541163987162292</v>
      </c>
      <c r="BE61" s="55">
        <v>1.9062112579691395</v>
      </c>
      <c r="BF61" s="55">
        <v>2.1133151442665503</v>
      </c>
      <c r="BG61" s="55">
        <v>1.9529104086111879</v>
      </c>
      <c r="BH61" s="55">
        <v>2.0432454029456526</v>
      </c>
      <c r="BI61" s="55">
        <v>2.075494399420434</v>
      </c>
      <c r="BJ61" s="55">
        <v>1.8853868326744121</v>
      </c>
      <c r="BK61" s="55">
        <v>1.7686387218942199</v>
      </c>
      <c r="BL61" s="55">
        <v>1.7501240522873371</v>
      </c>
      <c r="BM61" s="55">
        <v>1.7085665726550423</v>
      </c>
      <c r="BN61" s="135">
        <v>1.8072723384853395</v>
      </c>
      <c r="BO61" s="55">
        <v>1.9059781043156365</v>
      </c>
      <c r="BP61" s="135">
        <v>1.9745903785324885</v>
      </c>
      <c r="BQ61" s="55">
        <v>2.0432026527493403</v>
      </c>
      <c r="BR61" s="55">
        <v>1.9185279461289055</v>
      </c>
      <c r="BS61" s="55">
        <v>1.7263018677201383</v>
      </c>
      <c r="BT61" s="55">
        <v>1.7371054107394017</v>
      </c>
      <c r="BU61" s="55">
        <v>1.6884005553438375</v>
      </c>
      <c r="BV61" s="55">
        <v>2.228255243303352</v>
      </c>
      <c r="BW61" s="55">
        <v>2.8423525259232245</v>
      </c>
      <c r="BX61" s="78">
        <v>2.473867347756054</v>
      </c>
      <c r="BY61" s="78">
        <v>2.2252303257711961</v>
      </c>
      <c r="BZ61" s="78">
        <v>2.3130076854362152</v>
      </c>
      <c r="CA61" s="78">
        <v>2.2415286803312475</v>
      </c>
      <c r="CB61" s="78">
        <v>2.3075695957898361</v>
      </c>
      <c r="CC61" s="78">
        <v>2.5634058883254389</v>
      </c>
      <c r="CE61" s="1" t="s">
        <v>99</v>
      </c>
      <c r="CF61" s="6">
        <v>8.3665337943022493</v>
      </c>
      <c r="CG61" s="6">
        <v>7.583753315601184</v>
      </c>
      <c r="CH61" s="6">
        <v>3.4737219863422193</v>
      </c>
      <c r="CI61" s="6">
        <v>6.3315792052038127</v>
      </c>
      <c r="CJ61" s="6">
        <v>7.1516845382360605</v>
      </c>
      <c r="CK61" s="6">
        <v>5.770595383020142</v>
      </c>
      <c r="CL61" s="6">
        <v>4.0448292959914331</v>
      </c>
      <c r="CM61" s="6">
        <v>5.9057758253560877</v>
      </c>
      <c r="CN61" s="6">
        <v>6.669374509932914</v>
      </c>
      <c r="CO61" s="6">
        <v>6.6464076682550743</v>
      </c>
      <c r="CP61" s="6">
        <v>6.1541562749866872</v>
      </c>
      <c r="CQ61" s="6">
        <v>5.5765856175374342</v>
      </c>
      <c r="CR61" s="6">
        <v>4.7901216413277838</v>
      </c>
      <c r="CS61" s="6">
        <v>5.3992485315166681</v>
      </c>
      <c r="CT61" s="6">
        <v>5.0562070748578822</v>
      </c>
      <c r="CU61" s="6">
        <v>4.9337435400118705</v>
      </c>
      <c r="CV61" s="6">
        <v>5.6556650622179312</v>
      </c>
      <c r="CW61" s="6">
        <v>6.0990086665349432</v>
      </c>
      <c r="CX61" s="6">
        <v>6.1693169593321464</v>
      </c>
      <c r="CY61" s="6">
        <v>6.3271288732328399</v>
      </c>
      <c r="CZ61" s="6">
        <v>5.9522999385491326</v>
      </c>
      <c r="DA61" s="6">
        <v>5.5774710038654263</v>
      </c>
      <c r="DB61" s="6">
        <v>5.3169202099518742</v>
      </c>
      <c r="DC61" s="6">
        <v>5.0563694160383239</v>
      </c>
      <c r="DD61" s="6">
        <v>5.5298137692778928</v>
      </c>
      <c r="DE61" s="6">
        <v>6.2597802062159573</v>
      </c>
      <c r="DF61" s="6">
        <v>6.2187544314128687</v>
      </c>
      <c r="DG61" s="6">
        <v>6.4037080550262093</v>
      </c>
      <c r="DH61" s="6">
        <v>4.3536438478372226</v>
      </c>
      <c r="DI61" s="6">
        <v>2.0216480591381876</v>
      </c>
      <c r="DJ61" s="6">
        <v>3.4209473363111291</v>
      </c>
      <c r="DK61" s="6">
        <v>4.3651307818227556</v>
      </c>
      <c r="DL61" s="6">
        <v>4.0318017818821179</v>
      </c>
      <c r="DM61" s="6">
        <v>4.303238805954348</v>
      </c>
      <c r="DN61" s="6">
        <v>4.0524525851226425</v>
      </c>
      <c r="DO61" s="6">
        <v>3.080930362708409</v>
      </c>
      <c r="DQ61" s="1" t="s">
        <v>99</v>
      </c>
      <c r="DR61" s="140">
        <v>41</v>
      </c>
      <c r="DS61" s="140"/>
      <c r="DT61" s="6"/>
      <c r="DU61" s="140"/>
      <c r="DV61" s="4"/>
      <c r="DW61" s="4"/>
    </row>
    <row r="62" spans="1:127" x14ac:dyDescent="0.2">
      <c r="A62" s="4" t="s">
        <v>98</v>
      </c>
      <c r="B62" s="2">
        <v>792311</v>
      </c>
      <c r="C62" s="2">
        <v>741060</v>
      </c>
      <c r="D62" s="2">
        <v>729278</v>
      </c>
      <c r="E62" s="2">
        <v>665316</v>
      </c>
      <c r="F62" s="2">
        <v>785973</v>
      </c>
      <c r="G62" s="2">
        <v>775446</v>
      </c>
      <c r="H62" s="2">
        <v>831069</v>
      </c>
      <c r="I62" s="2">
        <v>828976</v>
      </c>
      <c r="J62" s="2">
        <v>895632</v>
      </c>
      <c r="K62" s="2">
        <v>1014275</v>
      </c>
      <c r="L62" s="2">
        <v>1208220</v>
      </c>
      <c r="M62" s="2">
        <v>1449628</v>
      </c>
      <c r="N62" s="2">
        <v>1478509</v>
      </c>
      <c r="O62" s="2">
        <v>1597696</v>
      </c>
      <c r="P62" s="2">
        <v>1902107</v>
      </c>
      <c r="Q62" s="2">
        <v>1898014</v>
      </c>
      <c r="R62" s="2">
        <v>2181768</v>
      </c>
      <c r="S62" s="2">
        <v>2233370</v>
      </c>
      <c r="T62" s="2">
        <v>2364277</v>
      </c>
      <c r="U62" s="2">
        <v>2602069</v>
      </c>
      <c r="V62" s="2"/>
      <c r="W62" s="2">
        <v>4019479</v>
      </c>
      <c r="X62" s="2"/>
      <c r="Y62" s="2">
        <v>4269389</v>
      </c>
      <c r="Z62" s="2">
        <v>4014490</v>
      </c>
      <c r="AA62" s="113">
        <v>4196008</v>
      </c>
      <c r="AB62" s="113">
        <v>4415898</v>
      </c>
      <c r="AC62" s="114">
        <v>4993632</v>
      </c>
      <c r="AD62" s="114">
        <v>5831432</v>
      </c>
      <c r="AE62" s="114">
        <v>7305556</v>
      </c>
      <c r="AF62" s="115">
        <v>6723624</v>
      </c>
      <c r="AG62" s="117" t="s">
        <v>322</v>
      </c>
      <c r="AH62" s="115">
        <v>7832779.4236242734</v>
      </c>
      <c r="AI62" s="115">
        <v>5782678</v>
      </c>
      <c r="AJ62" s="80">
        <v>5702800</v>
      </c>
      <c r="AK62" s="80">
        <v>5880256.6549557419</v>
      </c>
      <c r="AL62" s="146">
        <v>0.92034391359124479</v>
      </c>
      <c r="AM62" s="146">
        <v>0.95860030245593741</v>
      </c>
      <c r="AN62" s="146">
        <v>1.2152759859829372</v>
      </c>
      <c r="AO62" s="146">
        <v>0.73826641697058293</v>
      </c>
      <c r="AP62" s="146">
        <v>0.98618667683035433</v>
      </c>
      <c r="AQ62" s="146">
        <v>1.0311174607132885</v>
      </c>
      <c r="AS62" s="2"/>
      <c r="AT62" s="53"/>
      <c r="AU62" s="53"/>
      <c r="AV62" s="53"/>
      <c r="AW62" s="53"/>
      <c r="AX62" s="53"/>
      <c r="AY62" s="53"/>
      <c r="AZ62" s="53"/>
      <c r="BA62" s="53"/>
      <c r="BB62" s="53"/>
      <c r="BC62" s="53"/>
      <c r="BD62" s="53"/>
      <c r="BE62" s="53"/>
      <c r="BF62" s="53"/>
      <c r="BG62" s="53"/>
      <c r="BH62" s="53"/>
      <c r="BI62" s="53"/>
      <c r="BJ62" s="53"/>
      <c r="BK62" s="53"/>
      <c r="BL62" s="53"/>
      <c r="BM62" s="53"/>
      <c r="BN62" s="41"/>
      <c r="BO62" s="55"/>
      <c r="BP62" s="41"/>
      <c r="BQ62" s="55"/>
      <c r="BR62" s="55"/>
      <c r="BS62" s="55"/>
      <c r="BT62" s="55"/>
      <c r="BU62" s="55"/>
      <c r="BV62" s="55"/>
      <c r="BW62" s="55"/>
      <c r="BX62" s="78"/>
      <c r="BY62" s="78"/>
      <c r="BZ62" s="78"/>
      <c r="CA62" s="78"/>
      <c r="CB62" s="78"/>
      <c r="CC62" s="78"/>
      <c r="CD62" s="48"/>
      <c r="CE62" s="2"/>
      <c r="CF62" s="6"/>
      <c r="CG62" s="6"/>
      <c r="CH62" s="6"/>
      <c r="CI62" s="6"/>
      <c r="CJ62" s="6"/>
      <c r="CK62" s="6"/>
      <c r="CL62" s="6"/>
      <c r="CM62" s="6"/>
      <c r="CN62" s="6"/>
      <c r="CO62" s="6"/>
      <c r="CP62" s="6"/>
      <c r="CQ62" s="6"/>
      <c r="CR62" s="6"/>
      <c r="CS62" s="6"/>
      <c r="CT62" s="6"/>
      <c r="CU62" s="6"/>
      <c r="CV62" s="6"/>
      <c r="CW62" s="6"/>
      <c r="CX62" s="6"/>
      <c r="CY62" s="6"/>
      <c r="CZ62" s="6"/>
      <c r="DA62" s="6"/>
      <c r="DB62" s="6"/>
      <c r="DC62" s="6"/>
      <c r="DD62" s="6"/>
      <c r="DE62" s="6"/>
      <c r="DF62" s="6"/>
      <c r="DG62" s="6"/>
      <c r="DH62" s="6"/>
      <c r="DI62" s="6"/>
      <c r="DJ62" s="6"/>
      <c r="DK62" s="6"/>
      <c r="DL62" s="6"/>
      <c r="DM62" s="6"/>
      <c r="DN62" s="6"/>
      <c r="DO62" s="6"/>
      <c r="DP62" s="48"/>
      <c r="DQ62" s="2"/>
      <c r="DR62" s="140"/>
      <c r="DS62" s="140"/>
      <c r="DT62" s="6"/>
      <c r="DU62" s="140"/>
      <c r="DV62" s="4"/>
      <c r="DW62" s="4"/>
    </row>
    <row r="63" spans="1:127" x14ac:dyDescent="0.2">
      <c r="A63" s="4" t="s">
        <v>99</v>
      </c>
      <c r="B63" s="2">
        <v>72997</v>
      </c>
      <c r="C63" s="2">
        <v>90276</v>
      </c>
      <c r="D63" s="2">
        <v>159446</v>
      </c>
      <c r="E63" s="2">
        <v>115425</v>
      </c>
      <c r="F63" s="2">
        <v>105389</v>
      </c>
      <c r="G63" s="2">
        <v>130251</v>
      </c>
      <c r="H63" s="2">
        <v>155992</v>
      </c>
      <c r="I63" s="2">
        <v>125380</v>
      </c>
      <c r="J63" s="2">
        <v>122197</v>
      </c>
      <c r="K63" s="2">
        <v>132580</v>
      </c>
      <c r="L63" s="2">
        <v>150236</v>
      </c>
      <c r="M63" s="2">
        <v>172932</v>
      </c>
      <c r="N63" s="2">
        <v>202458</v>
      </c>
      <c r="O63" s="2">
        <v>195734</v>
      </c>
      <c r="P63" s="2">
        <v>214376</v>
      </c>
      <c r="Q63" s="2">
        <v>227358</v>
      </c>
      <c r="R63" s="2">
        <v>221166</v>
      </c>
      <c r="S63" s="2">
        <v>220575</v>
      </c>
      <c r="T63" s="2">
        <v>233663</v>
      </c>
      <c r="U63" s="2">
        <v>244628</v>
      </c>
      <c r="V63" s="2"/>
      <c r="W63" s="2">
        <v>299402</v>
      </c>
      <c r="X63" s="2"/>
      <c r="Y63" s="2">
        <v>363803</v>
      </c>
      <c r="Z63" s="2">
        <v>377125</v>
      </c>
      <c r="AA63" s="113">
        <v>389857</v>
      </c>
      <c r="AB63" s="113">
        <v>415498</v>
      </c>
      <c r="AC63" s="114">
        <v>447517</v>
      </c>
      <c r="AD63" s="114">
        <v>543271</v>
      </c>
      <c r="AE63" s="114">
        <v>729260</v>
      </c>
      <c r="AF63" s="115">
        <v>694965</v>
      </c>
      <c r="AG63" s="117" t="s">
        <v>323</v>
      </c>
      <c r="AH63" s="115">
        <v>710506</v>
      </c>
      <c r="AI63" s="115">
        <v>737184</v>
      </c>
      <c r="AJ63" s="80">
        <v>761738</v>
      </c>
      <c r="AK63" s="80">
        <v>827223</v>
      </c>
      <c r="AL63" s="146">
        <v>0.95297287661465047</v>
      </c>
      <c r="AM63" s="146">
        <v>0.97450231306612567</v>
      </c>
      <c r="AN63" s="146">
        <v>1.0491122119764635</v>
      </c>
      <c r="AO63" s="146">
        <v>1.0375478884062908</v>
      </c>
      <c r="AP63" s="146">
        <v>1.0333078308807571</v>
      </c>
      <c r="AQ63" s="146">
        <v>1.0859678787194547</v>
      </c>
      <c r="AS63" s="4" t="s">
        <v>442</v>
      </c>
      <c r="AT63" s="141">
        <v>0.59876012639568832</v>
      </c>
      <c r="DR63" s="140"/>
      <c r="DS63" s="140"/>
      <c r="DT63" s="6"/>
      <c r="DU63" s="140"/>
      <c r="DV63" s="4"/>
      <c r="DW63" s="4"/>
    </row>
    <row r="64" spans="1:127" x14ac:dyDescent="0.2">
      <c r="A64" s="4"/>
      <c r="B64" s="2"/>
      <c r="C64" s="2"/>
      <c r="D64" s="2"/>
      <c r="E64" s="2"/>
      <c r="F64" s="2"/>
      <c r="G64" s="2"/>
      <c r="H64" s="2"/>
      <c r="I64" s="2"/>
      <c r="J64" s="2"/>
      <c r="K64" s="2"/>
      <c r="L64" s="2"/>
      <c r="M64" s="2"/>
      <c r="N64" s="2"/>
      <c r="O64" s="2"/>
      <c r="P64" s="2"/>
      <c r="Q64" s="2"/>
      <c r="R64" s="2"/>
      <c r="S64" s="2"/>
      <c r="T64" s="2"/>
      <c r="U64" s="2"/>
      <c r="V64" s="2"/>
      <c r="W64" s="2"/>
      <c r="X64" s="2"/>
      <c r="Y64" s="2"/>
      <c r="Z64" s="2"/>
      <c r="AA64" s="113"/>
      <c r="AB64" s="113"/>
      <c r="AC64" s="114"/>
      <c r="AD64" s="114"/>
      <c r="AE64" s="114"/>
      <c r="AF64" s="115"/>
      <c r="AG64" s="117"/>
      <c r="AH64" s="115"/>
      <c r="AI64" s="115"/>
      <c r="AJ64" s="80"/>
      <c r="AK64" s="80"/>
      <c r="AL64" s="146"/>
      <c r="AM64" s="146"/>
      <c r="AN64" s="146"/>
      <c r="AO64" s="146"/>
      <c r="AP64" s="146"/>
      <c r="AQ64" s="146"/>
      <c r="AS64" s="4" t="s">
        <v>443</v>
      </c>
      <c r="AT64" s="141">
        <v>0.2436391223155929</v>
      </c>
      <c r="AU64" s="4"/>
      <c r="AV64" s="4"/>
      <c r="AW64" s="4"/>
      <c r="AX64" s="4"/>
      <c r="AY64" s="4"/>
      <c r="AZ64" s="4"/>
      <c r="BA64" s="4"/>
      <c r="BB64" s="4"/>
      <c r="BC64" s="4"/>
      <c r="BD64" s="4"/>
      <c r="BE64" s="4"/>
      <c r="BF64" s="4"/>
      <c r="BG64" s="4"/>
      <c r="BH64" s="4"/>
      <c r="BI64" s="4"/>
      <c r="BJ64" s="4"/>
      <c r="BK64" s="4"/>
      <c r="BL64" s="4"/>
      <c r="BM64" s="4"/>
      <c r="BN64" s="4"/>
      <c r="BO64" s="4"/>
      <c r="BP64" s="4"/>
      <c r="BQ64" s="4"/>
      <c r="BR64" s="4"/>
      <c r="BS64" s="4"/>
      <c r="BT64" s="4"/>
      <c r="BU64" s="4"/>
      <c r="BV64" s="4"/>
      <c r="BW64" s="4"/>
      <c r="BX64" s="74"/>
      <c r="BY64" s="74"/>
      <c r="BZ64" s="74"/>
      <c r="CA64" s="74"/>
      <c r="CB64" s="74"/>
      <c r="CC64" s="74"/>
      <c r="DR64" s="140"/>
      <c r="DS64" s="140"/>
      <c r="DT64" s="6"/>
      <c r="DU64" s="140"/>
      <c r="DV64" s="4"/>
      <c r="DW64" s="4"/>
    </row>
    <row r="65" spans="1:127" x14ac:dyDescent="0.2">
      <c r="A65" s="4"/>
      <c r="B65" s="2"/>
      <c r="C65" s="2"/>
      <c r="D65" s="2"/>
      <c r="E65" s="2"/>
      <c r="F65" s="2"/>
      <c r="G65" s="2"/>
      <c r="H65" s="2"/>
      <c r="I65" s="2"/>
      <c r="J65" s="2"/>
      <c r="K65" s="2"/>
      <c r="L65" s="2"/>
      <c r="M65" s="2"/>
      <c r="N65" s="2"/>
      <c r="O65" s="2"/>
      <c r="P65" s="2"/>
      <c r="Q65" s="2"/>
      <c r="R65" s="2"/>
      <c r="S65" s="2"/>
      <c r="T65" s="2"/>
      <c r="U65" s="2"/>
      <c r="V65" s="2"/>
      <c r="W65" s="2"/>
      <c r="X65" s="2"/>
      <c r="Y65" s="2"/>
      <c r="Z65" s="2"/>
      <c r="AA65" s="113"/>
      <c r="AB65" s="113"/>
      <c r="AC65" s="114"/>
      <c r="AD65" s="114"/>
      <c r="AE65" s="114"/>
      <c r="AF65" s="115"/>
      <c r="AG65" s="117"/>
      <c r="AH65" s="115"/>
      <c r="AI65" s="115"/>
      <c r="AJ65" s="80"/>
      <c r="AK65" s="80"/>
      <c r="AL65" s="146"/>
      <c r="AM65" s="146"/>
      <c r="AN65" s="146"/>
      <c r="AO65" s="146"/>
      <c r="AP65" s="146"/>
      <c r="AQ65" s="146"/>
      <c r="AS65" s="4" t="s">
        <v>444</v>
      </c>
      <c r="AT65" s="141">
        <v>3.3747242332594101</v>
      </c>
      <c r="AU65" s="4"/>
      <c r="AV65" s="4"/>
      <c r="AW65" s="4"/>
      <c r="AX65" s="4"/>
      <c r="AY65" s="4"/>
      <c r="AZ65" s="4"/>
      <c r="BA65" s="4"/>
      <c r="BB65" s="4"/>
      <c r="BC65" s="4"/>
      <c r="BD65" s="4"/>
      <c r="BE65" s="4"/>
      <c r="BF65" s="4"/>
      <c r="BG65" s="4"/>
      <c r="BH65" s="4"/>
      <c r="BI65" s="4"/>
      <c r="BJ65" s="4"/>
      <c r="BK65" s="4"/>
      <c r="BL65" s="4"/>
      <c r="BM65" s="4"/>
      <c r="BN65" s="4"/>
      <c r="BO65" s="4"/>
      <c r="BP65" s="4"/>
      <c r="BQ65" s="4"/>
      <c r="BR65" s="4"/>
      <c r="BS65" s="4"/>
      <c r="BT65" s="4"/>
      <c r="BU65" s="4"/>
      <c r="BV65" s="4"/>
      <c r="BW65" s="4"/>
      <c r="BX65" s="74"/>
      <c r="BY65" s="74"/>
      <c r="BZ65" s="74"/>
      <c r="CA65" s="74"/>
      <c r="CB65" s="74"/>
      <c r="CC65" s="74"/>
      <c r="DR65" s="140"/>
      <c r="DS65" s="140"/>
      <c r="DT65" s="6"/>
      <c r="DU65" s="140"/>
      <c r="DV65" s="4"/>
      <c r="DW65" s="4"/>
    </row>
    <row r="66" spans="1:127" x14ac:dyDescent="0.2">
      <c r="A66" s="4"/>
      <c r="B66" s="2"/>
      <c r="C66" s="2"/>
      <c r="D66" s="2"/>
      <c r="E66" s="2"/>
      <c r="F66" s="2"/>
      <c r="G66" s="2"/>
      <c r="H66" s="2"/>
      <c r="I66" s="2"/>
      <c r="J66" s="2"/>
      <c r="K66" s="2"/>
      <c r="L66" s="2"/>
      <c r="M66" s="2"/>
      <c r="N66" s="2"/>
      <c r="O66" s="2"/>
      <c r="P66" s="2"/>
      <c r="Q66" s="2"/>
      <c r="R66" s="2"/>
      <c r="S66" s="2"/>
      <c r="T66" s="2"/>
      <c r="U66" s="2"/>
      <c r="V66" s="2"/>
      <c r="W66" s="2"/>
      <c r="X66" s="2"/>
      <c r="Y66" s="2"/>
      <c r="Z66" s="2"/>
      <c r="AA66" s="113"/>
      <c r="AB66" s="113"/>
      <c r="AC66" s="114"/>
      <c r="AD66" s="114"/>
      <c r="AE66" s="114"/>
      <c r="AF66" s="115"/>
      <c r="AG66" s="117"/>
      <c r="AH66" s="115"/>
      <c r="AI66" s="115"/>
      <c r="AJ66" s="80"/>
      <c r="AK66" s="80"/>
      <c r="AL66" s="146"/>
      <c r="AM66" s="146"/>
      <c r="AN66" s="146"/>
      <c r="AO66" s="146"/>
      <c r="AP66" s="146"/>
      <c r="AQ66" s="146"/>
      <c r="AS66" s="4" t="s">
        <v>445</v>
      </c>
      <c r="AT66" s="141">
        <v>0.74136920922455696</v>
      </c>
      <c r="AU66" s="4"/>
      <c r="AV66" s="4"/>
      <c r="AW66" s="4"/>
      <c r="AX66" s="4"/>
      <c r="AY66" s="4"/>
      <c r="AZ66" s="4"/>
      <c r="BA66" s="4"/>
      <c r="BB66" s="4"/>
      <c r="BC66" s="4"/>
      <c r="BD66" s="4"/>
      <c r="BE66" s="4"/>
      <c r="BF66" s="4"/>
      <c r="BG66" s="4"/>
      <c r="BH66" s="4"/>
      <c r="BI66" s="4"/>
      <c r="BJ66" s="4"/>
      <c r="BK66" s="4"/>
      <c r="BL66" s="4"/>
      <c r="BM66" s="4"/>
      <c r="BN66" s="4"/>
      <c r="BO66" s="4"/>
      <c r="BP66" s="4"/>
      <c r="BQ66" s="4"/>
      <c r="BR66" s="4"/>
      <c r="BS66" s="4"/>
      <c r="BT66" s="4"/>
      <c r="BU66" s="4"/>
      <c r="BV66" s="4"/>
      <c r="BW66" s="4"/>
      <c r="BX66" s="74"/>
      <c r="BY66" s="74"/>
      <c r="BZ66" s="74"/>
      <c r="CA66" s="74"/>
      <c r="CB66" s="74"/>
      <c r="CC66" s="74"/>
      <c r="DR66" s="140"/>
      <c r="DS66" s="140"/>
      <c r="DT66" s="6"/>
      <c r="DU66" s="140"/>
      <c r="DV66" s="4"/>
      <c r="DW66" s="4"/>
    </row>
    <row r="67" spans="1:127" s="4" customFormat="1" x14ac:dyDescent="0.2">
      <c r="A67" s="2"/>
      <c r="B67" s="1"/>
      <c r="C67" s="1"/>
      <c r="D67" s="1"/>
      <c r="E67" s="1"/>
      <c r="F67" s="1"/>
      <c r="G67" s="1"/>
      <c r="H67" s="1"/>
      <c r="I67" s="1"/>
      <c r="J67" s="1"/>
      <c r="K67" s="1"/>
      <c r="L67" s="1"/>
      <c r="M67" s="1"/>
      <c r="N67" s="1"/>
      <c r="O67" s="1"/>
      <c r="P67" s="1"/>
      <c r="Q67" s="1"/>
      <c r="R67" s="1"/>
      <c r="S67" s="1"/>
      <c r="T67" s="1"/>
      <c r="U67" s="1"/>
      <c r="V67" s="1"/>
      <c r="W67" s="1"/>
      <c r="X67" s="1"/>
      <c r="Y67" s="1"/>
      <c r="Z67" s="1"/>
      <c r="AA67" s="59"/>
      <c r="AB67" s="59"/>
      <c r="AC67" s="70"/>
      <c r="AD67" s="70"/>
      <c r="AE67" s="70"/>
      <c r="AF67" s="80"/>
      <c r="AG67" s="80"/>
      <c r="AH67" s="80"/>
      <c r="AI67" s="80"/>
      <c r="AJ67" s="80"/>
      <c r="AK67" s="80"/>
      <c r="AL67" s="147"/>
      <c r="AM67" s="147"/>
      <c r="AN67" s="147"/>
      <c r="AO67" s="147"/>
      <c r="AP67" s="147"/>
      <c r="AQ67" s="147"/>
      <c r="AR67" s="5"/>
      <c r="AS67" s="1"/>
      <c r="AT67" s="14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71"/>
      <c r="BY67" s="71"/>
      <c r="BZ67" s="71"/>
      <c r="CA67" s="71"/>
      <c r="CB67" s="71"/>
      <c r="CC67" s="71"/>
      <c r="CD67" s="8"/>
      <c r="DP67" s="8"/>
      <c r="DR67" s="140"/>
      <c r="DS67" s="140"/>
      <c r="DT67" s="6"/>
      <c r="DU67" s="140"/>
    </row>
    <row r="68" spans="1:127" s="4" customFormat="1" x14ac:dyDescent="0.2">
      <c r="A68" s="4" t="s">
        <v>107</v>
      </c>
      <c r="B68" s="1"/>
      <c r="C68" s="1"/>
      <c r="D68" s="1"/>
      <c r="E68" s="1"/>
      <c r="F68" s="1"/>
      <c r="G68" s="1"/>
      <c r="H68" s="1"/>
      <c r="I68" s="1"/>
      <c r="J68" s="1"/>
      <c r="K68" s="1"/>
      <c r="L68" s="1"/>
      <c r="M68" s="1"/>
      <c r="N68" s="1"/>
      <c r="O68" s="1"/>
      <c r="P68" s="1"/>
      <c r="Q68" s="1"/>
      <c r="R68" s="1"/>
      <c r="S68" s="1"/>
      <c r="T68" s="1"/>
      <c r="U68" s="1"/>
      <c r="V68" s="1"/>
      <c r="W68" s="1"/>
      <c r="Y68" s="1"/>
      <c r="Z68" s="1"/>
      <c r="AA68" s="1"/>
      <c r="AB68" s="1"/>
      <c r="AC68" s="1"/>
      <c r="AD68" s="1"/>
      <c r="AE68" s="1"/>
      <c r="AF68" s="71"/>
      <c r="AG68" s="71"/>
      <c r="AH68" s="71"/>
      <c r="AI68" s="71"/>
      <c r="AJ68" s="71"/>
      <c r="AK68" s="71"/>
      <c r="AL68" s="148"/>
      <c r="AM68" s="148"/>
      <c r="AN68" s="148"/>
      <c r="AO68" s="148"/>
      <c r="AP68" s="148"/>
      <c r="AQ68" s="148"/>
      <c r="AR68" s="5"/>
      <c r="AS68" s="4" t="s">
        <v>169</v>
      </c>
      <c r="AT68" s="141">
        <v>0.86139036952072501</v>
      </c>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71"/>
      <c r="BY68" s="71"/>
      <c r="BZ68" s="71"/>
      <c r="CA68" s="71"/>
      <c r="CB68" s="71"/>
      <c r="CC68" s="71"/>
      <c r="CD68" s="8"/>
      <c r="DP68" s="8"/>
      <c r="DR68" s="140"/>
      <c r="DS68" s="140"/>
      <c r="DT68" s="6"/>
      <c r="DU68" s="140"/>
    </row>
    <row r="69" spans="1:127" s="4" customFormat="1" x14ac:dyDescent="0.2">
      <c r="A69" s="1"/>
      <c r="B69" s="1"/>
      <c r="C69" s="1"/>
      <c r="D69" s="1"/>
      <c r="E69" s="1"/>
      <c r="F69" s="1"/>
      <c r="G69" s="1"/>
      <c r="H69" s="1"/>
      <c r="I69" s="1"/>
      <c r="J69" s="1"/>
      <c r="K69" s="1"/>
      <c r="L69" s="1"/>
      <c r="M69" s="1"/>
      <c r="N69" s="1"/>
      <c r="O69" s="1"/>
      <c r="P69" s="1"/>
      <c r="Q69" s="1"/>
      <c r="R69" s="1"/>
      <c r="S69" s="1"/>
      <c r="T69" s="1"/>
      <c r="U69" s="1"/>
      <c r="V69" s="1"/>
      <c r="W69" s="1"/>
      <c r="Y69" s="1"/>
      <c r="Z69" s="1"/>
      <c r="AF69" s="74"/>
      <c r="AG69" s="74"/>
      <c r="AH69" s="74"/>
      <c r="AI69" s="74"/>
      <c r="AJ69" s="74"/>
      <c r="AK69" s="74"/>
      <c r="AL69" s="79"/>
      <c r="AM69" s="79"/>
      <c r="AN69" s="79"/>
      <c r="AO69" s="79"/>
      <c r="AP69" s="79"/>
      <c r="AQ69" s="79"/>
      <c r="AR69" s="5"/>
      <c r="AS69" s="4" t="s">
        <v>170</v>
      </c>
      <c r="AT69" s="141">
        <v>0.12856224555388901</v>
      </c>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71"/>
      <c r="BY69" s="71"/>
      <c r="BZ69" s="71"/>
      <c r="CA69" s="71"/>
      <c r="CB69" s="71"/>
      <c r="CC69" s="71"/>
      <c r="CD69" s="8"/>
      <c r="DP69" s="8"/>
      <c r="DR69" s="140"/>
      <c r="DS69" s="140"/>
      <c r="DT69" s="6"/>
      <c r="DU69" s="140"/>
    </row>
    <row r="70" spans="1:127" x14ac:dyDescent="0.2">
      <c r="A70" s="4" t="s">
        <v>133</v>
      </c>
      <c r="B70" s="4"/>
      <c r="C70" s="4"/>
      <c r="D70" s="4"/>
      <c r="E70" s="4"/>
      <c r="F70" s="4"/>
      <c r="G70" s="4"/>
      <c r="H70" s="4"/>
      <c r="I70" s="3"/>
      <c r="J70" s="4"/>
      <c r="K70" s="4"/>
      <c r="L70" s="4"/>
      <c r="M70" s="4"/>
      <c r="N70" s="4"/>
      <c r="O70" s="4"/>
      <c r="P70" s="4"/>
      <c r="Q70" s="4"/>
      <c r="R70" s="4"/>
      <c r="S70" s="4"/>
      <c r="T70" s="4"/>
      <c r="U70" s="4"/>
      <c r="V70" s="4"/>
      <c r="W70" s="4"/>
      <c r="Y70" s="4"/>
      <c r="Z70" s="4"/>
      <c r="AA70" s="4"/>
      <c r="AB70" s="4"/>
      <c r="AC70" s="4"/>
      <c r="AD70" s="4"/>
      <c r="AE70" s="4"/>
      <c r="AF70" s="74"/>
      <c r="AG70" s="74"/>
      <c r="AH70" s="74"/>
      <c r="AI70" s="74"/>
      <c r="AJ70" s="74"/>
      <c r="AK70" s="74"/>
      <c r="AL70" s="79"/>
      <c r="AM70" s="79"/>
      <c r="AN70" s="79"/>
      <c r="AO70" s="79"/>
      <c r="AP70" s="79"/>
      <c r="AQ70" s="79"/>
      <c r="AS70" s="4" t="s">
        <v>171</v>
      </c>
      <c r="AT70" s="141">
        <v>4.8907394014692196</v>
      </c>
      <c r="DR70" s="140"/>
      <c r="DS70" s="140"/>
      <c r="DT70" s="6"/>
      <c r="DU70" s="140"/>
      <c r="DV70" s="4"/>
      <c r="DW70" s="4"/>
    </row>
    <row r="71" spans="1:127" x14ac:dyDescent="0.2">
      <c r="A71" s="64" t="s">
        <v>134</v>
      </c>
      <c r="B71" s="4"/>
      <c r="C71" s="4"/>
      <c r="D71" s="4"/>
      <c r="E71" s="4"/>
      <c r="F71" s="4"/>
      <c r="G71" s="4"/>
      <c r="H71" s="4"/>
      <c r="I71" s="3"/>
      <c r="J71" s="4"/>
      <c r="K71" s="4"/>
      <c r="L71" s="4"/>
      <c r="M71" s="4"/>
      <c r="N71" s="4"/>
      <c r="O71" s="4"/>
      <c r="P71" s="4"/>
      <c r="Q71" s="4"/>
      <c r="R71" s="4"/>
      <c r="S71" s="4"/>
      <c r="T71" s="4"/>
      <c r="U71" s="4"/>
      <c r="V71" s="4"/>
      <c r="W71" s="4"/>
      <c r="Y71" s="4"/>
      <c r="Z71" s="4"/>
      <c r="AA71" s="4"/>
      <c r="AB71" s="4"/>
      <c r="AC71" s="4"/>
      <c r="AD71" s="4"/>
      <c r="AE71" s="4"/>
      <c r="AF71" s="74"/>
      <c r="AG71" s="74"/>
      <c r="AH71" s="74"/>
      <c r="AI71" s="74"/>
      <c r="AJ71" s="74"/>
      <c r="AK71" s="74"/>
      <c r="AL71" s="79"/>
      <c r="AM71" s="79"/>
      <c r="AN71" s="79"/>
      <c r="AO71" s="79"/>
      <c r="AP71" s="79"/>
      <c r="AQ71" s="79"/>
      <c r="AS71" s="4" t="s">
        <v>172</v>
      </c>
      <c r="AT71" s="141">
        <v>0.25022834614642647</v>
      </c>
      <c r="AU71" s="4"/>
      <c r="AV71" s="4"/>
      <c r="AW71" s="4"/>
      <c r="AX71" s="4"/>
      <c r="AY71" s="4"/>
      <c r="AZ71" s="4"/>
      <c r="BA71" s="4"/>
      <c r="BB71" s="4"/>
      <c r="BC71" s="4"/>
      <c r="BD71" s="4"/>
      <c r="BE71" s="4"/>
      <c r="BF71" s="4"/>
      <c r="BG71" s="4"/>
      <c r="BH71" s="4"/>
      <c r="BI71" s="4"/>
      <c r="BJ71" s="4"/>
      <c r="BK71" s="4"/>
      <c r="BL71" s="4"/>
      <c r="BM71" s="4"/>
      <c r="BN71" s="4"/>
      <c r="BO71" s="4"/>
      <c r="BP71" s="4"/>
      <c r="BQ71" s="4"/>
      <c r="BR71" s="4"/>
      <c r="BS71" s="4"/>
      <c r="BT71" s="4"/>
      <c r="BU71" s="4"/>
      <c r="BV71" s="4"/>
      <c r="BW71" s="4"/>
      <c r="BX71" s="74"/>
      <c r="BY71" s="74"/>
      <c r="BZ71" s="74"/>
      <c r="CA71" s="74"/>
      <c r="CB71" s="74"/>
      <c r="CC71" s="74"/>
      <c r="DR71" s="140"/>
      <c r="DS71" s="140"/>
      <c r="DT71" s="6"/>
      <c r="DU71" s="140"/>
      <c r="DV71" s="4"/>
      <c r="DW71" s="4"/>
    </row>
    <row r="72" spans="1:127" x14ac:dyDescent="0.2">
      <c r="A72" s="65">
        <v>40697</v>
      </c>
      <c r="B72" s="4"/>
      <c r="C72" s="4"/>
      <c r="D72" s="4"/>
      <c r="E72" s="4"/>
      <c r="F72" s="4"/>
      <c r="G72" s="4"/>
      <c r="H72" s="4"/>
      <c r="I72" s="3"/>
      <c r="J72" s="4"/>
      <c r="K72" s="4"/>
      <c r="L72" s="4"/>
      <c r="M72" s="4"/>
      <c r="N72" s="4"/>
      <c r="O72" s="4"/>
      <c r="P72" s="4"/>
      <c r="Q72" s="4"/>
      <c r="R72" s="4"/>
      <c r="S72" s="4"/>
      <c r="T72" s="4"/>
      <c r="U72" s="4"/>
      <c r="V72" s="4"/>
      <c r="W72" s="4"/>
      <c r="Y72" s="4"/>
      <c r="Z72" s="4"/>
      <c r="AS72" s="4"/>
      <c r="AT72" s="4"/>
      <c r="AU72" s="4"/>
      <c r="AV72" s="4"/>
      <c r="AW72" s="4"/>
      <c r="AX72" s="4"/>
      <c r="AY72" s="4"/>
      <c r="AZ72" s="4"/>
      <c r="BA72" s="4"/>
      <c r="BB72" s="4"/>
      <c r="BC72" s="4"/>
      <c r="BD72" s="4"/>
      <c r="BE72" s="4"/>
      <c r="BF72" s="4"/>
      <c r="BG72" s="4"/>
      <c r="BH72" s="4"/>
      <c r="BI72" s="4"/>
      <c r="BJ72" s="4"/>
      <c r="BK72" s="4"/>
      <c r="BL72" s="4"/>
      <c r="BM72" s="4"/>
      <c r="BN72" s="4"/>
      <c r="BO72" s="4"/>
      <c r="BP72" s="4"/>
      <c r="BQ72" s="4"/>
      <c r="BR72" s="4"/>
      <c r="BS72" s="4"/>
      <c r="BT72" s="4"/>
      <c r="BU72" s="4"/>
      <c r="BV72" s="4"/>
      <c r="BW72" s="4"/>
      <c r="BX72" s="74"/>
      <c r="BY72" s="74"/>
      <c r="BZ72" s="74"/>
      <c r="CA72" s="74"/>
      <c r="CB72" s="74"/>
      <c r="CC72" s="74"/>
      <c r="DR72" s="140"/>
      <c r="DS72" s="140"/>
      <c r="DT72" s="6"/>
      <c r="DU72" s="140"/>
      <c r="DV72" s="4"/>
      <c r="DW72" s="4"/>
    </row>
    <row r="73" spans="1:127" x14ac:dyDescent="0.2">
      <c r="AS73" s="4"/>
      <c r="AT73" s="4"/>
      <c r="AU73" s="4"/>
      <c r="AV73" s="4"/>
      <c r="AW73" s="4"/>
      <c r="AX73" s="4"/>
      <c r="AY73" s="4"/>
      <c r="AZ73" s="4"/>
      <c r="BA73" s="4"/>
      <c r="BB73" s="4"/>
      <c r="BC73" s="4"/>
      <c r="BD73" s="4"/>
      <c r="BE73" s="4"/>
      <c r="BF73" s="4"/>
      <c r="BG73" s="4"/>
      <c r="BH73" s="4"/>
      <c r="BI73" s="4"/>
      <c r="BJ73" s="4"/>
      <c r="BK73" s="4"/>
      <c r="BL73" s="4"/>
      <c r="BM73" s="4"/>
      <c r="BN73" s="4"/>
      <c r="BO73" s="4"/>
      <c r="BP73" s="4"/>
      <c r="BQ73" s="4"/>
      <c r="BR73" s="4"/>
      <c r="BS73" s="4"/>
      <c r="BT73" s="4"/>
      <c r="BU73" s="4"/>
      <c r="BV73" s="4"/>
      <c r="BW73" s="4"/>
      <c r="BX73" s="74"/>
      <c r="BY73" s="74"/>
      <c r="BZ73" s="74"/>
      <c r="CA73" s="74"/>
      <c r="CB73" s="74"/>
      <c r="CC73" s="74"/>
      <c r="DR73" s="140"/>
      <c r="DS73" s="140"/>
      <c r="DT73" s="6"/>
      <c r="DU73" s="140"/>
      <c r="DV73" s="4"/>
      <c r="DW73" s="4"/>
    </row>
    <row r="74" spans="1:127" s="4" customFormat="1" x14ac:dyDescent="0.2">
      <c r="A74" s="16" t="s">
        <v>136</v>
      </c>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71"/>
      <c r="AG74" s="71"/>
      <c r="AH74" s="71"/>
      <c r="AI74" s="71"/>
      <c r="AJ74" s="71"/>
      <c r="AK74" s="71"/>
      <c r="AL74" s="148"/>
      <c r="AM74" s="148"/>
      <c r="AN74" s="148"/>
      <c r="AO74" s="148"/>
      <c r="AP74" s="148"/>
      <c r="AQ74" s="148"/>
      <c r="AR74" s="5"/>
      <c r="BX74" s="74"/>
      <c r="BY74" s="74"/>
      <c r="BZ74" s="74"/>
      <c r="CA74" s="74"/>
      <c r="CB74" s="74"/>
      <c r="CC74" s="74"/>
      <c r="CD74" s="8"/>
      <c r="DP74" s="8"/>
      <c r="DR74" s="140"/>
      <c r="DS74" s="140"/>
      <c r="DT74" s="6"/>
      <c r="DU74" s="140"/>
    </row>
    <row r="75" spans="1:127" s="4" customFormat="1" x14ac:dyDescent="0.2">
      <c r="A75" s="64" t="s">
        <v>135</v>
      </c>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71"/>
      <c r="AG75" s="71"/>
      <c r="AH75" s="71"/>
      <c r="AI75" s="71"/>
      <c r="AJ75" s="71"/>
      <c r="AK75" s="71"/>
      <c r="AL75" s="148"/>
      <c r="AM75" s="148"/>
      <c r="AN75" s="148"/>
      <c r="AO75" s="148"/>
      <c r="AP75" s="148"/>
      <c r="AQ75" s="148"/>
      <c r="AR75" s="5"/>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71"/>
      <c r="BY75" s="71"/>
      <c r="BZ75" s="71"/>
      <c r="CA75" s="71"/>
      <c r="CB75" s="71"/>
      <c r="CC75" s="71"/>
      <c r="CD75" s="8"/>
      <c r="DP75" s="8"/>
      <c r="DR75" s="140"/>
      <c r="DS75" s="140"/>
      <c r="DT75" s="6"/>
      <c r="DU75" s="140"/>
    </row>
    <row r="76" spans="1:127" s="4" customFormat="1" x14ac:dyDescent="0.2">
      <c r="A76" s="65">
        <v>41051</v>
      </c>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71"/>
      <c r="AG76" s="71"/>
      <c r="AH76" s="71"/>
      <c r="AI76" s="71"/>
      <c r="AJ76" s="71"/>
      <c r="AK76" s="71"/>
      <c r="AL76" s="148"/>
      <c r="AM76" s="148"/>
      <c r="AN76" s="148"/>
      <c r="AO76" s="148"/>
      <c r="AP76" s="148"/>
      <c r="AQ76" s="148"/>
      <c r="AR76" s="5"/>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71"/>
      <c r="BY76" s="71"/>
      <c r="BZ76" s="71"/>
      <c r="CA76" s="71"/>
      <c r="CB76" s="71"/>
      <c r="CC76" s="71"/>
      <c r="CD76" s="8"/>
      <c r="DP76" s="8"/>
      <c r="DR76" s="140"/>
      <c r="DS76" s="140"/>
      <c r="DT76" s="6"/>
      <c r="DU76" s="140"/>
    </row>
    <row r="77" spans="1:127" s="4" customFormat="1" x14ac:dyDescent="0.2">
      <c r="A77" s="65"/>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71"/>
      <c r="AG77" s="71"/>
      <c r="AH77" s="71"/>
      <c r="AI77" s="71"/>
      <c r="AJ77" s="71"/>
      <c r="AK77" s="71"/>
      <c r="AL77" s="148"/>
      <c r="AM77" s="148"/>
      <c r="AN77" s="148"/>
      <c r="AO77" s="148"/>
      <c r="AP77" s="148"/>
      <c r="AQ77" s="148"/>
      <c r="AR77" s="5"/>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71"/>
      <c r="BY77" s="71"/>
      <c r="BZ77" s="71"/>
      <c r="CA77" s="71"/>
      <c r="CB77" s="71"/>
      <c r="CC77" s="71"/>
      <c r="CD77" s="8"/>
      <c r="DP77" s="8"/>
      <c r="DR77" s="140"/>
      <c r="DS77" s="140"/>
      <c r="DT77" s="6"/>
      <c r="DU77" s="140"/>
    </row>
    <row r="78" spans="1:127" x14ac:dyDescent="0.2">
      <c r="A78" s="1" t="s">
        <v>406</v>
      </c>
      <c r="DR78" s="140"/>
      <c r="DS78" s="140"/>
      <c r="DT78" s="6"/>
      <c r="DU78" s="140"/>
      <c r="DV78" s="4"/>
      <c r="DW78" s="4"/>
    </row>
    <row r="79" spans="1:127" x14ac:dyDescent="0.2">
      <c r="A79" s="64" t="s">
        <v>404</v>
      </c>
      <c r="DR79" s="140"/>
      <c r="DS79" s="140"/>
      <c r="DT79" s="6"/>
      <c r="DU79" s="140"/>
      <c r="DV79" s="4"/>
      <c r="DW79" s="4"/>
    </row>
    <row r="80" spans="1:127" x14ac:dyDescent="0.2">
      <c r="A80" s="71" t="s">
        <v>405</v>
      </c>
      <c r="DR80" s="140"/>
      <c r="DS80" s="140"/>
      <c r="DT80" s="6"/>
      <c r="DU80" s="140"/>
      <c r="DV80" s="4"/>
      <c r="DW80" s="4"/>
    </row>
    <row r="81" spans="1:127" x14ac:dyDescent="0.2">
      <c r="DR81" s="140"/>
      <c r="DS81" s="140"/>
      <c r="DT81" s="6"/>
      <c r="DU81" s="140"/>
      <c r="DV81" s="4"/>
      <c r="DW81" s="4"/>
    </row>
    <row r="82" spans="1:127" x14ac:dyDescent="0.2">
      <c r="A82" s="64" t="s">
        <v>449</v>
      </c>
      <c r="DR82" s="140"/>
      <c r="DS82" s="140"/>
      <c r="DT82" s="6"/>
      <c r="DU82" s="140"/>
      <c r="DV82" s="4"/>
      <c r="DW82" s="4"/>
    </row>
    <row r="83" spans="1:127" x14ac:dyDescent="0.2">
      <c r="A83" s="1" t="s">
        <v>450</v>
      </c>
      <c r="DR83" s="140"/>
      <c r="DS83" s="140"/>
      <c r="DT83" s="6"/>
      <c r="DU83" s="140"/>
      <c r="DV83" s="4"/>
      <c r="DW83" s="4"/>
    </row>
    <row r="84" spans="1:127" x14ac:dyDescent="0.2">
      <c r="B84" s="9"/>
      <c r="DR84" s="140"/>
      <c r="DS84" s="140"/>
      <c r="DT84" s="6"/>
      <c r="DU84" s="140"/>
      <c r="DV84" s="4"/>
      <c r="DW84" s="4"/>
    </row>
    <row r="85" spans="1:127" x14ac:dyDescent="0.2">
      <c r="A85" s="71" t="s">
        <v>153</v>
      </c>
      <c r="DR85" s="140"/>
      <c r="DS85" s="140"/>
      <c r="DT85" s="6"/>
      <c r="DU85" s="140"/>
      <c r="DV85" s="4"/>
      <c r="DW85" s="4"/>
    </row>
    <row r="86" spans="1:127" x14ac:dyDescent="0.2">
      <c r="A86" s="75" t="s">
        <v>148</v>
      </c>
      <c r="DR86" s="140"/>
      <c r="DS86" s="140"/>
      <c r="DT86" s="6"/>
      <c r="DU86" s="140"/>
      <c r="DV86" s="4"/>
      <c r="DW86" s="4"/>
    </row>
    <row r="87" spans="1:127" x14ac:dyDescent="0.2">
      <c r="A87" s="76">
        <v>41493</v>
      </c>
      <c r="DR87" s="140"/>
      <c r="DS87" s="140"/>
      <c r="DT87" s="6"/>
      <c r="DU87" s="140"/>
      <c r="DV87" s="4"/>
      <c r="DW87" s="4"/>
    </row>
    <row r="88" spans="1:127" x14ac:dyDescent="0.2">
      <c r="DR88" s="140"/>
      <c r="DS88" s="140"/>
      <c r="DT88" s="6"/>
      <c r="DU88" s="140"/>
      <c r="DV88" s="4"/>
      <c r="DW88" s="4"/>
    </row>
    <row r="89" spans="1:127" x14ac:dyDescent="0.2">
      <c r="A89" s="71" t="s">
        <v>440</v>
      </c>
      <c r="CD89" s="23"/>
      <c r="DP89" s="23"/>
      <c r="DR89" s="140"/>
      <c r="DS89" s="140"/>
      <c r="DT89" s="6"/>
      <c r="DU89" s="140"/>
      <c r="DV89" s="4"/>
      <c r="DW89" s="4"/>
    </row>
    <row r="90" spans="1:127" x14ac:dyDescent="0.2">
      <c r="A90" s="71" t="s">
        <v>441</v>
      </c>
      <c r="DR90" s="140"/>
      <c r="DS90" s="140"/>
      <c r="DT90" s="6"/>
      <c r="DU90" s="140"/>
      <c r="DV90" s="4"/>
      <c r="DW90" s="4"/>
    </row>
    <row r="91" spans="1:127" x14ac:dyDescent="0.2">
      <c r="CD91" s="23"/>
      <c r="DP91" s="23"/>
      <c r="DR91" s="140"/>
      <c r="DS91" s="140"/>
      <c r="DT91" s="6"/>
      <c r="DU91" s="140"/>
      <c r="DV91" s="4"/>
      <c r="DW91" s="4"/>
    </row>
    <row r="92" spans="1:127" x14ac:dyDescent="0.2">
      <c r="DR92" s="140"/>
      <c r="DS92" s="140"/>
      <c r="DT92" s="6"/>
      <c r="DU92" s="140"/>
      <c r="DV92" s="4"/>
      <c r="DW92" s="4"/>
    </row>
    <row r="93" spans="1:127" x14ac:dyDescent="0.2">
      <c r="DR93" s="140"/>
      <c r="DS93" s="140"/>
      <c r="DT93" s="6"/>
      <c r="DU93" s="140"/>
      <c r="DV93" s="4"/>
      <c r="DW93" s="4"/>
    </row>
    <row r="94" spans="1:127" x14ac:dyDescent="0.2">
      <c r="DR94" s="4"/>
      <c r="DS94" s="4"/>
      <c r="DT94" s="4"/>
      <c r="DU94" s="4"/>
      <c r="DV94" s="4"/>
      <c r="DW94" s="4"/>
    </row>
    <row r="95" spans="1:127" x14ac:dyDescent="0.2">
      <c r="DR95" s="4"/>
      <c r="DS95" s="4"/>
      <c r="DT95" s="4"/>
      <c r="DU95" s="4"/>
      <c r="DV95" s="4"/>
      <c r="DW95" s="4"/>
    </row>
    <row r="96" spans="1:127" x14ac:dyDescent="0.2">
      <c r="DR96" s="4"/>
      <c r="DS96" s="4"/>
      <c r="DT96" s="4"/>
      <c r="DU96" s="4"/>
      <c r="DV96" s="4"/>
      <c r="DW96" s="4"/>
    </row>
    <row r="97" spans="122:127" x14ac:dyDescent="0.2">
      <c r="DR97" s="4"/>
      <c r="DS97" s="4"/>
      <c r="DT97" s="4"/>
      <c r="DU97" s="4"/>
      <c r="DV97" s="4"/>
      <c r="DW97" s="4"/>
    </row>
    <row r="98" spans="122:127" x14ac:dyDescent="0.2">
      <c r="DR98" s="4"/>
      <c r="DS98" s="4"/>
      <c r="DT98" s="4"/>
      <c r="DU98" s="4"/>
      <c r="DV98" s="4"/>
      <c r="DW98" s="4"/>
    </row>
    <row r="99" spans="122:127" x14ac:dyDescent="0.2">
      <c r="DR99" s="4"/>
      <c r="DS99" s="4"/>
      <c r="DT99" s="4"/>
      <c r="DU99" s="4"/>
      <c r="DV99" s="4"/>
      <c r="DW99" s="4"/>
    </row>
    <row r="100" spans="122:127" x14ac:dyDescent="0.2">
      <c r="DR100" s="4"/>
      <c r="DS100" s="4"/>
      <c r="DT100" s="4"/>
      <c r="DU100" s="4"/>
      <c r="DV100" s="4"/>
      <c r="DW100" s="4"/>
    </row>
    <row r="101" spans="122:127" x14ac:dyDescent="0.2">
      <c r="DR101" s="4"/>
      <c r="DS101" s="4"/>
      <c r="DT101" s="4"/>
      <c r="DU101" s="4"/>
      <c r="DV101" s="4"/>
      <c r="DW101" s="4"/>
    </row>
    <row r="102" spans="122:127" x14ac:dyDescent="0.2">
      <c r="DR102" s="4"/>
      <c r="DS102" s="4"/>
      <c r="DT102" s="4"/>
      <c r="DU102" s="4"/>
      <c r="DV102" s="4"/>
      <c r="DW102" s="4"/>
    </row>
    <row r="103" spans="122:127" x14ac:dyDescent="0.2">
      <c r="DR103" s="4"/>
      <c r="DS103" s="4"/>
      <c r="DT103" s="4"/>
      <c r="DU103" s="4"/>
      <c r="DV103" s="4"/>
      <c r="DW103" s="4"/>
    </row>
    <row r="104" spans="122:127" x14ac:dyDescent="0.2">
      <c r="DR104" s="4"/>
      <c r="DS104" s="4"/>
      <c r="DT104" s="4"/>
      <c r="DU104" s="4"/>
      <c r="DV104" s="4"/>
      <c r="DW104" s="4"/>
    </row>
    <row r="105" spans="122:127" x14ac:dyDescent="0.2">
      <c r="DR105" s="4"/>
      <c r="DS105" s="4"/>
      <c r="DT105" s="4"/>
      <c r="DU105" s="4"/>
      <c r="DV105" s="4"/>
      <c r="DW105" s="4"/>
    </row>
    <row r="106" spans="122:127" x14ac:dyDescent="0.2">
      <c r="DR106" s="4"/>
      <c r="DS106" s="4"/>
      <c r="DT106" s="4"/>
      <c r="DU106" s="4"/>
      <c r="DV106" s="4"/>
      <c r="DW106" s="4"/>
    </row>
    <row r="107" spans="122:127" x14ac:dyDescent="0.2">
      <c r="DR107" s="4"/>
      <c r="DS107" s="4"/>
      <c r="DT107" s="4"/>
      <c r="DU107" s="4"/>
      <c r="DV107" s="4"/>
      <c r="DW107" s="4"/>
    </row>
    <row r="108" spans="122:127" x14ac:dyDescent="0.2">
      <c r="DR108" s="4"/>
      <c r="DS108" s="4"/>
      <c r="DT108" s="4"/>
      <c r="DU108" s="4"/>
      <c r="DV108" s="4"/>
      <c r="DW108" s="4"/>
    </row>
    <row r="109" spans="122:127" x14ac:dyDescent="0.2">
      <c r="DR109" s="4"/>
      <c r="DS109" s="4"/>
      <c r="DT109" s="4"/>
      <c r="DU109" s="4"/>
      <c r="DV109" s="4"/>
      <c r="DW109" s="4"/>
    </row>
    <row r="110" spans="122:127" x14ac:dyDescent="0.2">
      <c r="DR110" s="4"/>
      <c r="DS110" s="4"/>
      <c r="DT110" s="4"/>
      <c r="DU110" s="4"/>
      <c r="DV110" s="4"/>
      <c r="DW110" s="4"/>
    </row>
    <row r="111" spans="122:127" x14ac:dyDescent="0.2">
      <c r="DR111" s="4"/>
      <c r="DS111" s="4"/>
      <c r="DT111" s="4"/>
      <c r="DU111" s="4"/>
      <c r="DV111" s="4"/>
      <c r="DW111" s="4"/>
    </row>
    <row r="112" spans="122:127" x14ac:dyDescent="0.2">
      <c r="DR112" s="4"/>
      <c r="DS112" s="4"/>
      <c r="DT112" s="4"/>
      <c r="DU112" s="4"/>
      <c r="DV112" s="4"/>
      <c r="DW112" s="4"/>
    </row>
    <row r="113" spans="122:127" x14ac:dyDescent="0.2">
      <c r="DR113" s="4"/>
      <c r="DS113" s="4"/>
      <c r="DT113" s="4"/>
      <c r="DU113" s="4"/>
      <c r="DV113" s="4"/>
      <c r="DW113" s="4"/>
    </row>
    <row r="114" spans="122:127" x14ac:dyDescent="0.2">
      <c r="DR114" s="4"/>
      <c r="DS114" s="4"/>
      <c r="DT114" s="4"/>
      <c r="DU114" s="4"/>
      <c r="DV114" s="4"/>
      <c r="DW114" s="4"/>
    </row>
    <row r="115" spans="122:127" x14ac:dyDescent="0.2">
      <c r="DR115" s="4"/>
      <c r="DS115" s="4"/>
      <c r="DT115" s="4"/>
      <c r="DU115" s="4"/>
      <c r="DV115" s="4"/>
      <c r="DW115" s="4"/>
    </row>
    <row r="116" spans="122:127" x14ac:dyDescent="0.2">
      <c r="DR116" s="4"/>
      <c r="DS116" s="4"/>
      <c r="DT116" s="4"/>
      <c r="DU116" s="4"/>
      <c r="DV116" s="4"/>
      <c r="DW116" s="4"/>
    </row>
    <row r="117" spans="122:127" x14ac:dyDescent="0.2">
      <c r="DR117" s="4"/>
      <c r="DS117" s="4"/>
      <c r="DT117" s="4"/>
      <c r="DU117" s="4"/>
      <c r="DV117" s="4"/>
      <c r="DW117" s="4"/>
    </row>
    <row r="118" spans="122:127" x14ac:dyDescent="0.2">
      <c r="DR118" s="4"/>
      <c r="DS118" s="4"/>
      <c r="DT118" s="4"/>
      <c r="DU118" s="4"/>
      <c r="DV118" s="4"/>
      <c r="DW118" s="4"/>
    </row>
    <row r="119" spans="122:127" x14ac:dyDescent="0.2">
      <c r="DR119" s="4"/>
      <c r="DS119" s="4"/>
      <c r="DT119" s="4"/>
      <c r="DU119" s="4"/>
      <c r="DV119" s="4"/>
      <c r="DW119" s="4"/>
    </row>
    <row r="120" spans="122:127" x14ac:dyDescent="0.2">
      <c r="DR120" s="4"/>
      <c r="DS120" s="4"/>
      <c r="DT120" s="4"/>
      <c r="DU120" s="4"/>
      <c r="DV120" s="4"/>
      <c r="DW120" s="4"/>
    </row>
    <row r="121" spans="122:127" x14ac:dyDescent="0.2">
      <c r="DR121" s="4"/>
      <c r="DS121" s="4"/>
      <c r="DT121" s="4"/>
      <c r="DU121" s="4"/>
      <c r="DV121" s="4"/>
      <c r="DW121" s="4"/>
    </row>
    <row r="122" spans="122:127" x14ac:dyDescent="0.2">
      <c r="DR122" s="4"/>
      <c r="DS122" s="4"/>
      <c r="DT122" s="4"/>
      <c r="DU122" s="4"/>
      <c r="DV122" s="4"/>
      <c r="DW122" s="4"/>
    </row>
    <row r="123" spans="122:127" x14ac:dyDescent="0.2">
      <c r="DR123" s="4"/>
      <c r="DS123" s="4"/>
      <c r="DT123" s="4"/>
      <c r="DU123" s="4"/>
      <c r="DV123" s="4"/>
      <c r="DW123" s="4"/>
    </row>
    <row r="124" spans="122:127" x14ac:dyDescent="0.2">
      <c r="DR124" s="4"/>
      <c r="DS124" s="4"/>
      <c r="DT124" s="4"/>
      <c r="DU124" s="4"/>
      <c r="DV124" s="4"/>
      <c r="DW124" s="4"/>
    </row>
    <row r="125" spans="122:127" x14ac:dyDescent="0.2">
      <c r="DR125" s="4"/>
      <c r="DS125" s="4"/>
      <c r="DT125" s="4"/>
      <c r="DU125" s="4"/>
      <c r="DV125" s="4"/>
      <c r="DW125" s="4"/>
    </row>
    <row r="126" spans="122:127" x14ac:dyDescent="0.2">
      <c r="DR126" s="4"/>
      <c r="DS126" s="4"/>
      <c r="DT126" s="4"/>
      <c r="DU126" s="4"/>
      <c r="DV126" s="4"/>
      <c r="DW126" s="4"/>
    </row>
    <row r="127" spans="122:127" x14ac:dyDescent="0.2">
      <c r="DR127" s="4"/>
      <c r="DS127" s="4"/>
      <c r="DT127" s="4"/>
      <c r="DU127" s="4"/>
      <c r="DV127" s="4"/>
      <c r="DW127" s="4"/>
    </row>
    <row r="128" spans="122:127" x14ac:dyDescent="0.2">
      <c r="DR128" s="4"/>
      <c r="DS128" s="4"/>
      <c r="DT128" s="4"/>
      <c r="DU128" s="4"/>
      <c r="DV128" s="4"/>
      <c r="DW128" s="4"/>
    </row>
    <row r="129" spans="122:127" x14ac:dyDescent="0.2">
      <c r="DR129" s="4"/>
      <c r="DS129" s="4"/>
      <c r="DT129" s="4"/>
      <c r="DU129" s="4"/>
      <c r="DV129" s="4"/>
      <c r="DW129" s="4"/>
    </row>
    <row r="130" spans="122:127" x14ac:dyDescent="0.2">
      <c r="DR130" s="4"/>
      <c r="DS130" s="4"/>
      <c r="DT130" s="4"/>
      <c r="DU130" s="4"/>
      <c r="DV130" s="4"/>
      <c r="DW130" s="4"/>
    </row>
    <row r="131" spans="122:127" x14ac:dyDescent="0.2">
      <c r="DR131" s="4"/>
      <c r="DS131" s="4"/>
      <c r="DT131" s="4"/>
      <c r="DU131" s="4"/>
      <c r="DV131" s="4"/>
      <c r="DW131" s="4"/>
    </row>
    <row r="132" spans="122:127" x14ac:dyDescent="0.2">
      <c r="DR132" s="4"/>
      <c r="DS132" s="4"/>
      <c r="DT132" s="4"/>
      <c r="DU132" s="4"/>
      <c r="DV132" s="4"/>
      <c r="DW132" s="4"/>
    </row>
    <row r="133" spans="122:127" x14ac:dyDescent="0.2">
      <c r="DR133" s="4"/>
      <c r="DS133" s="4"/>
      <c r="DT133" s="4"/>
      <c r="DU133" s="4"/>
      <c r="DV133" s="4"/>
      <c r="DW133" s="4"/>
    </row>
    <row r="134" spans="122:127" x14ac:dyDescent="0.2">
      <c r="DR134" s="4"/>
      <c r="DS134" s="4"/>
      <c r="DT134" s="4"/>
      <c r="DU134" s="4"/>
      <c r="DV134" s="4"/>
      <c r="DW134" s="4"/>
    </row>
    <row r="135" spans="122:127" x14ac:dyDescent="0.2">
      <c r="DR135" s="4"/>
      <c r="DS135" s="4"/>
      <c r="DT135" s="4"/>
      <c r="DU135" s="4"/>
      <c r="DV135" s="4"/>
      <c r="DW135" s="4"/>
    </row>
    <row r="136" spans="122:127" x14ac:dyDescent="0.2">
      <c r="DR136" s="4"/>
      <c r="DS136" s="4"/>
      <c r="DT136" s="4"/>
      <c r="DU136" s="4"/>
      <c r="DV136" s="4"/>
      <c r="DW136" s="4"/>
    </row>
    <row r="137" spans="122:127" x14ac:dyDescent="0.2">
      <c r="DR137" s="4"/>
      <c r="DS137" s="4"/>
      <c r="DT137" s="4"/>
      <c r="DU137" s="4"/>
      <c r="DV137" s="4"/>
      <c r="DW137" s="4"/>
    </row>
    <row r="138" spans="122:127" x14ac:dyDescent="0.2">
      <c r="DR138" s="4"/>
      <c r="DS138" s="4"/>
      <c r="DT138" s="4"/>
      <c r="DU138" s="4"/>
      <c r="DV138" s="4"/>
      <c r="DW138" s="4"/>
    </row>
    <row r="139" spans="122:127" x14ac:dyDescent="0.2">
      <c r="DR139" s="4"/>
      <c r="DS139" s="4"/>
      <c r="DT139" s="4"/>
      <c r="DU139" s="4"/>
      <c r="DV139" s="4"/>
      <c r="DW139" s="4"/>
    </row>
    <row r="140" spans="122:127" x14ac:dyDescent="0.2">
      <c r="DR140" s="4"/>
      <c r="DS140" s="4"/>
      <c r="DT140" s="4"/>
      <c r="DU140" s="4"/>
      <c r="DV140" s="4"/>
      <c r="DW140" s="4"/>
    </row>
    <row r="141" spans="122:127" x14ac:dyDescent="0.2">
      <c r="DR141" s="4"/>
      <c r="DS141" s="4"/>
      <c r="DT141" s="4"/>
      <c r="DU141" s="4"/>
      <c r="DV141" s="4"/>
      <c r="DW141" s="4"/>
    </row>
    <row r="142" spans="122:127" x14ac:dyDescent="0.2">
      <c r="DR142" s="4"/>
      <c r="DS142" s="4"/>
      <c r="DT142" s="4"/>
      <c r="DU142" s="4"/>
      <c r="DV142" s="4"/>
      <c r="DW142" s="4"/>
    </row>
    <row r="143" spans="122:127" x14ac:dyDescent="0.2">
      <c r="DR143" s="4"/>
      <c r="DS143" s="4"/>
      <c r="DT143" s="4"/>
      <c r="DU143" s="4"/>
      <c r="DV143" s="4"/>
      <c r="DW143" s="4"/>
    </row>
    <row r="144" spans="122:127" x14ac:dyDescent="0.2">
      <c r="DR144" s="4"/>
      <c r="DS144" s="4"/>
      <c r="DT144" s="4"/>
      <c r="DU144" s="4"/>
      <c r="DV144" s="4"/>
      <c r="DW144" s="4"/>
    </row>
    <row r="145" spans="122:127" x14ac:dyDescent="0.2">
      <c r="DR145" s="4"/>
      <c r="DS145" s="4"/>
      <c r="DT145" s="4"/>
      <c r="DU145" s="4"/>
      <c r="DV145" s="4"/>
      <c r="DW145" s="4"/>
    </row>
    <row r="146" spans="122:127" x14ac:dyDescent="0.2">
      <c r="DR146" s="4"/>
      <c r="DS146" s="4"/>
      <c r="DT146" s="4"/>
      <c r="DU146" s="4"/>
      <c r="DV146" s="4"/>
      <c r="DW146" s="4"/>
    </row>
    <row r="147" spans="122:127" x14ac:dyDescent="0.2">
      <c r="DR147" s="4"/>
      <c r="DS147" s="4"/>
      <c r="DT147" s="4"/>
      <c r="DU147" s="4"/>
      <c r="DV147" s="4"/>
      <c r="DW147" s="4"/>
    </row>
    <row r="148" spans="122:127" x14ac:dyDescent="0.2">
      <c r="DR148" s="4"/>
      <c r="DS148" s="4"/>
      <c r="DT148" s="4"/>
      <c r="DU148" s="4"/>
      <c r="DV148" s="4"/>
      <c r="DW148" s="4"/>
    </row>
    <row r="149" spans="122:127" x14ac:dyDescent="0.2">
      <c r="DR149" s="4"/>
      <c r="DS149" s="4"/>
      <c r="DT149" s="4"/>
      <c r="DU149" s="4"/>
      <c r="DV149" s="4"/>
      <c r="DW149" s="4"/>
    </row>
    <row r="150" spans="122:127" x14ac:dyDescent="0.2">
      <c r="DR150" s="4"/>
      <c r="DS150" s="4"/>
      <c r="DT150" s="4"/>
      <c r="DU150" s="4"/>
      <c r="DV150" s="4"/>
      <c r="DW150" s="4"/>
    </row>
    <row r="151" spans="122:127" x14ac:dyDescent="0.2">
      <c r="DR151" s="4"/>
      <c r="DS151" s="4"/>
      <c r="DT151" s="4"/>
      <c r="DU151" s="4"/>
      <c r="DV151" s="4"/>
      <c r="DW151" s="4"/>
    </row>
    <row r="152" spans="122:127" x14ac:dyDescent="0.2">
      <c r="DR152" s="4"/>
      <c r="DS152" s="4"/>
      <c r="DT152" s="4"/>
      <c r="DU152" s="4"/>
      <c r="DV152" s="4"/>
      <c r="DW152" s="4"/>
    </row>
    <row r="153" spans="122:127" x14ac:dyDescent="0.2">
      <c r="DR153" s="4"/>
      <c r="DS153" s="4"/>
      <c r="DT153" s="4"/>
      <c r="DU153" s="4"/>
      <c r="DV153" s="4"/>
      <c r="DW153" s="4"/>
    </row>
    <row r="154" spans="122:127" x14ac:dyDescent="0.2">
      <c r="DR154" s="4"/>
      <c r="DS154" s="4"/>
      <c r="DT154" s="4"/>
      <c r="DU154" s="4"/>
      <c r="DV154" s="4"/>
      <c r="DW154" s="4"/>
    </row>
    <row r="155" spans="122:127" x14ac:dyDescent="0.2">
      <c r="DR155" s="4"/>
      <c r="DS155" s="4"/>
      <c r="DT155" s="4"/>
      <c r="DU155" s="4"/>
      <c r="DV155" s="4"/>
      <c r="DW155" s="4"/>
    </row>
    <row r="156" spans="122:127" x14ac:dyDescent="0.2">
      <c r="DR156" s="4"/>
      <c r="DS156" s="4"/>
      <c r="DT156" s="4"/>
      <c r="DU156" s="4"/>
      <c r="DV156" s="4"/>
      <c r="DW156" s="4"/>
    </row>
    <row r="157" spans="122:127" x14ac:dyDescent="0.2">
      <c r="DR157" s="4"/>
      <c r="DS157" s="4"/>
      <c r="DT157" s="4"/>
      <c r="DU157" s="4"/>
      <c r="DV157" s="4"/>
      <c r="DW157" s="4"/>
    </row>
    <row r="158" spans="122:127" x14ac:dyDescent="0.2">
      <c r="DR158" s="4"/>
      <c r="DS158" s="4"/>
      <c r="DT158" s="4"/>
      <c r="DU158" s="4"/>
      <c r="DV158" s="4"/>
      <c r="DW158" s="4"/>
    </row>
    <row r="159" spans="122:127" x14ac:dyDescent="0.2">
      <c r="DR159" s="4"/>
      <c r="DS159" s="4"/>
      <c r="DT159" s="4"/>
      <c r="DU159" s="4"/>
      <c r="DV159" s="4"/>
      <c r="DW159" s="4"/>
    </row>
    <row r="160" spans="122:127" x14ac:dyDescent="0.2">
      <c r="DR160" s="4"/>
      <c r="DS160" s="4"/>
      <c r="DT160" s="4"/>
      <c r="DU160" s="4"/>
      <c r="DV160" s="4"/>
      <c r="DW160" s="4"/>
    </row>
    <row r="161" spans="122:127" x14ac:dyDescent="0.2">
      <c r="DR161" s="4"/>
      <c r="DS161" s="4"/>
      <c r="DT161" s="4"/>
      <c r="DU161" s="4"/>
      <c r="DV161" s="4"/>
      <c r="DW161" s="4"/>
    </row>
    <row r="162" spans="122:127" x14ac:dyDescent="0.2">
      <c r="DR162" s="4"/>
      <c r="DS162" s="4"/>
      <c r="DT162" s="4"/>
      <c r="DU162" s="4"/>
      <c r="DV162" s="4"/>
      <c r="DW162" s="4"/>
    </row>
    <row r="163" spans="122:127" x14ac:dyDescent="0.2">
      <c r="DR163" s="4"/>
      <c r="DS163" s="4"/>
      <c r="DT163" s="4"/>
      <c r="DU163" s="4"/>
      <c r="DV163" s="4"/>
      <c r="DW163" s="4"/>
    </row>
    <row r="164" spans="122:127" x14ac:dyDescent="0.2">
      <c r="DR164" s="4"/>
      <c r="DS164" s="4"/>
      <c r="DT164" s="4"/>
      <c r="DU164" s="4"/>
      <c r="DV164" s="4"/>
      <c r="DW164" s="4"/>
    </row>
    <row r="165" spans="122:127" x14ac:dyDescent="0.2">
      <c r="DR165" s="4"/>
      <c r="DS165" s="4"/>
      <c r="DT165" s="4"/>
      <c r="DU165" s="4"/>
      <c r="DV165" s="4"/>
      <c r="DW165" s="4"/>
    </row>
    <row r="166" spans="122:127" x14ac:dyDescent="0.2">
      <c r="DR166" s="4"/>
      <c r="DS166" s="4"/>
      <c r="DT166" s="4"/>
      <c r="DU166" s="4"/>
      <c r="DV166" s="4"/>
      <c r="DW166" s="4"/>
    </row>
    <row r="167" spans="122:127" x14ac:dyDescent="0.2">
      <c r="DR167" s="4"/>
      <c r="DS167" s="4"/>
      <c r="DT167" s="4"/>
      <c r="DU167" s="4"/>
      <c r="DV167" s="4"/>
      <c r="DW167" s="4"/>
    </row>
    <row r="168" spans="122:127" x14ac:dyDescent="0.2">
      <c r="DR168" s="4"/>
      <c r="DS168" s="4"/>
      <c r="DT168" s="4"/>
      <c r="DU168" s="4"/>
      <c r="DV168" s="4"/>
      <c r="DW168" s="4"/>
    </row>
    <row r="169" spans="122:127" x14ac:dyDescent="0.2">
      <c r="DR169" s="4"/>
      <c r="DS169" s="4"/>
      <c r="DT169" s="4"/>
      <c r="DU169" s="4"/>
      <c r="DV169" s="4"/>
      <c r="DW169" s="4"/>
    </row>
    <row r="170" spans="122:127" x14ac:dyDescent="0.2">
      <c r="DR170" s="4"/>
      <c r="DS170" s="4"/>
      <c r="DT170" s="4"/>
      <c r="DU170" s="4"/>
      <c r="DV170" s="4"/>
      <c r="DW170" s="4"/>
    </row>
    <row r="171" spans="122:127" x14ac:dyDescent="0.2">
      <c r="DR171" s="4"/>
      <c r="DS171" s="4"/>
      <c r="DT171" s="4"/>
      <c r="DU171" s="4"/>
      <c r="DV171" s="4"/>
      <c r="DW171" s="4"/>
    </row>
    <row r="172" spans="122:127" x14ac:dyDescent="0.2">
      <c r="DR172" s="4"/>
      <c r="DS172" s="4"/>
      <c r="DT172" s="4"/>
      <c r="DU172" s="4"/>
      <c r="DV172" s="4"/>
      <c r="DW172" s="4"/>
    </row>
    <row r="173" spans="122:127" x14ac:dyDescent="0.2">
      <c r="DR173" s="4"/>
      <c r="DS173" s="4"/>
      <c r="DT173" s="4"/>
      <c r="DU173" s="4"/>
      <c r="DV173" s="4"/>
      <c r="DW173" s="4"/>
    </row>
    <row r="174" spans="122:127" x14ac:dyDescent="0.2">
      <c r="DR174" s="4"/>
      <c r="DS174" s="4"/>
      <c r="DT174" s="4"/>
      <c r="DU174" s="4"/>
      <c r="DV174" s="4"/>
      <c r="DW174" s="4"/>
    </row>
    <row r="175" spans="122:127" x14ac:dyDescent="0.2">
      <c r="DR175" s="4"/>
      <c r="DS175" s="4"/>
      <c r="DT175" s="4"/>
      <c r="DU175" s="4"/>
      <c r="DV175" s="4"/>
      <c r="DW175" s="4"/>
    </row>
    <row r="176" spans="122:127" x14ac:dyDescent="0.2">
      <c r="DR176" s="4"/>
      <c r="DS176" s="4"/>
      <c r="DT176" s="4"/>
      <c r="DU176" s="4"/>
      <c r="DV176" s="4"/>
      <c r="DW176" s="4"/>
    </row>
    <row r="177" spans="122:127" x14ac:dyDescent="0.2">
      <c r="DR177" s="4"/>
      <c r="DS177" s="4"/>
      <c r="DT177" s="4"/>
      <c r="DU177" s="4"/>
      <c r="DV177" s="4"/>
      <c r="DW177" s="4"/>
    </row>
    <row r="178" spans="122:127" x14ac:dyDescent="0.2">
      <c r="DR178" s="4"/>
      <c r="DS178" s="4"/>
      <c r="DT178" s="4"/>
      <c r="DU178" s="4"/>
      <c r="DV178" s="4"/>
      <c r="DW178" s="4"/>
    </row>
    <row r="179" spans="122:127" x14ac:dyDescent="0.2">
      <c r="DR179" s="4"/>
      <c r="DS179" s="4"/>
      <c r="DT179" s="4"/>
      <c r="DU179" s="4"/>
      <c r="DV179" s="4"/>
      <c r="DW179" s="4"/>
    </row>
    <row r="180" spans="122:127" x14ac:dyDescent="0.2">
      <c r="DR180" s="4"/>
      <c r="DS180" s="4"/>
      <c r="DT180" s="4"/>
      <c r="DU180" s="4"/>
      <c r="DV180" s="4"/>
      <c r="DW180" s="4"/>
    </row>
    <row r="181" spans="122:127" x14ac:dyDescent="0.2">
      <c r="DR181" s="4"/>
      <c r="DS181" s="4"/>
      <c r="DT181" s="4"/>
      <c r="DU181" s="4"/>
      <c r="DV181" s="4"/>
      <c r="DW181" s="4"/>
    </row>
    <row r="182" spans="122:127" x14ac:dyDescent="0.2">
      <c r="DR182" s="4"/>
      <c r="DS182" s="4"/>
      <c r="DT182" s="4"/>
      <c r="DU182" s="4"/>
      <c r="DV182" s="4"/>
      <c r="DW182" s="4"/>
    </row>
    <row r="183" spans="122:127" x14ac:dyDescent="0.2">
      <c r="DR183" s="4"/>
      <c r="DS183" s="4"/>
      <c r="DT183" s="4"/>
      <c r="DU183" s="4"/>
      <c r="DV183" s="4"/>
      <c r="DW183" s="4"/>
    </row>
    <row r="184" spans="122:127" x14ac:dyDescent="0.2">
      <c r="DR184" s="4"/>
      <c r="DS184" s="4"/>
      <c r="DT184" s="4"/>
      <c r="DU184" s="4"/>
      <c r="DV184" s="4"/>
      <c r="DW184" s="4"/>
    </row>
    <row r="185" spans="122:127" x14ac:dyDescent="0.2">
      <c r="DR185" s="4"/>
      <c r="DS185" s="4"/>
      <c r="DT185" s="4"/>
      <c r="DU185" s="4"/>
      <c r="DV185" s="4"/>
      <c r="DW185" s="4"/>
    </row>
    <row r="186" spans="122:127" x14ac:dyDescent="0.2">
      <c r="DR186" s="4"/>
      <c r="DS186" s="4"/>
      <c r="DT186" s="4"/>
      <c r="DU186" s="4"/>
      <c r="DV186" s="4"/>
      <c r="DW186" s="4"/>
    </row>
    <row r="187" spans="122:127" x14ac:dyDescent="0.2">
      <c r="DR187" s="4"/>
      <c r="DS187" s="4"/>
      <c r="DT187" s="4"/>
      <c r="DU187" s="4"/>
      <c r="DV187" s="4"/>
      <c r="DW187" s="4"/>
    </row>
    <row r="188" spans="122:127" x14ac:dyDescent="0.2">
      <c r="DR188" s="4"/>
      <c r="DS188" s="4"/>
      <c r="DT188" s="4"/>
      <c r="DU188" s="4"/>
      <c r="DV188" s="4"/>
      <c r="DW188" s="4"/>
    </row>
    <row r="189" spans="122:127" x14ac:dyDescent="0.2">
      <c r="DR189" s="4"/>
      <c r="DS189" s="4"/>
      <c r="DT189" s="4"/>
      <c r="DU189" s="4"/>
      <c r="DV189" s="4"/>
      <c r="DW189" s="4"/>
    </row>
    <row r="190" spans="122:127" x14ac:dyDescent="0.2">
      <c r="DR190" s="4"/>
      <c r="DS190" s="4"/>
      <c r="DT190" s="4"/>
      <c r="DU190" s="4"/>
      <c r="DV190" s="4"/>
      <c r="DW190" s="4"/>
    </row>
    <row r="191" spans="122:127" x14ac:dyDescent="0.2">
      <c r="DR191" s="4"/>
      <c r="DS191" s="4"/>
      <c r="DT191" s="4"/>
      <c r="DU191" s="4"/>
      <c r="DV191" s="4"/>
      <c r="DW191" s="4"/>
    </row>
    <row r="192" spans="122:127" x14ac:dyDescent="0.2">
      <c r="DR192" s="4"/>
      <c r="DS192" s="4"/>
      <c r="DT192" s="4"/>
      <c r="DU192" s="4"/>
      <c r="DV192" s="4"/>
      <c r="DW192" s="4"/>
    </row>
    <row r="193" spans="122:127" x14ac:dyDescent="0.2">
      <c r="DR193" s="4"/>
      <c r="DS193" s="4"/>
      <c r="DT193" s="4"/>
      <c r="DU193" s="4"/>
      <c r="DV193" s="4"/>
      <c r="DW193" s="4"/>
    </row>
    <row r="194" spans="122:127" x14ac:dyDescent="0.2">
      <c r="DR194" s="4"/>
      <c r="DS194" s="4"/>
      <c r="DT194" s="4"/>
      <c r="DU194" s="4"/>
      <c r="DV194" s="4"/>
      <c r="DW194" s="4"/>
    </row>
    <row r="195" spans="122:127" x14ac:dyDescent="0.2">
      <c r="DR195" s="4"/>
      <c r="DS195" s="4"/>
      <c r="DT195" s="4"/>
      <c r="DU195" s="4"/>
      <c r="DV195" s="4"/>
      <c r="DW195" s="4"/>
    </row>
    <row r="196" spans="122:127" x14ac:dyDescent="0.2">
      <c r="DR196" s="4"/>
      <c r="DS196" s="4"/>
      <c r="DT196" s="4"/>
      <c r="DU196" s="4"/>
      <c r="DV196" s="4"/>
      <c r="DW196" s="4"/>
    </row>
    <row r="197" spans="122:127" x14ac:dyDescent="0.2">
      <c r="DR197" s="4"/>
      <c r="DS197" s="4"/>
      <c r="DT197" s="4"/>
      <c r="DU197" s="4"/>
      <c r="DV197" s="4"/>
      <c r="DW197" s="4"/>
    </row>
    <row r="198" spans="122:127" x14ac:dyDescent="0.2">
      <c r="DR198" s="4"/>
      <c r="DS198" s="4"/>
      <c r="DT198" s="4"/>
      <c r="DU198" s="4"/>
      <c r="DV198" s="4"/>
      <c r="DW198" s="4"/>
    </row>
    <row r="199" spans="122:127" x14ac:dyDescent="0.2">
      <c r="DR199" s="4"/>
      <c r="DS199" s="4"/>
      <c r="DT199" s="4"/>
      <c r="DU199" s="4"/>
      <c r="DV199" s="4"/>
      <c r="DW199" s="4"/>
    </row>
    <row r="200" spans="122:127" x14ac:dyDescent="0.2">
      <c r="DR200" s="4"/>
      <c r="DS200" s="4"/>
      <c r="DT200" s="4"/>
      <c r="DU200" s="4"/>
      <c r="DV200" s="4"/>
      <c r="DW200" s="4"/>
    </row>
    <row r="201" spans="122:127" x14ac:dyDescent="0.2">
      <c r="DR201" s="4"/>
      <c r="DS201" s="4"/>
      <c r="DT201" s="4"/>
      <c r="DU201" s="4"/>
      <c r="DV201" s="4"/>
      <c r="DW201" s="4"/>
    </row>
  </sheetData>
  <phoneticPr fontId="11" type="noConversion"/>
  <hyperlinks>
    <hyperlink ref="A71" r:id="rId1"/>
    <hyperlink ref="A75" r:id="rId2"/>
    <hyperlink ref="A86" r:id="rId3"/>
    <hyperlink ref="A79" r:id="rId4"/>
    <hyperlink ref="A82" r:id="rId5"/>
  </hyperlinks>
  <pageMargins left="0.75" right="0.75" top="1" bottom="1" header="0.5" footer="0.5"/>
  <pageSetup orientation="portrait" r:id="rId6"/>
  <headerFooter alignWithMargins="0"/>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DQ201"/>
  <sheetViews>
    <sheetView topLeftCell="AJ65" workbookViewId="0">
      <selection activeCell="BU91" sqref="BU91"/>
    </sheetView>
  </sheetViews>
  <sheetFormatPr defaultColWidth="9.140625" defaultRowHeight="12.75" x14ac:dyDescent="0.2"/>
  <cols>
    <col min="1" max="1" width="21.85546875" style="4" customWidth="1"/>
    <col min="2" max="29" width="9.85546875" style="4" bestFit="1" customWidth="1"/>
    <col min="30" max="31" width="11.28515625" style="4" bestFit="1" customWidth="1"/>
    <col min="32" max="36" width="9.85546875" style="3" bestFit="1" customWidth="1"/>
    <col min="37" max="37" width="9.85546875" style="3" customWidth="1"/>
    <col min="38" max="38" width="9.140625" style="5"/>
    <col min="39" max="39" width="20.7109375" style="4" bestFit="1" customWidth="1"/>
    <col min="40" max="40" width="5.7109375" style="4" bestFit="1" customWidth="1"/>
    <col min="41" max="41" width="4.85546875" style="4" bestFit="1" customWidth="1"/>
    <col min="42" max="42" width="5" style="4" bestFit="1" customWidth="1"/>
    <col min="43" max="43" width="5.28515625" style="4" customWidth="1"/>
    <col min="44" max="64" width="5" style="4" bestFit="1" customWidth="1"/>
    <col min="65" max="66" width="5" style="4" customWidth="1"/>
    <col min="67" max="67" width="5" style="4" bestFit="1" customWidth="1"/>
    <col min="68" max="74" width="5" style="3" bestFit="1" customWidth="1"/>
    <col min="75" max="75" width="5" style="3" customWidth="1"/>
    <col min="76" max="76" width="10.140625" style="5" customWidth="1"/>
    <col min="77" max="77" width="13" style="4" customWidth="1"/>
    <col min="78" max="78" width="5.7109375" style="4" customWidth="1"/>
    <col min="79" max="112" width="5" style="4" bestFit="1" customWidth="1"/>
    <col min="113" max="113" width="5" style="4" customWidth="1"/>
    <col min="114" max="114" width="9.140625" style="8"/>
    <col min="115" max="115" width="13" style="4" customWidth="1"/>
    <col min="116" max="116" width="5.5703125" style="1" customWidth="1"/>
    <col min="117" max="117" width="9.140625" style="1"/>
    <col min="118" max="118" width="4.85546875" style="1" customWidth="1"/>
    <col min="119" max="119" width="5.85546875" style="1" customWidth="1"/>
    <col min="120" max="121" width="9.140625" style="1"/>
    <col min="122" max="16384" width="9.140625" style="4"/>
  </cols>
  <sheetData>
    <row r="1" spans="1:121" x14ac:dyDescent="0.2">
      <c r="A1" s="74" t="s">
        <v>392</v>
      </c>
      <c r="B1" s="4">
        <v>1981</v>
      </c>
      <c r="C1" s="4">
        <v>1982</v>
      </c>
      <c r="D1" s="4">
        <v>1983</v>
      </c>
      <c r="E1" s="4">
        <v>1984</v>
      </c>
      <c r="F1" s="4">
        <v>1985</v>
      </c>
      <c r="G1" s="4">
        <v>1986</v>
      </c>
      <c r="H1" s="4">
        <v>1987</v>
      </c>
      <c r="I1" s="4">
        <v>1988</v>
      </c>
      <c r="J1" s="4">
        <v>1989</v>
      </c>
      <c r="K1" s="4">
        <v>1990</v>
      </c>
      <c r="L1" s="4">
        <v>1991</v>
      </c>
      <c r="M1" s="4">
        <v>1992</v>
      </c>
      <c r="N1" s="4">
        <v>1993</v>
      </c>
      <c r="O1" s="4">
        <v>1994</v>
      </c>
      <c r="P1" s="4">
        <v>1995</v>
      </c>
      <c r="Q1" s="4">
        <v>1996</v>
      </c>
      <c r="R1" s="4">
        <v>1997</v>
      </c>
      <c r="S1" s="4">
        <v>1998</v>
      </c>
      <c r="T1" s="4">
        <v>1999</v>
      </c>
      <c r="U1" s="4">
        <v>2000</v>
      </c>
      <c r="V1" s="4">
        <v>2001</v>
      </c>
      <c r="W1" s="4">
        <v>2002</v>
      </c>
      <c r="X1" s="4">
        <v>2003</v>
      </c>
      <c r="Y1" s="4">
        <v>2004</v>
      </c>
      <c r="Z1" s="4">
        <v>2005</v>
      </c>
      <c r="AA1" s="4">
        <v>2006</v>
      </c>
      <c r="AB1" s="4">
        <v>2007</v>
      </c>
      <c r="AC1" s="4">
        <v>2008</v>
      </c>
      <c r="AD1" s="4">
        <v>2009</v>
      </c>
      <c r="AE1" s="4">
        <v>2010</v>
      </c>
      <c r="AF1" s="3">
        <v>2011</v>
      </c>
      <c r="AG1" s="3">
        <v>2012</v>
      </c>
      <c r="AH1" s="3">
        <v>2013</v>
      </c>
      <c r="AI1" s="3">
        <v>2014</v>
      </c>
      <c r="AJ1" s="4">
        <v>2015</v>
      </c>
      <c r="AK1" s="4">
        <v>2016</v>
      </c>
      <c r="AM1" s="4" t="s">
        <v>27</v>
      </c>
      <c r="AN1" s="4">
        <v>1981</v>
      </c>
      <c r="AO1" s="4">
        <v>1982</v>
      </c>
      <c r="AP1" s="4">
        <v>1983</v>
      </c>
      <c r="AQ1" s="4">
        <v>1984</v>
      </c>
      <c r="AR1" s="4">
        <v>1985</v>
      </c>
      <c r="AS1" s="4">
        <v>1986</v>
      </c>
      <c r="AT1" s="4">
        <v>1987</v>
      </c>
      <c r="AU1" s="4">
        <v>1988</v>
      </c>
      <c r="AV1" s="4">
        <v>1989</v>
      </c>
      <c r="AW1" s="4">
        <v>1990</v>
      </c>
      <c r="AX1" s="4">
        <v>1991</v>
      </c>
      <c r="AY1" s="4">
        <v>1992</v>
      </c>
      <c r="AZ1" s="4">
        <v>1993</v>
      </c>
      <c r="BA1" s="4">
        <v>1994</v>
      </c>
      <c r="BB1" s="4">
        <v>1995</v>
      </c>
      <c r="BC1" s="4">
        <v>1996</v>
      </c>
      <c r="BD1" s="4">
        <v>1997</v>
      </c>
      <c r="BE1" s="4">
        <v>1998</v>
      </c>
      <c r="BF1" s="4">
        <v>1999</v>
      </c>
      <c r="BG1" s="4">
        <v>2000</v>
      </c>
      <c r="BH1" s="4">
        <v>2001</v>
      </c>
      <c r="BI1" s="4">
        <v>2002</v>
      </c>
      <c r="BJ1" s="4">
        <v>2003</v>
      </c>
      <c r="BK1" s="4">
        <v>2004</v>
      </c>
      <c r="BL1" s="4">
        <v>2005</v>
      </c>
      <c r="BM1" s="4">
        <v>2006</v>
      </c>
      <c r="BN1" s="4">
        <v>2007</v>
      </c>
      <c r="BO1" s="4">
        <v>2008</v>
      </c>
      <c r="BP1" s="3">
        <v>2009</v>
      </c>
      <c r="BQ1" s="3">
        <v>2010</v>
      </c>
      <c r="BR1" s="3">
        <v>2011</v>
      </c>
      <c r="BS1" s="3">
        <v>2012</v>
      </c>
      <c r="BT1" s="3">
        <v>2013</v>
      </c>
      <c r="BU1" s="3">
        <v>2014</v>
      </c>
      <c r="BV1" s="4">
        <v>2015</v>
      </c>
      <c r="BW1" s="4">
        <v>2016</v>
      </c>
      <c r="BY1" s="4" t="s">
        <v>28</v>
      </c>
      <c r="BZ1" s="4">
        <v>1981</v>
      </c>
      <c r="CA1" s="4">
        <v>1982</v>
      </c>
      <c r="CB1" s="4">
        <v>1983</v>
      </c>
      <c r="CC1" s="4">
        <v>1984</v>
      </c>
      <c r="CD1" s="4">
        <v>1985</v>
      </c>
      <c r="CE1" s="4">
        <v>1986</v>
      </c>
      <c r="CF1" s="4">
        <v>1987</v>
      </c>
      <c r="CG1" s="4">
        <v>1988</v>
      </c>
      <c r="CH1" s="4">
        <v>1989</v>
      </c>
      <c r="CI1" s="4">
        <v>1990</v>
      </c>
      <c r="CJ1" s="4">
        <v>1991</v>
      </c>
      <c r="CK1" s="4">
        <v>1992</v>
      </c>
      <c r="CL1" s="4">
        <v>1993</v>
      </c>
      <c r="CM1" s="4">
        <v>1994</v>
      </c>
      <c r="CN1" s="4">
        <v>1995</v>
      </c>
      <c r="CO1" s="4">
        <v>1996</v>
      </c>
      <c r="CP1" s="4">
        <v>1997</v>
      </c>
      <c r="CQ1" s="4">
        <v>1998</v>
      </c>
      <c r="CR1" s="4">
        <v>1999</v>
      </c>
      <c r="CS1" s="4">
        <v>2000</v>
      </c>
      <c r="CT1" s="4">
        <v>2001</v>
      </c>
      <c r="CU1" s="4">
        <v>2002</v>
      </c>
      <c r="CV1" s="4">
        <v>2003</v>
      </c>
      <c r="CW1" s="4">
        <v>2004</v>
      </c>
      <c r="CX1" s="4">
        <v>2005</v>
      </c>
      <c r="CY1" s="4">
        <v>2006</v>
      </c>
      <c r="CZ1" s="4">
        <v>2007</v>
      </c>
      <c r="DA1" s="4">
        <v>2008</v>
      </c>
      <c r="DB1" s="4">
        <v>2009</v>
      </c>
      <c r="DC1" s="4">
        <v>2010</v>
      </c>
      <c r="DD1" s="4">
        <v>2011</v>
      </c>
      <c r="DE1" s="4">
        <v>2012</v>
      </c>
      <c r="DF1" s="4">
        <v>2013</v>
      </c>
      <c r="DG1" s="4">
        <v>2014</v>
      </c>
      <c r="DH1" s="4">
        <v>2015</v>
      </c>
      <c r="DI1" s="4">
        <v>2016</v>
      </c>
      <c r="DK1" s="4" t="s">
        <v>28</v>
      </c>
      <c r="DL1" s="60" t="s">
        <v>424</v>
      </c>
      <c r="DM1" s="60"/>
      <c r="DN1" s="4"/>
      <c r="DO1" s="60"/>
    </row>
    <row r="2" spans="1:121" x14ac:dyDescent="0.2">
      <c r="A2" s="4" t="s">
        <v>49</v>
      </c>
      <c r="B2" s="2">
        <v>2304</v>
      </c>
      <c r="C2" s="2">
        <v>2434</v>
      </c>
      <c r="D2" s="2">
        <v>2662</v>
      </c>
      <c r="E2" s="2">
        <v>3119</v>
      </c>
      <c r="F2" s="2">
        <v>2862</v>
      </c>
      <c r="G2" s="2">
        <v>2597</v>
      </c>
      <c r="H2" s="2">
        <v>3341</v>
      </c>
      <c r="I2" s="2">
        <v>3559</v>
      </c>
      <c r="J2" s="2">
        <v>3760</v>
      </c>
      <c r="K2" s="2">
        <v>4219</v>
      </c>
      <c r="L2" s="2">
        <v>4244</v>
      </c>
      <c r="M2" s="2">
        <v>3837</v>
      </c>
      <c r="N2" s="2">
        <v>4085</v>
      </c>
      <c r="O2" s="2">
        <v>4751</v>
      </c>
      <c r="P2" s="2">
        <v>4963</v>
      </c>
      <c r="Q2" s="2">
        <v>5773</v>
      </c>
      <c r="R2" s="2">
        <v>6533</v>
      </c>
      <c r="S2" s="2">
        <v>6319</v>
      </c>
      <c r="T2" s="2">
        <v>6542</v>
      </c>
      <c r="U2" s="2">
        <v>8167</v>
      </c>
      <c r="V2" s="2">
        <v>6826</v>
      </c>
      <c r="W2" s="2">
        <v>7227</v>
      </c>
      <c r="X2" s="2">
        <v>7010</v>
      </c>
      <c r="Y2" s="2">
        <v>7940</v>
      </c>
      <c r="Z2" s="2">
        <v>9355</v>
      </c>
      <c r="AA2" s="138">
        <v>11158.5</v>
      </c>
      <c r="AB2" s="72">
        <v>12962</v>
      </c>
      <c r="AC2" s="72">
        <v>14671</v>
      </c>
      <c r="AD2" s="72">
        <v>13193</v>
      </c>
      <c r="AE2" s="72">
        <v>12455</v>
      </c>
      <c r="AF2" s="72">
        <v>13385</v>
      </c>
      <c r="AG2" s="72">
        <v>15608</v>
      </c>
      <c r="AH2" s="72">
        <v>16916</v>
      </c>
      <c r="AI2" s="72">
        <v>17749</v>
      </c>
      <c r="AJ2" s="72">
        <v>17775</v>
      </c>
      <c r="AK2" s="72">
        <v>16503</v>
      </c>
      <c r="AM2" s="4" t="s">
        <v>49</v>
      </c>
      <c r="AN2" s="6">
        <v>6.686983021332173</v>
      </c>
      <c r="AO2" s="6">
        <v>6.4044204709906589</v>
      </c>
      <c r="AP2" s="6">
        <v>6.9493029812562002</v>
      </c>
      <c r="AQ2" s="6">
        <v>7.9228795691823102</v>
      </c>
      <c r="AR2" s="6">
        <v>6.626073669344569</v>
      </c>
      <c r="AS2" s="6">
        <v>5.8408114612149422</v>
      </c>
      <c r="AT2" s="6">
        <v>7.2752215665352882</v>
      </c>
      <c r="AU2" s="6">
        <v>7.0718912689265983</v>
      </c>
      <c r="AV2" s="6">
        <v>6.8897277091655367</v>
      </c>
      <c r="AW2" s="6">
        <v>7.1042484045329788</v>
      </c>
      <c r="AX2" s="6">
        <v>6.8451612903225811</v>
      </c>
      <c r="AY2" s="6">
        <v>6.0749513148936849</v>
      </c>
      <c r="AZ2" s="6">
        <v>6.2235290532923004</v>
      </c>
      <c r="BA2" s="6">
        <v>7.0722557980291176</v>
      </c>
      <c r="BB2" s="6">
        <v>7.1672009935591943</v>
      </c>
      <c r="BC2" s="6">
        <v>8.0041594454072786</v>
      </c>
      <c r="BD2" s="6">
        <v>8.4532374100719423</v>
      </c>
      <c r="BE2" s="6">
        <v>7.4843951722749296</v>
      </c>
      <c r="BF2" s="6">
        <v>7.4839270597387149</v>
      </c>
      <c r="BG2" s="6">
        <v>8.5527280343491476</v>
      </c>
      <c r="BH2" s="6">
        <v>6.4555178316420614</v>
      </c>
      <c r="BI2" s="6">
        <v>6.6846725185685347</v>
      </c>
      <c r="BJ2" s="6">
        <v>6.2255219758261475</v>
      </c>
      <c r="BK2" s="6">
        <v>6.4503026118038918</v>
      </c>
      <c r="BL2" s="6">
        <v>6.8240838001867408</v>
      </c>
      <c r="BM2" s="6">
        <v>7.1673571635032278</v>
      </c>
      <c r="BN2" s="77">
        <v>7.711528622252894</v>
      </c>
      <c r="BO2" s="77">
        <v>8.0975168203820527</v>
      </c>
      <c r="BP2" s="77">
        <v>7.5046360026848999</v>
      </c>
      <c r="BQ2" s="77">
        <v>6.8169627707902318</v>
      </c>
      <c r="BR2" s="77">
        <v>6.8341026059962422</v>
      </c>
      <c r="BS2" s="77">
        <v>7.3671987840912303</v>
      </c>
      <c r="BT2" s="77">
        <v>7.4875068054160039</v>
      </c>
      <c r="BU2" s="77">
        <v>7.3958789090984851</v>
      </c>
      <c r="BV2" s="77">
        <v>7.1168891486959378</v>
      </c>
      <c r="BW2" s="77">
        <v>6.9454439857076125</v>
      </c>
      <c r="BX2" s="48"/>
      <c r="BY2" s="4" t="s">
        <v>49</v>
      </c>
      <c r="BZ2" s="6">
        <v>7.7217518545174579</v>
      </c>
      <c r="CA2" s="6">
        <v>8.4436452154387869</v>
      </c>
      <c r="CB2" s="6">
        <v>7.0515744467986039</v>
      </c>
      <c r="CC2" s="6">
        <v>4.5642721686911543</v>
      </c>
      <c r="CD2" s="6">
        <v>7.8773636182304054</v>
      </c>
      <c r="CE2" s="6">
        <v>9.8835586145101892</v>
      </c>
      <c r="CF2" s="6">
        <v>6.2189146954285777</v>
      </c>
      <c r="CG2" s="6">
        <v>6.7383847799831829</v>
      </c>
      <c r="CH2" s="6">
        <v>7.2037778911168697</v>
      </c>
      <c r="CI2" s="6">
        <v>6.6557184770904412</v>
      </c>
      <c r="CJ2" s="6">
        <v>7.3176365813215138</v>
      </c>
      <c r="CK2" s="6">
        <v>9.2853759972684919</v>
      </c>
      <c r="CL2" s="6">
        <v>8.9057882465172629</v>
      </c>
      <c r="CM2" s="6">
        <v>6.7374534777329265</v>
      </c>
      <c r="CN2" s="6">
        <v>6.4948866328991013</v>
      </c>
      <c r="CO2" s="6">
        <v>4.3566176052948551</v>
      </c>
      <c r="CP2" s="6">
        <v>3.2093091568268548</v>
      </c>
      <c r="CQ2" s="6">
        <v>5.6845160743766456</v>
      </c>
      <c r="CR2" s="6">
        <v>5.6857120125207796</v>
      </c>
      <c r="CS2" s="6">
        <v>2.9551296094918422</v>
      </c>
      <c r="CT2" s="6">
        <v>8.3131012159941768</v>
      </c>
      <c r="CU2" s="6">
        <v>7.7276547478890132</v>
      </c>
      <c r="CV2" s="6">
        <v>8.9006967099910099</v>
      </c>
      <c r="CW2" s="6">
        <v>8.3264251068366448</v>
      </c>
      <c r="CX2" s="6">
        <v>7.3714855438806284</v>
      </c>
      <c r="CY2" s="6">
        <v>6.4944876485126821</v>
      </c>
      <c r="CZ2" s="6">
        <v>5.1042334807205689</v>
      </c>
      <c r="DA2" s="6">
        <v>4.1181073387861558</v>
      </c>
      <c r="DB2" s="6">
        <v>5.6328046176573032</v>
      </c>
      <c r="DC2" s="6">
        <v>7.3896784142311125</v>
      </c>
      <c r="DD2" s="6">
        <v>7.3458894081241457</v>
      </c>
      <c r="DE2" s="6">
        <v>5.9839304675845106</v>
      </c>
      <c r="DF2" s="6">
        <v>5.6765664458662517</v>
      </c>
      <c r="DG2" s="6">
        <v>5.910658224648893</v>
      </c>
      <c r="DH2" s="6">
        <v>6.6234237894989114</v>
      </c>
      <c r="DI2" s="6">
        <v>7.0614334435516533</v>
      </c>
      <c r="DK2" s="4" t="s">
        <v>49</v>
      </c>
      <c r="DL2" s="140">
        <v>4</v>
      </c>
      <c r="DM2" s="140"/>
      <c r="DN2" s="6"/>
      <c r="DO2" s="140"/>
      <c r="DQ2" s="6"/>
    </row>
    <row r="3" spans="1:121" x14ac:dyDescent="0.2">
      <c r="A3" s="4" t="s">
        <v>50</v>
      </c>
      <c r="B3" s="2">
        <v>2533</v>
      </c>
      <c r="C3" s="2">
        <v>2606</v>
      </c>
      <c r="D3" s="2">
        <v>2825</v>
      </c>
      <c r="E3" s="2">
        <v>2842</v>
      </c>
      <c r="F3" s="2">
        <v>2903</v>
      </c>
      <c r="G3" s="2">
        <v>3150</v>
      </c>
      <c r="H3" s="2">
        <v>3670</v>
      </c>
      <c r="I3" s="2">
        <v>4192</v>
      </c>
      <c r="J3" s="2">
        <v>4474</v>
      </c>
      <c r="K3" s="2">
        <v>5269</v>
      </c>
      <c r="L3" s="2">
        <v>5418</v>
      </c>
      <c r="M3" s="2">
        <v>5534</v>
      </c>
      <c r="N3" s="2">
        <v>5840</v>
      </c>
      <c r="O3" s="2">
        <v>6790</v>
      </c>
      <c r="P3" s="2">
        <v>7120</v>
      </c>
      <c r="Q3" s="2">
        <v>7641</v>
      </c>
      <c r="R3" s="2">
        <v>7736</v>
      </c>
      <c r="S3" s="2">
        <v>7677</v>
      </c>
      <c r="T3" s="2">
        <v>8232</v>
      </c>
      <c r="U3" s="2">
        <v>8750</v>
      </c>
      <c r="V3" s="2">
        <v>6912</v>
      </c>
      <c r="W3" s="2">
        <v>6498</v>
      </c>
      <c r="X3" s="2">
        <v>6813</v>
      </c>
      <c r="Y3" s="2">
        <v>7642</v>
      </c>
      <c r="Z3" s="2">
        <v>8276</v>
      </c>
      <c r="AA3" s="138">
        <v>9125.5</v>
      </c>
      <c r="AB3" s="72">
        <v>9975</v>
      </c>
      <c r="AC3" s="72">
        <v>10898</v>
      </c>
      <c r="AD3" s="72">
        <v>10218</v>
      </c>
      <c r="AE3" s="72">
        <v>10011</v>
      </c>
      <c r="AF3" s="72">
        <v>10938</v>
      </c>
      <c r="AG3" s="72">
        <v>12009</v>
      </c>
      <c r="AH3" s="72">
        <v>12493</v>
      </c>
      <c r="AI3" s="72">
        <v>13870</v>
      </c>
      <c r="AJ3" s="72">
        <v>15069</v>
      </c>
      <c r="AK3" s="72">
        <v>15584</v>
      </c>
      <c r="AM3" s="4" t="s">
        <v>50</v>
      </c>
      <c r="AN3" s="6">
        <v>6.3545821730513543</v>
      </c>
      <c r="AO3" s="6">
        <v>6.0382779554196206</v>
      </c>
      <c r="AP3" s="6">
        <v>6.4009607105632842</v>
      </c>
      <c r="AQ3" s="6">
        <v>6.1334599447513813</v>
      </c>
      <c r="AR3" s="6">
        <v>5.8674913089174554</v>
      </c>
      <c r="AS3" s="6">
        <v>6.0514081530718098</v>
      </c>
      <c r="AT3" s="6">
        <v>6.5089387060158908</v>
      </c>
      <c r="AU3" s="6">
        <v>6.7515985118136861</v>
      </c>
      <c r="AV3" s="6">
        <v>6.4032288073735888</v>
      </c>
      <c r="AW3" s="6">
        <v>6.8281367441619363</v>
      </c>
      <c r="AX3" s="6">
        <v>6.6794881278201048</v>
      </c>
      <c r="AY3" s="6">
        <v>6.5128102529098157</v>
      </c>
      <c r="AZ3" s="6">
        <v>6.5926870844292926</v>
      </c>
      <c r="BA3" s="6">
        <v>7.3026457302645733</v>
      </c>
      <c r="BB3" s="6">
        <v>7.2621937536973951</v>
      </c>
      <c r="BC3" s="6">
        <v>7.5918051029329945</v>
      </c>
      <c r="BD3" s="6">
        <v>7.4677581280407761</v>
      </c>
      <c r="BE3" s="6">
        <v>7.1987172274108255</v>
      </c>
      <c r="BF3" s="6">
        <v>7.4640940084143335</v>
      </c>
      <c r="BG3" s="6">
        <v>7.53991848270989</v>
      </c>
      <c r="BH3" s="6">
        <v>5.7470690945372906</v>
      </c>
      <c r="BI3" s="6">
        <v>5.2456951878133244</v>
      </c>
      <c r="BJ3" s="6">
        <v>5.3404717299115019</v>
      </c>
      <c r="BK3" s="6">
        <v>5.6789132631829258</v>
      </c>
      <c r="BL3" s="6">
        <v>5.7952341271786398</v>
      </c>
      <c r="BM3" s="6">
        <v>5.8233252077138076</v>
      </c>
      <c r="BN3" s="77">
        <v>5.9230801204211172</v>
      </c>
      <c r="BO3" s="77">
        <v>6.2409446744664159</v>
      </c>
      <c r="BP3" s="77">
        <v>5.890763181865351</v>
      </c>
      <c r="BQ3" s="77">
        <v>5.5957072189150665</v>
      </c>
      <c r="BR3" s="77">
        <v>5.8479156976277933</v>
      </c>
      <c r="BS3" s="77">
        <v>6.1885473996660689</v>
      </c>
      <c r="BT3" s="77">
        <v>6.1509450683629812</v>
      </c>
      <c r="BU3" s="77">
        <v>6.5974418859075401</v>
      </c>
      <c r="BV3" s="77">
        <v>6.781819736540097</v>
      </c>
      <c r="BW3" s="77">
        <v>6.7083066088700818</v>
      </c>
      <c r="BX3" s="48"/>
      <c r="BY3" s="4" t="s">
        <v>50</v>
      </c>
      <c r="BZ3" s="6">
        <v>8.5709725500714864</v>
      </c>
      <c r="CA3" s="6">
        <v>9.3790694279620173</v>
      </c>
      <c r="CB3" s="6">
        <v>8.4524842426909164</v>
      </c>
      <c r="CC3" s="6">
        <v>9.1358976201805682</v>
      </c>
      <c r="CD3" s="6">
        <v>9.8153966981360679</v>
      </c>
      <c r="CE3" s="6">
        <v>9.345524280166444</v>
      </c>
      <c r="CF3" s="6">
        <v>8.1766210826627432</v>
      </c>
      <c r="CG3" s="6">
        <v>7.5566716146381729</v>
      </c>
      <c r="CH3" s="6">
        <v>8.4466896884327287</v>
      </c>
      <c r="CI3" s="6">
        <v>7.361131045931967</v>
      </c>
      <c r="CJ3" s="6">
        <v>7.7408998762939998</v>
      </c>
      <c r="CK3" s="6">
        <v>8.1667300196190311</v>
      </c>
      <c r="CL3" s="6">
        <v>7.96265996753446</v>
      </c>
      <c r="CM3" s="6">
        <v>6.1488511937328907</v>
      </c>
      <c r="CN3" s="6">
        <v>6.2521982695739631</v>
      </c>
      <c r="CO3" s="6">
        <v>5.4101042114267894</v>
      </c>
      <c r="CP3" s="6">
        <v>5.7270205455582435</v>
      </c>
      <c r="CQ3" s="6">
        <v>6.4143686734199044</v>
      </c>
      <c r="CR3" s="6">
        <v>5.7363816715416878</v>
      </c>
      <c r="CS3" s="6">
        <v>5.5426646183683115</v>
      </c>
      <c r="CT3" s="6">
        <v>10</v>
      </c>
      <c r="CU3" s="6">
        <v>10</v>
      </c>
      <c r="CV3" s="6">
        <v>10</v>
      </c>
      <c r="CW3" s="6">
        <v>10</v>
      </c>
      <c r="CX3" s="6">
        <v>10</v>
      </c>
      <c r="CY3" s="6">
        <v>9.9282326532127687</v>
      </c>
      <c r="CZ3" s="6">
        <v>9.6733778994046045</v>
      </c>
      <c r="DA3" s="6">
        <v>8.8612946599230042</v>
      </c>
      <c r="DB3" s="6">
        <v>9.7559415065086377</v>
      </c>
      <c r="DC3" s="6">
        <v>10</v>
      </c>
      <c r="DD3" s="6">
        <v>9.8654086470263369</v>
      </c>
      <c r="DE3" s="6">
        <v>8.9951596918001009</v>
      </c>
      <c r="DF3" s="6">
        <v>9.0912264681299977</v>
      </c>
      <c r="DG3" s="6">
        <v>7.9505123576848984</v>
      </c>
      <c r="DH3" s="6">
        <v>7.4794621561924615</v>
      </c>
      <c r="DI3" s="6">
        <v>7.6672741600882555</v>
      </c>
      <c r="DK3" s="4" t="s">
        <v>50</v>
      </c>
      <c r="DL3" s="140">
        <v>1</v>
      </c>
      <c r="DM3" s="140"/>
      <c r="DN3" s="6"/>
      <c r="DO3" s="140"/>
    </row>
    <row r="4" spans="1:121" x14ac:dyDescent="0.2">
      <c r="A4" s="4" t="s">
        <v>47</v>
      </c>
      <c r="B4" s="2">
        <v>591</v>
      </c>
      <c r="C4" s="2">
        <v>613</v>
      </c>
      <c r="D4" s="2">
        <v>703</v>
      </c>
      <c r="E4" s="2">
        <v>761</v>
      </c>
      <c r="F4" s="2">
        <v>759</v>
      </c>
      <c r="G4" s="2">
        <v>917</v>
      </c>
      <c r="H4" s="2">
        <v>1053</v>
      </c>
      <c r="I4" s="2">
        <v>1302</v>
      </c>
      <c r="J4" s="2">
        <v>1271</v>
      </c>
      <c r="K4" s="2">
        <v>1386</v>
      </c>
      <c r="L4" s="2">
        <v>1342</v>
      </c>
      <c r="M4" s="2">
        <v>1299</v>
      </c>
      <c r="N4" s="2">
        <v>1331</v>
      </c>
      <c r="O4" s="2">
        <v>1517</v>
      </c>
      <c r="P4" s="2">
        <v>1582</v>
      </c>
      <c r="Q4" s="2">
        <v>1688</v>
      </c>
      <c r="R4" s="2">
        <v>1982</v>
      </c>
      <c r="S4" s="2">
        <v>2032</v>
      </c>
      <c r="T4" s="2">
        <v>2118</v>
      </c>
      <c r="U4" s="2">
        <v>2309</v>
      </c>
      <c r="V4" s="2">
        <v>2064</v>
      </c>
      <c r="W4" s="2">
        <v>2177</v>
      </c>
      <c r="X4" s="2">
        <v>2223</v>
      </c>
      <c r="Y4" s="2">
        <v>2309</v>
      </c>
      <c r="Z4" s="2">
        <v>2481</v>
      </c>
      <c r="AA4" s="138">
        <v>2681</v>
      </c>
      <c r="AB4" s="72">
        <v>2881</v>
      </c>
      <c r="AC4" s="72">
        <v>3098</v>
      </c>
      <c r="AD4" s="72">
        <v>3082</v>
      </c>
      <c r="AE4" s="72">
        <v>3113</v>
      </c>
      <c r="AF4" s="72">
        <v>3289</v>
      </c>
      <c r="AG4" s="72">
        <v>3634</v>
      </c>
      <c r="AH4" s="72">
        <v>3820</v>
      </c>
      <c r="AI4" s="72">
        <v>3902</v>
      </c>
      <c r="AJ4" s="72">
        <v>4037</v>
      </c>
      <c r="AK4" s="72">
        <v>4239</v>
      </c>
      <c r="AM4" s="4" t="s">
        <v>47</v>
      </c>
      <c r="AN4" s="6">
        <v>5.0216670915115982</v>
      </c>
      <c r="AO4" s="6">
        <v>4.6644346370415457</v>
      </c>
      <c r="AP4" s="6">
        <v>5.2058649289099526</v>
      </c>
      <c r="AQ4" s="6">
        <v>5.0211137503299019</v>
      </c>
      <c r="AR4" s="6">
        <v>4.6131404607062541</v>
      </c>
      <c r="AS4" s="6">
        <v>5.2871309963099637</v>
      </c>
      <c r="AT4" s="6">
        <v>5.7990968168300476</v>
      </c>
      <c r="AU4" s="6">
        <v>6.6489633336737821</v>
      </c>
      <c r="AV4" s="6">
        <v>6.0763971888894197</v>
      </c>
      <c r="AW4" s="6">
        <v>6.179775280898876</v>
      </c>
      <c r="AX4" s="6">
        <v>5.9212848570420054</v>
      </c>
      <c r="AY4" s="6">
        <v>5.6275180869037822</v>
      </c>
      <c r="AZ4" s="6">
        <v>5.6890066678064626</v>
      </c>
      <c r="BA4" s="6">
        <v>6.3395879476785488</v>
      </c>
      <c r="BB4" s="6">
        <v>6.377232232837506</v>
      </c>
      <c r="BC4" s="6">
        <v>6.671145713946963</v>
      </c>
      <c r="BD4" s="6">
        <v>7.6765172934660519</v>
      </c>
      <c r="BE4" s="6">
        <v>7.4987083917632296</v>
      </c>
      <c r="BF4" s="6">
        <v>7.5705043428530576</v>
      </c>
      <c r="BG4" s="6">
        <v>7.8964467699463086</v>
      </c>
      <c r="BH4" s="6">
        <v>6.8423669816011934</v>
      </c>
      <c r="BI4" s="6">
        <v>7.0457634798368822</v>
      </c>
      <c r="BJ4" s="6">
        <v>7.0239186072229769</v>
      </c>
      <c r="BK4" s="6">
        <v>6.9585920077150272</v>
      </c>
      <c r="BL4" s="6">
        <v>7.1927637491664971</v>
      </c>
      <c r="BM4" s="6">
        <v>7.3175391669850969</v>
      </c>
      <c r="BN4" s="77">
        <v>7.2571097508753377</v>
      </c>
      <c r="BO4" s="77">
        <v>7.3768930374321364</v>
      </c>
      <c r="BP4" s="77">
        <v>7.232195236419102</v>
      </c>
      <c r="BQ4" s="77">
        <v>7.0727495796791926</v>
      </c>
      <c r="BR4" s="77">
        <v>7.1382064415313833</v>
      </c>
      <c r="BS4" s="77">
        <v>7.4684532862016528</v>
      </c>
      <c r="BT4" s="77">
        <v>7.5287254380259769</v>
      </c>
      <c r="BU4" s="77">
        <v>7.477244418894319</v>
      </c>
      <c r="BV4" s="77">
        <v>7.3085069790176869</v>
      </c>
      <c r="BW4" s="77">
        <v>7.4702616970658209</v>
      </c>
      <c r="BX4" s="48"/>
      <c r="BY4" s="4" t="s">
        <v>47</v>
      </c>
      <c r="BZ4" s="6">
        <v>10</v>
      </c>
      <c r="CA4" s="6">
        <v>10</v>
      </c>
      <c r="CB4" s="6">
        <v>10</v>
      </c>
      <c r="CC4" s="6">
        <v>10</v>
      </c>
      <c r="CD4" s="6">
        <v>10</v>
      </c>
      <c r="CE4" s="6">
        <v>10</v>
      </c>
      <c r="CF4" s="6">
        <v>9.9901315655196328</v>
      </c>
      <c r="CG4" s="6">
        <v>7.8188848966411317</v>
      </c>
      <c r="CH4" s="6">
        <v>9.2816820652984262</v>
      </c>
      <c r="CI4" s="6">
        <v>9.0175707802178557</v>
      </c>
      <c r="CJ4" s="6">
        <v>9.6779644545334413</v>
      </c>
      <c r="CK4" s="6">
        <v>10</v>
      </c>
      <c r="CL4" s="6">
        <v>10</v>
      </c>
      <c r="CM4" s="6">
        <v>8.6092799327579179</v>
      </c>
      <c r="CN4" s="6">
        <v>8.5131059723373461</v>
      </c>
      <c r="CO4" s="6">
        <v>7.7622131507594236</v>
      </c>
      <c r="CP4" s="6">
        <v>5.193680740372308</v>
      </c>
      <c r="CQ4" s="6">
        <v>5.6479485316873355</v>
      </c>
      <c r="CR4" s="6">
        <v>5.4645235860597658</v>
      </c>
      <c r="CS4" s="6">
        <v>4.6318029234071396</v>
      </c>
      <c r="CT4" s="6">
        <v>7.3247755065325739</v>
      </c>
      <c r="CU4" s="6">
        <v>6.8051362920169689</v>
      </c>
      <c r="CV4" s="6">
        <v>6.8609457702761745</v>
      </c>
      <c r="CW4" s="6">
        <v>7.0278427579320324</v>
      </c>
      <c r="CX4" s="6">
        <v>6.4295786735199743</v>
      </c>
      <c r="CY4" s="6">
        <v>6.1108013068074882</v>
      </c>
      <c r="CZ4" s="6">
        <v>6.2651869259960993</v>
      </c>
      <c r="DA4" s="6">
        <v>5.9591635014121298</v>
      </c>
      <c r="DB4" s="6">
        <v>6.3288387530156278</v>
      </c>
      <c r="DC4" s="6">
        <v>6.7361919599043851</v>
      </c>
      <c r="DD4" s="6">
        <v>6.5689621768325317</v>
      </c>
      <c r="DE4" s="6">
        <v>5.7252445491973649</v>
      </c>
      <c r="DF4" s="6">
        <v>5.5712607102284908</v>
      </c>
      <c r="DG4" s="6">
        <v>5.7027848838307271</v>
      </c>
      <c r="DH4" s="6">
        <v>6.1338768223716924</v>
      </c>
      <c r="DI4" s="6">
        <v>5.7206244047547159</v>
      </c>
      <c r="DK4" s="4" t="s">
        <v>47</v>
      </c>
      <c r="DL4" s="140">
        <v>6</v>
      </c>
      <c r="DM4" s="140"/>
      <c r="DN4" s="6"/>
      <c r="DO4" s="140"/>
    </row>
    <row r="5" spans="1:121" x14ac:dyDescent="0.2">
      <c r="A5" s="4" t="s">
        <v>44</v>
      </c>
      <c r="B5" s="2">
        <v>360</v>
      </c>
      <c r="C5" s="2">
        <v>379</v>
      </c>
      <c r="D5" s="2">
        <v>399</v>
      </c>
      <c r="E5" s="2">
        <v>482</v>
      </c>
      <c r="F5" s="2">
        <v>499</v>
      </c>
      <c r="G5" s="2">
        <v>564</v>
      </c>
      <c r="H5" s="2">
        <v>655</v>
      </c>
      <c r="I5" s="2">
        <v>730</v>
      </c>
      <c r="J5" s="2">
        <v>751</v>
      </c>
      <c r="K5" s="2">
        <v>832</v>
      </c>
      <c r="L5" s="2">
        <v>854</v>
      </c>
      <c r="M5" s="2">
        <v>884</v>
      </c>
      <c r="N5" s="2">
        <v>891</v>
      </c>
      <c r="O5" s="2">
        <v>1031</v>
      </c>
      <c r="P5" s="2">
        <v>1033</v>
      </c>
      <c r="Q5" s="2">
        <v>1063</v>
      </c>
      <c r="R5" s="2">
        <v>1061</v>
      </c>
      <c r="S5" s="2">
        <v>1091</v>
      </c>
      <c r="T5" s="2">
        <v>1192</v>
      </c>
      <c r="U5" s="2">
        <v>1272</v>
      </c>
      <c r="V5" s="2">
        <v>1161</v>
      </c>
      <c r="W5" s="2">
        <v>1197</v>
      </c>
      <c r="X5" s="2">
        <v>1219</v>
      </c>
      <c r="Y5" s="2">
        <v>1283</v>
      </c>
      <c r="Z5" s="2">
        <v>1440</v>
      </c>
      <c r="AA5" s="138">
        <v>1540.5</v>
      </c>
      <c r="AB5" s="72">
        <v>1641</v>
      </c>
      <c r="AC5" s="72">
        <v>1797</v>
      </c>
      <c r="AD5" s="72">
        <v>1782</v>
      </c>
      <c r="AE5" s="72">
        <v>1645</v>
      </c>
      <c r="AF5" s="72">
        <v>1608</v>
      </c>
      <c r="AG5" s="72">
        <v>1619</v>
      </c>
      <c r="AH5" s="72">
        <v>1801</v>
      </c>
      <c r="AI5" s="72">
        <v>1909</v>
      </c>
      <c r="AJ5" s="72">
        <v>2098</v>
      </c>
      <c r="AK5" s="72">
        <v>2178</v>
      </c>
      <c r="AM5" s="4" t="s">
        <v>44</v>
      </c>
      <c r="AN5" s="6">
        <v>5.5359065046901437</v>
      </c>
      <c r="AO5" s="6">
        <v>5.2124879658918992</v>
      </c>
      <c r="AP5" s="6">
        <v>5.1683937823834194</v>
      </c>
      <c r="AQ5" s="6">
        <v>5.7828434313137373</v>
      </c>
      <c r="AR5" s="6">
        <v>5.5879059350503919</v>
      </c>
      <c r="AS5" s="6">
        <v>5.812635267443059</v>
      </c>
      <c r="AT5" s="6">
        <v>6.2535802940614849</v>
      </c>
      <c r="AU5" s="6">
        <v>6.3995792057508547</v>
      </c>
      <c r="AV5" s="6">
        <v>6.0588947156111335</v>
      </c>
      <c r="AW5" s="6">
        <v>6.3313294269842473</v>
      </c>
      <c r="AX5" s="6">
        <v>6.2308478038815114</v>
      </c>
      <c r="AY5" s="6">
        <v>6.2200956937799043</v>
      </c>
      <c r="AZ5" s="6">
        <v>6.1456752655538693</v>
      </c>
      <c r="BA5" s="6">
        <v>6.9455672325518734</v>
      </c>
      <c r="BB5" s="6">
        <v>6.7073566651516137</v>
      </c>
      <c r="BC5" s="6">
        <v>6.8527591542031976</v>
      </c>
      <c r="BD5" s="6">
        <v>6.7696037771964521</v>
      </c>
      <c r="BE5" s="6">
        <v>6.6378680944268673</v>
      </c>
      <c r="BF5" s="6">
        <v>6.9049412037305222</v>
      </c>
      <c r="BG5" s="6">
        <v>7.0596070596070595</v>
      </c>
      <c r="BH5" s="6">
        <v>6.2804284323271657</v>
      </c>
      <c r="BI5" s="6">
        <v>6.3112938943372345</v>
      </c>
      <c r="BJ5" s="6">
        <v>6.2333810595213741</v>
      </c>
      <c r="BK5" s="6">
        <v>6.2892156862745106</v>
      </c>
      <c r="BL5" s="6">
        <v>6.8304714922682859</v>
      </c>
      <c r="BM5" s="6">
        <v>6.910550870267361</v>
      </c>
      <c r="BN5" s="77">
        <v>6.8159162651603253</v>
      </c>
      <c r="BO5" s="77">
        <v>7.0556362636931169</v>
      </c>
      <c r="BP5" s="77">
        <v>6.8973525313516024</v>
      </c>
      <c r="BQ5" s="77">
        <v>6.1719131054665519</v>
      </c>
      <c r="BR5" s="77">
        <v>5.8182870789159455</v>
      </c>
      <c r="BS5" s="77">
        <v>5.6608391608391608</v>
      </c>
      <c r="BT5" s="77">
        <v>6.1360771353616572</v>
      </c>
      <c r="BU5" s="77">
        <v>6.3373501975234863</v>
      </c>
      <c r="BV5" s="77">
        <v>6.7830585192369872</v>
      </c>
      <c r="BW5" s="77">
        <v>6.7436604018949131</v>
      </c>
      <c r="BX5" s="48"/>
      <c r="BY5" s="4" t="s">
        <v>44</v>
      </c>
      <c r="BZ5" s="6">
        <v>10</v>
      </c>
      <c r="CA5" s="6">
        <v>10</v>
      </c>
      <c r="CB5" s="6">
        <v>10</v>
      </c>
      <c r="CC5" s="6">
        <v>10</v>
      </c>
      <c r="CD5" s="6">
        <v>10</v>
      </c>
      <c r="CE5" s="6">
        <v>9.9555434093648909</v>
      </c>
      <c r="CF5" s="6">
        <v>8.8290130646238989</v>
      </c>
      <c r="CG5" s="6">
        <v>8.4560137236889048</v>
      </c>
      <c r="CH5" s="6">
        <v>9.3263975424344689</v>
      </c>
      <c r="CI5" s="6">
        <v>8.6303788761707718</v>
      </c>
      <c r="CJ5" s="6">
        <v>8.8870902362742026</v>
      </c>
      <c r="CK5" s="6">
        <v>8.9145598244728657</v>
      </c>
      <c r="CL5" s="6">
        <v>9.1046898080406287</v>
      </c>
      <c r="CM5" s="6">
        <v>7.0611185713985005</v>
      </c>
      <c r="CN5" s="6">
        <v>7.669701084897584</v>
      </c>
      <c r="CO5" s="6">
        <v>7.298225489915481</v>
      </c>
      <c r="CP5" s="6">
        <v>7.5106715996831275</v>
      </c>
      <c r="CQ5" s="6">
        <v>7.8472311142856874</v>
      </c>
      <c r="CR5" s="6">
        <v>7.1649103175137787</v>
      </c>
      <c r="CS5" s="6">
        <v>6.7697685891299546</v>
      </c>
      <c r="CT5" s="6">
        <v>8.7604211979958979</v>
      </c>
      <c r="CU5" s="6">
        <v>8.6815658363072803</v>
      </c>
      <c r="CV5" s="6">
        <v>8.8806182518384631</v>
      </c>
      <c r="CW5" s="6">
        <v>8.7379714420829107</v>
      </c>
      <c r="CX5" s="6">
        <v>7.3551662103394211</v>
      </c>
      <c r="CY5" s="6">
        <v>7.1505786906756432</v>
      </c>
      <c r="CZ5" s="6">
        <v>7.3923520362857094</v>
      </c>
      <c r="DA5" s="6">
        <v>6.7799132144682517</v>
      </c>
      <c r="DB5" s="6">
        <v>7.1842979263880906</v>
      </c>
      <c r="DC5" s="6">
        <v>9.0376571371683205</v>
      </c>
      <c r="DD5" s="6">
        <v>9.941104110262712</v>
      </c>
      <c r="DE5" s="6">
        <v>10</v>
      </c>
      <c r="DF5" s="6">
        <v>9.1292111979227695</v>
      </c>
      <c r="DG5" s="6">
        <v>8.6149969571066425</v>
      </c>
      <c r="DH5" s="6">
        <v>7.4762973029469464</v>
      </c>
      <c r="DI5" s="6">
        <v>7.5769519697018577</v>
      </c>
      <c r="DK5" s="4" t="s">
        <v>44</v>
      </c>
      <c r="DL5" s="140">
        <v>2</v>
      </c>
      <c r="DM5" s="140"/>
      <c r="DN5" s="6"/>
      <c r="DO5" s="140"/>
    </row>
    <row r="6" spans="1:121" x14ac:dyDescent="0.2">
      <c r="A6" s="4" t="s">
        <v>41</v>
      </c>
      <c r="B6" s="2">
        <v>256</v>
      </c>
      <c r="C6" s="2">
        <v>265</v>
      </c>
      <c r="D6" s="2">
        <v>295</v>
      </c>
      <c r="E6" s="2">
        <v>339</v>
      </c>
      <c r="F6" s="2">
        <v>356</v>
      </c>
      <c r="G6" s="2">
        <v>392</v>
      </c>
      <c r="H6" s="2">
        <v>436</v>
      </c>
      <c r="I6" s="2">
        <v>486</v>
      </c>
      <c r="J6" s="2">
        <v>503</v>
      </c>
      <c r="K6" s="2">
        <v>601</v>
      </c>
      <c r="L6" s="2">
        <v>618</v>
      </c>
      <c r="M6" s="2">
        <v>594</v>
      </c>
      <c r="N6" s="2">
        <v>621</v>
      </c>
      <c r="O6" s="2">
        <v>706</v>
      </c>
      <c r="P6" s="2">
        <v>730</v>
      </c>
      <c r="Q6" s="2">
        <v>741</v>
      </c>
      <c r="R6" s="2">
        <v>737</v>
      </c>
      <c r="S6" s="2">
        <v>754</v>
      </c>
      <c r="T6" s="2">
        <v>829</v>
      </c>
      <c r="U6" s="2">
        <v>900</v>
      </c>
      <c r="V6" s="2">
        <v>862</v>
      </c>
      <c r="W6" s="2">
        <v>923</v>
      </c>
      <c r="X6" s="2">
        <v>974</v>
      </c>
      <c r="Y6" s="2">
        <v>1064</v>
      </c>
      <c r="Z6" s="2">
        <v>1129</v>
      </c>
      <c r="AA6" s="138">
        <v>1202</v>
      </c>
      <c r="AB6" s="72">
        <v>1275</v>
      </c>
      <c r="AC6" s="72">
        <v>1402</v>
      </c>
      <c r="AD6" s="72">
        <v>1291</v>
      </c>
      <c r="AE6" s="72">
        <v>1287</v>
      </c>
      <c r="AF6" s="72">
        <v>1564</v>
      </c>
      <c r="AG6" s="72">
        <v>1681</v>
      </c>
      <c r="AH6" s="72">
        <v>1723</v>
      </c>
      <c r="AI6" s="72">
        <v>1778</v>
      </c>
      <c r="AJ6" s="72">
        <v>1789</v>
      </c>
      <c r="AK6" s="72">
        <v>2017</v>
      </c>
      <c r="AM6" s="4" t="s">
        <v>41</v>
      </c>
      <c r="AN6" s="6">
        <v>5.3680016775005246</v>
      </c>
      <c r="AO6" s="6">
        <v>5.0189393939393936</v>
      </c>
      <c r="AP6" s="6">
        <v>5.4387905604719764</v>
      </c>
      <c r="AQ6" s="6">
        <v>5.890529973935708</v>
      </c>
      <c r="AR6" s="6">
        <v>5.7493540051679588</v>
      </c>
      <c r="AS6" s="6">
        <v>5.8761804826862534</v>
      </c>
      <c r="AT6" s="6">
        <v>5.9142702116115036</v>
      </c>
      <c r="AU6" s="6">
        <v>6.0163406783857392</v>
      </c>
      <c r="AV6" s="6">
        <v>5.7829386065762245</v>
      </c>
      <c r="AW6" s="6">
        <v>6.4623655913978491</v>
      </c>
      <c r="AX6" s="6">
        <v>6.3371616078753075</v>
      </c>
      <c r="AY6" s="6">
        <v>5.9722501508143973</v>
      </c>
      <c r="AZ6" s="6">
        <v>6.2013181545835829</v>
      </c>
      <c r="BA6" s="6">
        <v>6.8126990253787518</v>
      </c>
      <c r="BB6" s="6">
        <v>6.9305990695908095</v>
      </c>
      <c r="BC6" s="6">
        <v>7.0861623792674759</v>
      </c>
      <c r="BD6" s="6">
        <v>7.0546568392840054</v>
      </c>
      <c r="BE6" s="6">
        <v>7.0289922625151489</v>
      </c>
      <c r="BF6" s="6">
        <v>7.3499423707775513</v>
      </c>
      <c r="BG6" s="6">
        <v>7.5150300601202407</v>
      </c>
      <c r="BH6" s="6">
        <v>6.8625109465806871</v>
      </c>
      <c r="BI6" s="6">
        <v>7.1622565375960274</v>
      </c>
      <c r="BJ6" s="6">
        <v>7.3271646731362372</v>
      </c>
      <c r="BK6" s="6">
        <v>7.7483250801048644</v>
      </c>
      <c r="BL6" s="6">
        <v>7.9726008050278931</v>
      </c>
      <c r="BM6" s="6">
        <v>7.8413464674799398</v>
      </c>
      <c r="BN6" s="77">
        <v>7.6714801444043319</v>
      </c>
      <c r="BO6" s="77">
        <v>7.8495045070264817</v>
      </c>
      <c r="BP6" s="77">
        <v>6.9393678778757257</v>
      </c>
      <c r="BQ6" s="77">
        <v>6.6258237232289945</v>
      </c>
      <c r="BR6" s="77">
        <v>7.4814637646496056</v>
      </c>
      <c r="BS6" s="77">
        <v>7.5034593581216811</v>
      </c>
      <c r="BT6" s="77">
        <v>7.3225669358266048</v>
      </c>
      <c r="BU6" s="77">
        <v>7.2943589743589747</v>
      </c>
      <c r="BV6" s="77">
        <v>7.0739422696718073</v>
      </c>
      <c r="BW6" s="77">
        <v>7.7927597264613846</v>
      </c>
      <c r="BX6" s="48"/>
      <c r="BY6" s="4" t="s">
        <v>41</v>
      </c>
      <c r="BZ6" s="6">
        <v>10</v>
      </c>
      <c r="CA6" s="6">
        <v>10</v>
      </c>
      <c r="CB6" s="6">
        <v>10</v>
      </c>
      <c r="CC6" s="6">
        <v>9.7565373082379185</v>
      </c>
      <c r="CD6" s="6">
        <v>10</v>
      </c>
      <c r="CE6" s="6">
        <v>9.793197518350901</v>
      </c>
      <c r="CF6" s="6">
        <v>9.6958855341647521</v>
      </c>
      <c r="CG6" s="6">
        <v>9.4351149818696776</v>
      </c>
      <c r="CH6" s="6">
        <v>10</v>
      </c>
      <c r="CI6" s="6">
        <v>8.2956064973950099</v>
      </c>
      <c r="CJ6" s="6">
        <v>8.6154787676466249</v>
      </c>
      <c r="CK6" s="6">
        <v>9.5477578607465894</v>
      </c>
      <c r="CL6" s="6">
        <v>8.9625328515561833</v>
      </c>
      <c r="CM6" s="6">
        <v>7.4005714695970335</v>
      </c>
      <c r="CN6" s="6">
        <v>7.0993593695995383</v>
      </c>
      <c r="CO6" s="6">
        <v>6.7019248181248123</v>
      </c>
      <c r="CP6" s="6">
        <v>6.7824154568128492</v>
      </c>
      <c r="CQ6" s="6">
        <v>6.8479835498170383</v>
      </c>
      <c r="CR6" s="6">
        <v>6.0280173084960289</v>
      </c>
      <c r="CS6" s="6">
        <v>5.6062497856509435</v>
      </c>
      <c r="CT6" s="6">
        <v>7.2733115224916851</v>
      </c>
      <c r="CU6" s="6">
        <v>6.507518773743187</v>
      </c>
      <c r="CV6" s="6">
        <v>6.0862099765777131</v>
      </c>
      <c r="CW6" s="6">
        <v>5.010225557177078</v>
      </c>
      <c r="CX6" s="6">
        <v>4.4372439053549559</v>
      </c>
      <c r="CY6" s="6">
        <v>4.7725736748289167</v>
      </c>
      <c r="CZ6" s="6">
        <v>5.2065496943834884</v>
      </c>
      <c r="DA6" s="6">
        <v>4.7517314415617538</v>
      </c>
      <c r="DB6" s="6">
        <v>7.0769567388318659</v>
      </c>
      <c r="DC6" s="6">
        <v>7.8780021828285918</v>
      </c>
      <c r="DD6" s="6">
        <v>5.6920052611082825</v>
      </c>
      <c r="DE6" s="6">
        <v>5.6358107198365381</v>
      </c>
      <c r="DF6" s="6">
        <v>6.0979563174678013</v>
      </c>
      <c r="DG6" s="6">
        <v>6.1700222727191081</v>
      </c>
      <c r="DH6" s="6">
        <v>6.7331448647169108</v>
      </c>
      <c r="DI6" s="6">
        <v>4.8967035205133751</v>
      </c>
      <c r="DK6" s="4" t="s">
        <v>41</v>
      </c>
      <c r="DL6" s="140">
        <v>8</v>
      </c>
      <c r="DM6" s="140"/>
      <c r="DN6" s="6"/>
      <c r="DO6" s="140"/>
    </row>
    <row r="7" spans="1:121" x14ac:dyDescent="0.2">
      <c r="A7" s="4" t="s">
        <v>43</v>
      </c>
      <c r="B7" s="2">
        <v>423</v>
      </c>
      <c r="C7" s="2">
        <v>452</v>
      </c>
      <c r="D7" s="2">
        <v>529</v>
      </c>
      <c r="E7" s="2">
        <v>604</v>
      </c>
      <c r="F7" s="2">
        <v>668</v>
      </c>
      <c r="G7" s="2">
        <v>751</v>
      </c>
      <c r="H7" s="2">
        <v>860</v>
      </c>
      <c r="I7" s="2">
        <v>928</v>
      </c>
      <c r="J7" s="2">
        <v>923</v>
      </c>
      <c r="K7" s="2">
        <v>1130</v>
      </c>
      <c r="L7" s="2">
        <v>1135</v>
      </c>
      <c r="M7" s="2">
        <v>1104</v>
      </c>
      <c r="N7" s="2">
        <v>1090</v>
      </c>
      <c r="O7" s="2">
        <v>1196</v>
      </c>
      <c r="P7" s="2">
        <v>1209</v>
      </c>
      <c r="Q7" s="2">
        <v>1263</v>
      </c>
      <c r="R7" s="2">
        <v>1292</v>
      </c>
      <c r="S7" s="2">
        <v>1401</v>
      </c>
      <c r="T7" s="2">
        <v>1564</v>
      </c>
      <c r="U7" s="2">
        <v>1721</v>
      </c>
      <c r="V7" s="2">
        <v>1662</v>
      </c>
      <c r="W7" s="2">
        <v>1774</v>
      </c>
      <c r="X7" s="2">
        <v>1898</v>
      </c>
      <c r="Y7" s="2">
        <v>1894</v>
      </c>
      <c r="Z7" s="2">
        <v>2054</v>
      </c>
      <c r="AA7" s="138">
        <v>2226.5</v>
      </c>
      <c r="AB7" s="72">
        <v>2399</v>
      </c>
      <c r="AC7" s="72">
        <v>2458</v>
      </c>
      <c r="AD7" s="72">
        <v>2687</v>
      </c>
      <c r="AE7" s="72">
        <v>2610</v>
      </c>
      <c r="AF7" s="72">
        <v>2706</v>
      </c>
      <c r="AG7" s="72">
        <v>2889</v>
      </c>
      <c r="AH7" s="72">
        <v>2896</v>
      </c>
      <c r="AI7" s="72">
        <v>3074</v>
      </c>
      <c r="AJ7" s="72">
        <v>3376</v>
      </c>
      <c r="AK7" s="72">
        <v>3508</v>
      </c>
      <c r="AM7" s="4" t="s">
        <v>43</v>
      </c>
      <c r="AN7" s="6">
        <v>4.7953746740732344</v>
      </c>
      <c r="AO7" s="6">
        <v>4.6014455868879161</v>
      </c>
      <c r="AP7" s="6">
        <v>5.0352179706834193</v>
      </c>
      <c r="AQ7" s="6">
        <v>5.2871148459383752</v>
      </c>
      <c r="AR7" s="6">
        <v>5.3188948164662788</v>
      </c>
      <c r="AS7" s="6">
        <v>5.6355995797688729</v>
      </c>
      <c r="AT7" s="6">
        <v>5.979281095738024</v>
      </c>
      <c r="AU7" s="6">
        <v>5.9490993012372586</v>
      </c>
      <c r="AV7" s="6">
        <v>5.4689814540498904</v>
      </c>
      <c r="AW7" s="6">
        <v>6.2510372296288104</v>
      </c>
      <c r="AX7" s="6">
        <v>6.0717915797357307</v>
      </c>
      <c r="AY7" s="6">
        <v>5.7852538908976578</v>
      </c>
      <c r="AZ7" s="6">
        <v>5.6119034134788652</v>
      </c>
      <c r="BA7" s="6">
        <v>6.0846560846560847</v>
      </c>
      <c r="BB7" s="6">
        <v>5.9994045256053985</v>
      </c>
      <c r="BC7" s="6">
        <v>6.2608437019778922</v>
      </c>
      <c r="BD7" s="6">
        <v>6.238532110091743</v>
      </c>
      <c r="BE7" s="6">
        <v>6.4066215474666173</v>
      </c>
      <c r="BF7" s="6">
        <v>6.7506906077348061</v>
      </c>
      <c r="BG7" s="6">
        <v>7.1487912270499292</v>
      </c>
      <c r="BH7" s="6">
        <v>6.6795273691825416</v>
      </c>
      <c r="BI7" s="6">
        <v>6.9242779078844654</v>
      </c>
      <c r="BJ7" s="6">
        <v>7.2044031125450756</v>
      </c>
      <c r="BK7" s="6">
        <v>6.925045703839122</v>
      </c>
      <c r="BL7" s="6">
        <v>7.1946477985218404</v>
      </c>
      <c r="BM7" s="6">
        <v>7.4313273922766268</v>
      </c>
      <c r="BN7" s="77">
        <v>7.6408574067586068</v>
      </c>
      <c r="BO7" s="77">
        <v>7.499389797412741</v>
      </c>
      <c r="BP7" s="77">
        <v>8.0576963444987548</v>
      </c>
      <c r="BQ7" s="77">
        <v>7.5632443710336439</v>
      </c>
      <c r="BR7" s="77">
        <v>7.5866322754289559</v>
      </c>
      <c r="BS7" s="77">
        <v>7.8749386687019571</v>
      </c>
      <c r="BT7" s="77">
        <v>7.6837357389227909</v>
      </c>
      <c r="BU7" s="77">
        <v>7.9631116752583999</v>
      </c>
      <c r="BV7" s="77">
        <v>8.4843306275288377</v>
      </c>
      <c r="BW7" s="77">
        <v>8.5953005169921362</v>
      </c>
      <c r="BX7" s="48"/>
      <c r="BY7" s="4" t="s">
        <v>43</v>
      </c>
      <c r="BZ7" s="6">
        <v>10</v>
      </c>
      <c r="CA7" s="6">
        <v>10</v>
      </c>
      <c r="CB7" s="6">
        <v>10</v>
      </c>
      <c r="CC7" s="6">
        <v>10</v>
      </c>
      <c r="CD7" s="6">
        <v>10</v>
      </c>
      <c r="CE7" s="6">
        <v>10</v>
      </c>
      <c r="CF7" s="6">
        <v>9.5297951390227258</v>
      </c>
      <c r="CG7" s="6">
        <v>9.6069038607710979</v>
      </c>
      <c r="CH7" s="6">
        <v>10</v>
      </c>
      <c r="CI7" s="6">
        <v>8.8355101086522883</v>
      </c>
      <c r="CJ7" s="6">
        <v>9.2934485172469543</v>
      </c>
      <c r="CK7" s="6">
        <v>10</v>
      </c>
      <c r="CL7" s="6">
        <v>10</v>
      </c>
      <c r="CM7" s="6">
        <v>9.2605821636473031</v>
      </c>
      <c r="CN7" s="6">
        <v>9.4783836182721295</v>
      </c>
      <c r="CO7" s="6">
        <v>8.8104564443421935</v>
      </c>
      <c r="CP7" s="6">
        <v>8.8674583012221309</v>
      </c>
      <c r="CQ7" s="6">
        <v>8.4380218853373474</v>
      </c>
      <c r="CR7" s="6">
        <v>7.5589911361958064</v>
      </c>
      <c r="CS7" s="6">
        <v>6.5419200709930303</v>
      </c>
      <c r="CT7" s="6">
        <v>7.7407996221060946</v>
      </c>
      <c r="CU7" s="6">
        <v>7.1155087307360541</v>
      </c>
      <c r="CV7" s="6">
        <v>6.3998423226192926</v>
      </c>
      <c r="CW7" s="6">
        <v>7.1135471586822243</v>
      </c>
      <c r="CX7" s="6">
        <v>6.4247652871755108</v>
      </c>
      <c r="CY7" s="6">
        <v>5.8200941190018316</v>
      </c>
      <c r="CZ7" s="6">
        <v>5.2847849416693249</v>
      </c>
      <c r="DA7" s="6">
        <v>5.6462076703669588</v>
      </c>
      <c r="DB7" s="6">
        <v>4.2198410509647051</v>
      </c>
      <c r="DC7" s="6">
        <v>5.4830714277697759</v>
      </c>
      <c r="DD7" s="6">
        <v>5.4233197979503514</v>
      </c>
      <c r="DE7" s="6">
        <v>4.6867520151234876</v>
      </c>
      <c r="DF7" s="6">
        <v>5.1752389905894924</v>
      </c>
      <c r="DG7" s="6">
        <v>4.4614868199706352</v>
      </c>
      <c r="DH7" s="6">
        <v>3.1298719234614043</v>
      </c>
      <c r="DI7" s="6">
        <v>2.8463650455368268</v>
      </c>
      <c r="DK7" s="4" t="s">
        <v>43</v>
      </c>
      <c r="DL7" s="140">
        <v>9</v>
      </c>
      <c r="DM7" s="140"/>
      <c r="DN7" s="6"/>
      <c r="DO7" s="140"/>
    </row>
    <row r="8" spans="1:121" x14ac:dyDescent="0.2">
      <c r="A8" s="4" t="s">
        <v>46</v>
      </c>
      <c r="B8" s="2">
        <v>6872</v>
      </c>
      <c r="C8" s="2">
        <v>7231</v>
      </c>
      <c r="D8" s="2">
        <v>8182</v>
      </c>
      <c r="E8" s="2">
        <v>9643</v>
      </c>
      <c r="F8" s="2">
        <v>10226</v>
      </c>
      <c r="G8" s="2">
        <v>12347</v>
      </c>
      <c r="H8" s="2">
        <v>14373</v>
      </c>
      <c r="I8" s="2">
        <v>16940</v>
      </c>
      <c r="J8" s="2">
        <v>18229</v>
      </c>
      <c r="K8" s="2">
        <v>20141</v>
      </c>
      <c r="L8" s="2">
        <v>18729</v>
      </c>
      <c r="M8" s="2">
        <v>17658</v>
      </c>
      <c r="N8" s="2">
        <v>18529</v>
      </c>
      <c r="O8" s="2">
        <v>21053</v>
      </c>
      <c r="P8" s="2">
        <v>22674</v>
      </c>
      <c r="Q8" s="2">
        <v>24849</v>
      </c>
      <c r="R8" s="2">
        <v>25422</v>
      </c>
      <c r="S8" s="2">
        <v>25533</v>
      </c>
      <c r="T8" s="2">
        <v>27917</v>
      </c>
      <c r="U8" s="2">
        <v>28183</v>
      </c>
      <c r="V8" s="2">
        <v>27436</v>
      </c>
      <c r="W8" s="2">
        <v>26898</v>
      </c>
      <c r="X8" s="2">
        <v>27802</v>
      </c>
      <c r="Y8" s="2">
        <v>31523</v>
      </c>
      <c r="Z8" s="2">
        <v>35615</v>
      </c>
      <c r="AA8" s="138">
        <v>37997.5</v>
      </c>
      <c r="AB8" s="72">
        <v>40380</v>
      </c>
      <c r="AC8" s="72">
        <v>40555</v>
      </c>
      <c r="AD8" s="72">
        <v>38636</v>
      </c>
      <c r="AE8" s="72">
        <v>38010</v>
      </c>
      <c r="AF8" s="72">
        <v>39398</v>
      </c>
      <c r="AG8" s="72">
        <v>41613</v>
      </c>
      <c r="AH8" s="72">
        <v>43174</v>
      </c>
      <c r="AI8" s="72">
        <v>46290</v>
      </c>
      <c r="AJ8" s="72">
        <v>49881</v>
      </c>
      <c r="AK8" s="72">
        <v>50582</v>
      </c>
      <c r="AM8" s="4" t="s">
        <v>46</v>
      </c>
      <c r="AN8" s="6">
        <v>5.8460727015967811</v>
      </c>
      <c r="AO8" s="6">
        <v>5.5351429140066442</v>
      </c>
      <c r="AP8" s="6">
        <v>5.8315396347982267</v>
      </c>
      <c r="AQ8" s="6">
        <v>6.2723186699536218</v>
      </c>
      <c r="AR8" s="6">
        <v>6.0932518992998661</v>
      </c>
      <c r="AS8" s="6">
        <v>6.7866015874062837</v>
      </c>
      <c r="AT8" s="6">
        <v>7.210836573435345</v>
      </c>
      <c r="AU8" s="6">
        <v>7.6327623029855189</v>
      </c>
      <c r="AV8" s="6">
        <v>7.4610860302634654</v>
      </c>
      <c r="AW8" s="6">
        <v>7.7865794489354876</v>
      </c>
      <c r="AX8" s="6">
        <v>7.0442877291960508</v>
      </c>
      <c r="AY8" s="6">
        <v>6.4924368882777275</v>
      </c>
      <c r="AZ8" s="6">
        <v>6.7162529043108847</v>
      </c>
      <c r="BA8" s="6">
        <v>7.4579597504684916</v>
      </c>
      <c r="BB8" s="6">
        <v>7.7142128093901503</v>
      </c>
      <c r="BC8" s="6">
        <v>8.2645425217015323</v>
      </c>
      <c r="BD8" s="6">
        <v>8.0721931331426049</v>
      </c>
      <c r="BE8" s="6">
        <v>7.6832339816021253</v>
      </c>
      <c r="BF8" s="6">
        <v>7.9849094164554861</v>
      </c>
      <c r="BG8" s="6">
        <v>7.5413889342299267</v>
      </c>
      <c r="BH8" s="6">
        <v>7.0833290303925311</v>
      </c>
      <c r="BI8" s="6">
        <v>6.8264530767005223</v>
      </c>
      <c r="BJ8" s="6">
        <v>6.8343670184391723</v>
      </c>
      <c r="BK8" s="6">
        <v>7.3941588889175582</v>
      </c>
      <c r="BL8" s="6">
        <v>8.0003324580103286</v>
      </c>
      <c r="BM8" s="6">
        <v>8.0587521685832204</v>
      </c>
      <c r="BN8" s="77">
        <v>8.0078531695273227</v>
      </c>
      <c r="BO8" s="77">
        <v>7.8310856736799828</v>
      </c>
      <c r="BP8" s="77">
        <v>7.4268435914736237</v>
      </c>
      <c r="BQ8" s="77">
        <v>7.0659094500264903</v>
      </c>
      <c r="BR8" s="77">
        <v>7.0530022431117851</v>
      </c>
      <c r="BS8" s="77">
        <v>7.2417411642682987</v>
      </c>
      <c r="BT8" s="77">
        <v>7.2713492939006832</v>
      </c>
      <c r="BU8" s="77">
        <v>7.5495762027702984</v>
      </c>
      <c r="BV8" s="77">
        <v>7.7382272864777653</v>
      </c>
      <c r="BW8" s="77">
        <v>7.5804851438556735</v>
      </c>
      <c r="BX8" s="48"/>
      <c r="BY8" s="4" t="s">
        <v>46</v>
      </c>
      <c r="BZ8" s="6">
        <v>9.8701171499662479</v>
      </c>
      <c r="CA8" s="6">
        <v>10</v>
      </c>
      <c r="CB8" s="6">
        <v>9.9072463605535059</v>
      </c>
      <c r="CC8" s="6">
        <v>8.7811400923045575</v>
      </c>
      <c r="CD8" s="6">
        <v>9.2386214985996649</v>
      </c>
      <c r="CE8" s="6">
        <v>7.4672454403217845</v>
      </c>
      <c r="CF8" s="6">
        <v>6.3834060585113308</v>
      </c>
      <c r="CG8" s="6">
        <v>5.3054663860528715</v>
      </c>
      <c r="CH8" s="6">
        <v>5.7440664813449818</v>
      </c>
      <c r="CI8" s="6">
        <v>4.9124929494706233</v>
      </c>
      <c r="CJ8" s="6">
        <v>6.8089065531103232</v>
      </c>
      <c r="CK8" s="6">
        <v>8.2187800759685299</v>
      </c>
      <c r="CL8" s="6">
        <v>7.6469728925788072</v>
      </c>
      <c r="CM8" s="6">
        <v>5.7520535292593156</v>
      </c>
      <c r="CN8" s="6">
        <v>5.0973758951292947</v>
      </c>
      <c r="CO8" s="6">
        <v>3.6913885654029506</v>
      </c>
      <c r="CP8" s="6">
        <v>4.1828045241354186</v>
      </c>
      <c r="CQ8" s="6">
        <v>5.1765208847334421</v>
      </c>
      <c r="CR8" s="6">
        <v>4.4057977534816786</v>
      </c>
      <c r="CS8" s="6">
        <v>5.5389078955167221</v>
      </c>
      <c r="CT8" s="6">
        <v>6.7091634834735103</v>
      </c>
      <c r="CU8" s="6">
        <v>7.3654324948002792</v>
      </c>
      <c r="CV8" s="6">
        <v>7.3452138848219048</v>
      </c>
      <c r="CW8" s="6">
        <v>5.9150525477740246</v>
      </c>
      <c r="CX8" s="6">
        <v>4.3663948273324138</v>
      </c>
      <c r="CY8" s="6">
        <v>4.2171436220380647</v>
      </c>
      <c r="CZ8" s="6">
        <v>4.3471808454832237</v>
      </c>
      <c r="DA8" s="6">
        <v>4.7987880436935066</v>
      </c>
      <c r="DB8" s="6">
        <v>5.8315493738736102</v>
      </c>
      <c r="DC8" s="6">
        <v>6.7536671850471333</v>
      </c>
      <c r="DD8" s="6">
        <v>6.7866426340884223</v>
      </c>
      <c r="DE8" s="6">
        <v>6.3044507301518751</v>
      </c>
      <c r="DF8" s="6">
        <v>6.2288076126011482</v>
      </c>
      <c r="DG8" s="6">
        <v>5.5179909877515882</v>
      </c>
      <c r="DH8" s="6">
        <v>5.0360234917248317</v>
      </c>
      <c r="DI8" s="6">
        <v>5.4390245453278752</v>
      </c>
      <c r="DK8" s="4" t="s">
        <v>46</v>
      </c>
      <c r="DL8" s="140">
        <v>7</v>
      </c>
      <c r="DM8" s="140"/>
      <c r="DN8" s="6"/>
      <c r="DO8" s="140"/>
    </row>
    <row r="9" spans="1:121" x14ac:dyDescent="0.2">
      <c r="A9" s="4" t="s">
        <v>42</v>
      </c>
      <c r="B9" s="2">
        <v>41</v>
      </c>
      <c r="C9" s="2">
        <v>44</v>
      </c>
      <c r="D9" s="2">
        <v>49</v>
      </c>
      <c r="E9" s="2">
        <v>61</v>
      </c>
      <c r="F9" s="2">
        <v>65</v>
      </c>
      <c r="G9" s="2">
        <v>79</v>
      </c>
      <c r="H9" s="2">
        <v>96</v>
      </c>
      <c r="I9" s="2">
        <v>111</v>
      </c>
      <c r="J9" s="2">
        <v>113</v>
      </c>
      <c r="K9" s="2">
        <v>126</v>
      </c>
      <c r="L9" s="2">
        <v>132</v>
      </c>
      <c r="M9" s="2">
        <v>135</v>
      </c>
      <c r="N9" s="2">
        <v>135</v>
      </c>
      <c r="O9" s="2">
        <v>147</v>
      </c>
      <c r="P9" s="2">
        <v>153</v>
      </c>
      <c r="Q9" s="2">
        <v>169</v>
      </c>
      <c r="R9" s="2">
        <v>169</v>
      </c>
      <c r="S9" s="2">
        <v>187</v>
      </c>
      <c r="T9" s="2">
        <v>195</v>
      </c>
      <c r="U9" s="2">
        <v>208</v>
      </c>
      <c r="V9" s="2">
        <v>199</v>
      </c>
      <c r="W9" s="2">
        <v>209</v>
      </c>
      <c r="X9" s="2">
        <v>224</v>
      </c>
      <c r="Y9" s="2">
        <v>236</v>
      </c>
      <c r="Z9" s="2">
        <v>257</v>
      </c>
      <c r="AA9" s="138">
        <v>279.5</v>
      </c>
      <c r="AB9" s="72">
        <v>302</v>
      </c>
      <c r="AC9" s="72">
        <v>298</v>
      </c>
      <c r="AD9" s="72">
        <v>335</v>
      </c>
      <c r="AE9" s="72">
        <v>332</v>
      </c>
      <c r="AF9" s="72">
        <v>340</v>
      </c>
      <c r="AG9" s="72">
        <v>378</v>
      </c>
      <c r="AH9" s="72">
        <v>404</v>
      </c>
      <c r="AI9" s="72">
        <v>421</v>
      </c>
      <c r="AJ9" s="72">
        <v>438</v>
      </c>
      <c r="AK9" s="72">
        <v>453</v>
      </c>
      <c r="AM9" s="4" t="s">
        <v>42</v>
      </c>
      <c r="AN9" s="6">
        <v>3.6970243462578898</v>
      </c>
      <c r="AO9" s="6">
        <v>3.4294621979734998</v>
      </c>
      <c r="AP9" s="6">
        <v>3.6055923473142015</v>
      </c>
      <c r="AQ9" s="6">
        <v>4.2214532871972317</v>
      </c>
      <c r="AR9" s="6">
        <v>4.180064308681672</v>
      </c>
      <c r="AS9" s="6">
        <v>4.5717592592592595</v>
      </c>
      <c r="AT9" s="6">
        <v>5.144694533762058</v>
      </c>
      <c r="AU9" s="6">
        <v>5.3962080700048611</v>
      </c>
      <c r="AV9" s="6">
        <v>5.0832208726945574</v>
      </c>
      <c r="AW9" s="6">
        <v>5.3231939163498092</v>
      </c>
      <c r="AX9" s="6">
        <v>5.4388133498145859</v>
      </c>
      <c r="AY9" s="6">
        <v>5.38707102952913</v>
      </c>
      <c r="AZ9" s="6">
        <v>5.1803530314658479</v>
      </c>
      <c r="BA9" s="6">
        <v>5.5978674790555978</v>
      </c>
      <c r="BB9" s="6">
        <v>5.5717407137654771</v>
      </c>
      <c r="BC9" s="6">
        <v>6.0056858564321258</v>
      </c>
      <c r="BD9" s="6">
        <v>5.9235892043463023</v>
      </c>
      <c r="BE9" s="6">
        <v>6.2814914343298627</v>
      </c>
      <c r="BF9" s="6">
        <v>6.2822164948453612</v>
      </c>
      <c r="BG9" s="6">
        <v>6.2612883804936796</v>
      </c>
      <c r="BH9" s="6">
        <v>5.8374889997066592</v>
      </c>
      <c r="BI9" s="6">
        <v>5.8347292015633725</v>
      </c>
      <c r="BJ9" s="6">
        <v>6.1759029500964981</v>
      </c>
      <c r="BK9" s="6">
        <v>6.3152261172063158</v>
      </c>
      <c r="BL9" s="6">
        <v>6.6339700567888489</v>
      </c>
      <c r="BM9" s="6">
        <v>6.8354120811934456</v>
      </c>
      <c r="BN9" s="77">
        <v>6.9569223681179446</v>
      </c>
      <c r="BO9" s="77">
        <v>6.559542152762492</v>
      </c>
      <c r="BP9" s="77">
        <v>7.1550619393421613</v>
      </c>
      <c r="BQ9" s="77">
        <v>6.783816918675929</v>
      </c>
      <c r="BR9" s="77">
        <v>6.6419222504395385</v>
      </c>
      <c r="BS9" s="77">
        <v>7.099924868519909</v>
      </c>
      <c r="BT9" s="77">
        <v>7.4251056791031056</v>
      </c>
      <c r="BU9" s="77">
        <v>7.5313059033989269</v>
      </c>
      <c r="BV9" s="77">
        <v>7.5791659456653404</v>
      </c>
      <c r="BW9" s="77">
        <v>7.4641621354424119</v>
      </c>
      <c r="BX9" s="48"/>
      <c r="BY9" s="4" t="s">
        <v>42</v>
      </c>
      <c r="BZ9" s="6">
        <v>10</v>
      </c>
      <c r="CA9" s="6">
        <v>10</v>
      </c>
      <c r="CB9" s="6">
        <v>10</v>
      </c>
      <c r="CC9" s="6">
        <v>10</v>
      </c>
      <c r="CD9" s="6">
        <v>10</v>
      </c>
      <c r="CE9" s="6">
        <v>10</v>
      </c>
      <c r="CF9" s="6">
        <v>10</v>
      </c>
      <c r="CG9" s="6">
        <v>10</v>
      </c>
      <c r="CH9" s="6">
        <v>10</v>
      </c>
      <c r="CI9" s="6">
        <v>10</v>
      </c>
      <c r="CJ9" s="6">
        <v>10</v>
      </c>
      <c r="CK9" s="6">
        <v>10</v>
      </c>
      <c r="CL9" s="6">
        <v>10</v>
      </c>
      <c r="CM9" s="6">
        <v>10</v>
      </c>
      <c r="CN9" s="6">
        <v>10</v>
      </c>
      <c r="CO9" s="6">
        <v>9.4623360174273472</v>
      </c>
      <c r="CP9" s="6">
        <v>9.6720772871851199</v>
      </c>
      <c r="CQ9" s="6">
        <v>8.7577054308587972</v>
      </c>
      <c r="CR9" s="6">
        <v>8.7558530396917007</v>
      </c>
      <c r="CS9" s="6">
        <v>8.8093203756455338</v>
      </c>
      <c r="CT9" s="6">
        <v>9.8920468692412111</v>
      </c>
      <c r="CU9" s="6">
        <v>9.8990976265150028</v>
      </c>
      <c r="CV9" s="6">
        <v>9.0274638459979784</v>
      </c>
      <c r="CW9" s="6">
        <v>8.6715197577330958</v>
      </c>
      <c r="CX9" s="6">
        <v>7.8571898561221616</v>
      </c>
      <c r="CY9" s="6">
        <v>7.3425439490390341</v>
      </c>
      <c r="CZ9" s="6">
        <v>7.0321083682855923</v>
      </c>
      <c r="DA9" s="6">
        <v>8.0473389389322456</v>
      </c>
      <c r="DB9" s="6">
        <v>6.5258995984762773</v>
      </c>
      <c r="DC9" s="6">
        <v>7.474359737196508</v>
      </c>
      <c r="DD9" s="6">
        <v>7.8368735198127135</v>
      </c>
      <c r="DE9" s="6">
        <v>6.6667642860264342</v>
      </c>
      <c r="DF9" s="6">
        <v>5.8359894081266406</v>
      </c>
      <c r="DG9" s="6">
        <v>5.5646681139393914</v>
      </c>
      <c r="DH9" s="6">
        <v>5.4423948448038315</v>
      </c>
      <c r="DI9" s="6">
        <v>5.7362076199937757</v>
      </c>
      <c r="DK9" s="4" t="s">
        <v>42</v>
      </c>
      <c r="DL9" s="140">
        <v>5</v>
      </c>
      <c r="DM9" s="140"/>
      <c r="DN9" s="6"/>
      <c r="DO9" s="140"/>
    </row>
    <row r="10" spans="1:121" x14ac:dyDescent="0.2">
      <c r="A10" s="4" t="s">
        <v>45</v>
      </c>
      <c r="B10" s="2">
        <v>7095</v>
      </c>
      <c r="C10" s="2">
        <v>7529</v>
      </c>
      <c r="D10" s="2">
        <v>7683</v>
      </c>
      <c r="E10" s="2">
        <v>8290</v>
      </c>
      <c r="F10" s="2">
        <v>8983</v>
      </c>
      <c r="G10" s="2">
        <v>9973</v>
      </c>
      <c r="H10" s="2">
        <v>11048</v>
      </c>
      <c r="I10" s="2">
        <v>12528</v>
      </c>
      <c r="J10" s="2">
        <v>13043</v>
      </c>
      <c r="K10" s="2">
        <v>14621</v>
      </c>
      <c r="L10" s="2">
        <v>14509</v>
      </c>
      <c r="M10" s="2">
        <v>14784</v>
      </c>
      <c r="N10" s="2">
        <v>15317</v>
      </c>
      <c r="O10" s="2">
        <v>15946</v>
      </c>
      <c r="P10" s="2">
        <v>16763</v>
      </c>
      <c r="Q10" s="2">
        <v>17305</v>
      </c>
      <c r="R10" s="2">
        <v>18396</v>
      </c>
      <c r="S10" s="2">
        <v>19521</v>
      </c>
      <c r="T10" s="2">
        <v>20682</v>
      </c>
      <c r="U10" s="2">
        <v>22626</v>
      </c>
      <c r="V10" s="2">
        <v>21798</v>
      </c>
      <c r="W10" s="2">
        <v>20434</v>
      </c>
      <c r="X10" s="2">
        <v>21618</v>
      </c>
      <c r="Y10" s="2">
        <v>23101</v>
      </c>
      <c r="Z10" s="2">
        <v>24859</v>
      </c>
      <c r="AA10" s="138">
        <v>27625</v>
      </c>
      <c r="AB10" s="72">
        <v>30391</v>
      </c>
      <c r="AC10" s="72">
        <v>30081</v>
      </c>
      <c r="AD10" s="72">
        <v>30827</v>
      </c>
      <c r="AE10" s="72">
        <v>31872</v>
      </c>
      <c r="AF10" s="72">
        <v>34191</v>
      </c>
      <c r="AG10" s="72">
        <v>36010</v>
      </c>
      <c r="AH10" s="72">
        <v>36599</v>
      </c>
      <c r="AI10" s="72">
        <v>37823</v>
      </c>
      <c r="AJ10" s="72">
        <v>39001</v>
      </c>
      <c r="AK10" s="72">
        <v>41519</v>
      </c>
      <c r="AM10" s="4" t="s">
        <v>45</v>
      </c>
      <c r="AN10" s="6">
        <v>9.1162533296482877</v>
      </c>
      <c r="AO10" s="6">
        <v>8.9306848804169245</v>
      </c>
      <c r="AP10" s="6">
        <v>8.7203156880953259</v>
      </c>
      <c r="AQ10" s="6">
        <v>8.616381319762894</v>
      </c>
      <c r="AR10" s="6">
        <v>8.6626293014066889</v>
      </c>
      <c r="AS10" s="6">
        <v>8.9793989938047112</v>
      </c>
      <c r="AT10" s="6">
        <v>9.1860759472276072</v>
      </c>
      <c r="AU10" s="6">
        <v>9.5600284531132385</v>
      </c>
      <c r="AV10" s="6">
        <v>9.1958931031046696</v>
      </c>
      <c r="AW10" s="6">
        <v>9.5873513174378076</v>
      </c>
      <c r="AX10" s="6">
        <v>9.1948825548360542</v>
      </c>
      <c r="AY10" s="6">
        <v>9.1612808586128338</v>
      </c>
      <c r="AZ10" s="6">
        <v>9.2834832888699097</v>
      </c>
      <c r="BA10" s="6">
        <v>9.5148716333058214</v>
      </c>
      <c r="BB10" s="6">
        <v>9.7225005914425395</v>
      </c>
      <c r="BC10" s="6">
        <v>9.8170423390548009</v>
      </c>
      <c r="BD10" s="6">
        <v>10.143896755519382</v>
      </c>
      <c r="BE10" s="6">
        <v>10.38562417714766</v>
      </c>
      <c r="BF10" s="6">
        <v>10.499332541717873</v>
      </c>
      <c r="BG10" s="6">
        <v>10.68382282817856</v>
      </c>
      <c r="BH10" s="6">
        <v>9.7821312677988566</v>
      </c>
      <c r="BI10" s="6">
        <v>8.9918775464930203</v>
      </c>
      <c r="BJ10" s="6">
        <v>9.1555968533397287</v>
      </c>
      <c r="BK10" s="6">
        <v>9.3344695635956434</v>
      </c>
      <c r="BL10" s="6">
        <v>9.7094209813268613</v>
      </c>
      <c r="BM10" s="6">
        <v>10.21878149371269</v>
      </c>
      <c r="BN10" s="77">
        <v>10.757184410044477</v>
      </c>
      <c r="BO10" s="77">
        <v>10.180948522626272</v>
      </c>
      <c r="BP10" s="77">
        <v>10.385813259596038</v>
      </c>
      <c r="BQ10" s="77">
        <v>10.413101798357264</v>
      </c>
      <c r="BR10" s="77">
        <v>10.665550614680768</v>
      </c>
      <c r="BS10" s="77">
        <v>10.732285760362121</v>
      </c>
      <c r="BT10" s="77">
        <v>10.612598929534924</v>
      </c>
      <c r="BU10" s="77">
        <v>10.655485860358134</v>
      </c>
      <c r="BV10" s="77">
        <v>10.591562294637084</v>
      </c>
      <c r="BW10" s="77">
        <v>10.929369788391449</v>
      </c>
      <c r="BX10" s="48"/>
      <c r="BY10" s="4" t="s">
        <v>45</v>
      </c>
      <c r="BZ10" s="6">
        <v>1.5154300849228484</v>
      </c>
      <c r="CA10" s="6">
        <v>1.9895220384909293</v>
      </c>
      <c r="CB10" s="6">
        <v>2.5269751549630035</v>
      </c>
      <c r="CC10" s="6">
        <v>2.7925076198280445</v>
      </c>
      <c r="CD10" s="6">
        <v>2.6743528577609714</v>
      </c>
      <c r="CE10" s="6">
        <v>1.8650667807247858</v>
      </c>
      <c r="CF10" s="6">
        <v>1.3370466296074177</v>
      </c>
      <c r="CG10" s="6">
        <v>0.3816693831447977</v>
      </c>
      <c r="CH10" s="6">
        <v>1.3119656709233471</v>
      </c>
      <c r="CI10" s="6">
        <v>0.31186468208508067</v>
      </c>
      <c r="CJ10" s="6">
        <v>1.3145474287858885</v>
      </c>
      <c r="CK10" s="6">
        <v>1.4003933464063252</v>
      </c>
      <c r="CL10" s="6">
        <v>1.0881894716026306</v>
      </c>
      <c r="CM10" s="6">
        <v>0.49703643507682355</v>
      </c>
      <c r="CN10" s="6">
        <v>0</v>
      </c>
      <c r="CO10" s="6">
        <v>0</v>
      </c>
      <c r="CP10" s="6">
        <v>0</v>
      </c>
      <c r="CQ10" s="6">
        <v>0</v>
      </c>
      <c r="CR10" s="6">
        <v>0</v>
      </c>
      <c r="CS10" s="6">
        <v>0</v>
      </c>
      <c r="CT10" s="6">
        <v>0</v>
      </c>
      <c r="CU10" s="6">
        <v>1.8331864613805919</v>
      </c>
      <c r="CV10" s="6">
        <v>1.4149148945206704</v>
      </c>
      <c r="CW10" s="6">
        <v>0.95792927548629314</v>
      </c>
      <c r="CX10" s="6">
        <v>0</v>
      </c>
      <c r="CY10" s="6">
        <v>0</v>
      </c>
      <c r="CZ10" s="6">
        <v>0</v>
      </c>
      <c r="DA10" s="6">
        <v>0</v>
      </c>
      <c r="DB10" s="6">
        <v>0</v>
      </c>
      <c r="DC10" s="6">
        <v>0</v>
      </c>
      <c r="DD10" s="6">
        <v>0</v>
      </c>
      <c r="DE10" s="6">
        <v>0</v>
      </c>
      <c r="DF10" s="6">
        <v>0</v>
      </c>
      <c r="DG10" s="6">
        <v>0</v>
      </c>
      <c r="DH10" s="6">
        <v>0</v>
      </c>
      <c r="DI10" s="6">
        <v>0</v>
      </c>
      <c r="DK10" s="4" t="s">
        <v>45</v>
      </c>
      <c r="DL10" s="140">
        <v>10</v>
      </c>
      <c r="DM10" s="140"/>
      <c r="DN10" s="6"/>
      <c r="DO10" s="140"/>
    </row>
    <row r="11" spans="1:121" x14ac:dyDescent="0.2">
      <c r="A11" s="4" t="s">
        <v>48</v>
      </c>
      <c r="B11" s="2">
        <v>646</v>
      </c>
      <c r="C11" s="2">
        <v>664</v>
      </c>
      <c r="D11" s="2">
        <v>776</v>
      </c>
      <c r="E11" s="2">
        <v>761</v>
      </c>
      <c r="F11" s="2">
        <v>802</v>
      </c>
      <c r="G11" s="2">
        <v>864</v>
      </c>
      <c r="H11" s="2">
        <v>978</v>
      </c>
      <c r="I11" s="2">
        <v>1096</v>
      </c>
      <c r="J11" s="2">
        <v>1074</v>
      </c>
      <c r="K11" s="2">
        <v>1236</v>
      </c>
      <c r="L11" s="2">
        <v>1263</v>
      </c>
      <c r="M11" s="2">
        <v>1246</v>
      </c>
      <c r="N11" s="2">
        <v>1278</v>
      </c>
      <c r="O11" s="2">
        <v>1500</v>
      </c>
      <c r="P11" s="2">
        <v>1524</v>
      </c>
      <c r="Q11" s="2">
        <v>1654</v>
      </c>
      <c r="R11" s="2">
        <v>1799</v>
      </c>
      <c r="S11" s="2">
        <v>1765</v>
      </c>
      <c r="T11" s="2">
        <v>1781</v>
      </c>
      <c r="U11" s="2">
        <v>1835</v>
      </c>
      <c r="V11" s="2">
        <v>1693</v>
      </c>
      <c r="W11" s="2">
        <v>1701</v>
      </c>
      <c r="X11" s="2">
        <v>1669</v>
      </c>
      <c r="Y11" s="2">
        <v>1864</v>
      </c>
      <c r="Z11" s="2">
        <v>2070</v>
      </c>
      <c r="AA11" s="138">
        <v>2337</v>
      </c>
      <c r="AB11" s="72">
        <v>2604</v>
      </c>
      <c r="AC11" s="72">
        <v>2991</v>
      </c>
      <c r="AD11" s="72">
        <v>3125</v>
      </c>
      <c r="AE11" s="72">
        <v>2880</v>
      </c>
      <c r="AF11" s="72">
        <v>3082</v>
      </c>
      <c r="AG11" s="72">
        <v>3565</v>
      </c>
      <c r="AH11" s="72">
        <v>3876</v>
      </c>
      <c r="AI11" s="72">
        <v>3796</v>
      </c>
      <c r="AJ11" s="72">
        <v>3676</v>
      </c>
      <c r="AK11" s="72">
        <v>3850</v>
      </c>
      <c r="AM11" s="4" t="s">
        <v>48</v>
      </c>
      <c r="AN11" s="6">
        <v>5.5993759209499876</v>
      </c>
      <c r="AO11" s="6">
        <v>5.1452925222781865</v>
      </c>
      <c r="AP11" s="6">
        <v>5.9128314538250537</v>
      </c>
      <c r="AQ11" s="6">
        <v>5.4341616680948297</v>
      </c>
      <c r="AR11" s="6">
        <v>5.3495197438633939</v>
      </c>
      <c r="AS11" s="6">
        <v>5.2695779458404486</v>
      </c>
      <c r="AT11" s="6">
        <v>6.1883067577828399</v>
      </c>
      <c r="AU11" s="6">
        <v>6.4901995617930943</v>
      </c>
      <c r="AV11" s="6">
        <v>6.0612901405271176</v>
      </c>
      <c r="AW11" s="6">
        <v>6.5001314751511972</v>
      </c>
      <c r="AX11" s="6">
        <v>6.5555901588290251</v>
      </c>
      <c r="AY11" s="6">
        <v>6.5396525481551464</v>
      </c>
      <c r="AZ11" s="6">
        <v>6.5160862693111703</v>
      </c>
      <c r="BA11" s="6">
        <v>7.4345757335448059</v>
      </c>
      <c r="BB11" s="6">
        <v>7.1995464852607718</v>
      </c>
      <c r="BC11" s="6">
        <v>7.4878898999502006</v>
      </c>
      <c r="BD11" s="6">
        <v>8.1432192648922701</v>
      </c>
      <c r="BE11" s="6">
        <v>7.6785869659792922</v>
      </c>
      <c r="BF11" s="6">
        <v>7.4778519544862903</v>
      </c>
      <c r="BG11" s="6">
        <v>7.4219381977026373</v>
      </c>
      <c r="BH11" s="6">
        <v>6.6588003933136672</v>
      </c>
      <c r="BI11" s="6">
        <v>6.5739130434782602</v>
      </c>
      <c r="BJ11" s="6">
        <v>6.1833135743924128</v>
      </c>
      <c r="BK11" s="6">
        <v>6.5234128928396444</v>
      </c>
      <c r="BL11" s="6">
        <v>7.0038910505836576</v>
      </c>
      <c r="BM11" s="6">
        <v>7.3929961089494167</v>
      </c>
      <c r="BN11" s="77">
        <v>7.2367506878248058</v>
      </c>
      <c r="BO11" s="77">
        <v>7.370081068427667</v>
      </c>
      <c r="BP11" s="77">
        <v>7.6777553928553885</v>
      </c>
      <c r="BQ11" s="77">
        <v>6.808188738121129</v>
      </c>
      <c r="BR11" s="77">
        <v>6.721332926244167</v>
      </c>
      <c r="BS11" s="77">
        <v>7.2987470313651635</v>
      </c>
      <c r="BT11" s="77">
        <v>7.4238651599310481</v>
      </c>
      <c r="BU11" s="77">
        <v>7.1534910016018101</v>
      </c>
      <c r="BV11" s="77">
        <v>6.5638168702235555</v>
      </c>
      <c r="BW11" s="77">
        <v>6.8831122394250359</v>
      </c>
      <c r="BX11" s="48">
        <v>7.4436135482137242</v>
      </c>
      <c r="BY11" s="4" t="s">
        <v>48</v>
      </c>
      <c r="BZ11" s="6">
        <v>10</v>
      </c>
      <c r="CA11" s="6">
        <v>10</v>
      </c>
      <c r="CB11" s="6">
        <v>9.6995612855789322</v>
      </c>
      <c r="CC11" s="6">
        <v>10</v>
      </c>
      <c r="CD11" s="6">
        <v>10</v>
      </c>
      <c r="CE11" s="6">
        <v>10</v>
      </c>
      <c r="CF11" s="6">
        <v>8.9957744858612845</v>
      </c>
      <c r="CG11" s="6">
        <v>8.2244960179202078</v>
      </c>
      <c r="CH11" s="6">
        <v>9.3202776891795196</v>
      </c>
      <c r="CI11" s="6">
        <v>8.1991218757849715</v>
      </c>
      <c r="CJ11" s="6">
        <v>8.0574355288006601</v>
      </c>
      <c r="CK11" s="6">
        <v>8.0981530807923026</v>
      </c>
      <c r="CL11" s="6">
        <v>8.1583604232675366</v>
      </c>
      <c r="CM11" s="6">
        <v>5.8117952273310456</v>
      </c>
      <c r="CN11" s="6">
        <v>6.4122500779597322</v>
      </c>
      <c r="CO11" s="6">
        <v>5.6755877124831215</v>
      </c>
      <c r="CP11" s="6">
        <v>4.0013463199252843</v>
      </c>
      <c r="CQ11" s="6">
        <v>5.1883931223040838</v>
      </c>
      <c r="CR11" s="6">
        <v>5.7012327464019084</v>
      </c>
      <c r="CS11" s="6">
        <v>5.8440817182755831</v>
      </c>
      <c r="CT11" s="6">
        <v>7.7937530876436636</v>
      </c>
      <c r="CU11" s="6">
        <v>8.0106240572690517</v>
      </c>
      <c r="CV11" s="6">
        <v>9.0085311159775365</v>
      </c>
      <c r="CW11" s="6">
        <v>8.1396422991679938</v>
      </c>
      <c r="CX11" s="6">
        <v>6.9121123532360409</v>
      </c>
      <c r="CY11" s="6">
        <v>5.9180232285602754</v>
      </c>
      <c r="CZ11" s="6">
        <v>6.3172004445356027</v>
      </c>
      <c r="DA11" s="6">
        <v>5.9765667814759071</v>
      </c>
      <c r="DB11" s="6">
        <v>5.1905176328471159</v>
      </c>
      <c r="DC11" s="6">
        <v>7.4120943923027882</v>
      </c>
      <c r="DD11" s="6">
        <v>7.6339944065673411</v>
      </c>
      <c r="DE11" s="6">
        <v>6.1588116249659528</v>
      </c>
      <c r="DF11" s="6">
        <v>5.8391586977346286</v>
      </c>
      <c r="DG11" s="6">
        <v>6.5299130444329681</v>
      </c>
      <c r="DH11" s="6">
        <v>8.0364178520747469</v>
      </c>
      <c r="DI11" s="6">
        <v>7.2206791530826582</v>
      </c>
      <c r="DJ11" s="48">
        <v>5.4165263862550992</v>
      </c>
      <c r="DK11" s="4" t="s">
        <v>48</v>
      </c>
      <c r="DL11" s="140">
        <v>3</v>
      </c>
      <c r="DM11" s="140"/>
      <c r="DN11" s="6"/>
      <c r="DO11" s="140"/>
    </row>
    <row r="12" spans="1:121" x14ac:dyDescent="0.2">
      <c r="A12" s="5"/>
      <c r="B12" s="5"/>
      <c r="C12" s="5"/>
      <c r="D12" s="5"/>
      <c r="E12" s="5"/>
      <c r="F12" s="5"/>
      <c r="G12" s="5"/>
      <c r="H12" s="5"/>
      <c r="I12" s="5"/>
      <c r="J12" s="5"/>
      <c r="K12" s="5"/>
      <c r="L12" s="5"/>
      <c r="M12" s="5"/>
      <c r="N12" s="5"/>
      <c r="O12" s="5"/>
      <c r="P12" s="5"/>
      <c r="Q12" s="5"/>
      <c r="R12" s="5"/>
      <c r="S12" s="5"/>
      <c r="T12" s="5"/>
      <c r="U12" s="5"/>
      <c r="V12" s="5"/>
      <c r="W12" s="5"/>
      <c r="X12" s="5"/>
      <c r="Y12" s="5"/>
      <c r="Z12" s="5"/>
      <c r="AA12" s="5"/>
      <c r="AB12" s="5"/>
      <c r="AC12" s="5"/>
      <c r="AD12" s="5"/>
      <c r="AE12" s="5"/>
      <c r="AF12" s="5"/>
      <c r="AG12" s="5"/>
      <c r="AH12" s="5"/>
      <c r="AI12" s="5"/>
      <c r="AJ12" s="5"/>
      <c r="AK12" s="5"/>
      <c r="AM12" s="5" t="s">
        <v>51</v>
      </c>
      <c r="AN12" s="48">
        <v>2.491210701194019</v>
      </c>
      <c r="AO12" s="48">
        <v>2.3127108719812828</v>
      </c>
      <c r="AP12" s="48">
        <v>2.6711440730544433</v>
      </c>
      <c r="AQ12" s="48">
        <v>2.6619776755992937</v>
      </c>
      <c r="AR12" s="48">
        <v>2.8535032013501271</v>
      </c>
      <c r="AS12" s="48">
        <v>2.5329173158713703</v>
      </c>
      <c r="AT12" s="48">
        <v>2.4901702197085056</v>
      </c>
      <c r="AU12" s="48">
        <v>2.4602942618169359</v>
      </c>
      <c r="AV12" s="48">
        <v>2.5496653840763339</v>
      </c>
      <c r="AW12" s="48">
        <v>2.4338116761752753</v>
      </c>
      <c r="AX12" s="48">
        <v>2.3509039425187228</v>
      </c>
      <c r="AY12" s="48">
        <v>2.3284171405475016</v>
      </c>
      <c r="AZ12" s="48">
        <v>2.4570882463328712</v>
      </c>
      <c r="BA12" s="48">
        <v>2.3564988533790183</v>
      </c>
      <c r="BB12" s="48">
        <v>2.4062372806508256</v>
      </c>
      <c r="BC12" s="48">
        <v>2.3762442211292418</v>
      </c>
      <c r="BD12" s="48">
        <v>2.39135942656812</v>
      </c>
      <c r="BE12" s="48">
        <v>2.3735558921217188</v>
      </c>
      <c r="BF12" s="48">
        <v>2.4221466778225844</v>
      </c>
      <c r="BG12" s="48">
        <v>2.4272454507434671</v>
      </c>
      <c r="BH12" s="48">
        <v>2.3977496698598642</v>
      </c>
      <c r="BI12" s="48">
        <v>2.3952476770959645</v>
      </c>
      <c r="BJ12" s="48">
        <v>2.4023551791009639</v>
      </c>
      <c r="BK12" s="48">
        <v>2.3354162679477204</v>
      </c>
      <c r="BL12" s="48">
        <v>2.5041065444069841</v>
      </c>
      <c r="BM12" s="48">
        <v>2.6384807602242164</v>
      </c>
      <c r="BN12" s="48">
        <v>2.6320216863691592</v>
      </c>
      <c r="BO12" s="48">
        <v>2.6037216714163223</v>
      </c>
      <c r="BP12" s="48">
        <v>2.2566355958481514</v>
      </c>
      <c r="BQ12" s="48">
        <v>2.1630484763602431</v>
      </c>
      <c r="BR12" s="48">
        <v>2.237574893046121</v>
      </c>
      <c r="BS12" s="48">
        <v>2.3711362280944299</v>
      </c>
      <c r="BT12" s="48">
        <v>2.3942350066544127</v>
      </c>
      <c r="BU12" s="48">
        <v>2.2881976348667283</v>
      </c>
      <c r="BV12" s="48">
        <v>2.3238556846564329</v>
      </c>
      <c r="BW12" s="48">
        <v>2.2562955976704107</v>
      </c>
      <c r="BX12" s="48">
        <v>2.8573212185342736</v>
      </c>
      <c r="BY12" s="5" t="s">
        <v>51</v>
      </c>
      <c r="BZ12" s="48">
        <v>6.520924275719846</v>
      </c>
      <c r="CA12" s="48">
        <v>6.8248074868823689</v>
      </c>
      <c r="CB12" s="48">
        <v>6.2146005605801511</v>
      </c>
      <c r="CC12" s="48">
        <v>6.2302056976032416</v>
      </c>
      <c r="CD12" s="48">
        <v>5.9041471683517122</v>
      </c>
      <c r="CE12" s="48">
        <v>6.4499217428279696</v>
      </c>
      <c r="CF12" s="48">
        <v>6.5226956211399925</v>
      </c>
      <c r="CG12" s="48">
        <v>6.573557305774024</v>
      </c>
      <c r="CH12" s="48">
        <v>6.4214093528198664</v>
      </c>
      <c r="CI12" s="48">
        <v>6.6186420164998978</v>
      </c>
      <c r="CJ12" s="48">
        <v>6.7597865119589606</v>
      </c>
      <c r="CK12" s="48">
        <v>6.7980686863561504</v>
      </c>
      <c r="CL12" s="48">
        <v>6.5790153181689437</v>
      </c>
      <c r="CM12" s="48">
        <v>6.7502615757957543</v>
      </c>
      <c r="CN12" s="48">
        <v>6.6655854555765188</v>
      </c>
      <c r="CO12" s="48">
        <v>6.716646497372504</v>
      </c>
      <c r="CP12" s="48">
        <v>6.690913939608131</v>
      </c>
      <c r="CQ12" s="48">
        <v>6.7212231855131623</v>
      </c>
      <c r="CR12" s="48">
        <v>6.6385008431063746</v>
      </c>
      <c r="CS12" s="48">
        <v>6.629820546351918</v>
      </c>
      <c r="CT12" s="48">
        <v>6.6800350067813064</v>
      </c>
      <c r="CU12" s="48">
        <v>6.6842944707749279</v>
      </c>
      <c r="CV12" s="48">
        <v>6.6721944562138535</v>
      </c>
      <c r="CW12" s="48">
        <v>6.7861531718198354</v>
      </c>
      <c r="CX12" s="48">
        <v>6.4989700236430341</v>
      </c>
      <c r="CY12" s="48">
        <v>6.2702075179303787</v>
      </c>
      <c r="CZ12" s="48">
        <v>6.2812036298755132</v>
      </c>
      <c r="DA12" s="48">
        <v>6.3293823842067916</v>
      </c>
      <c r="DB12" s="48">
        <v>6.9202716397239525</v>
      </c>
      <c r="DC12" s="48">
        <v>7.0795970268622357</v>
      </c>
      <c r="DD12" s="48">
        <v>6.9527211249701963</v>
      </c>
      <c r="DE12" s="48">
        <v>6.7253424907124435</v>
      </c>
      <c r="DF12" s="48">
        <v>6.6860184698789338</v>
      </c>
      <c r="DG12" s="48">
        <v>6.8665395223874635</v>
      </c>
      <c r="DH12" s="48">
        <v>6.8058342392413698</v>
      </c>
      <c r="DI12" s="48">
        <v>6.9208504623396214</v>
      </c>
      <c r="DJ12" s="48">
        <v>6.0301267622684467</v>
      </c>
      <c r="DK12" s="5" t="s">
        <v>51</v>
      </c>
      <c r="DL12" s="140">
        <v>14</v>
      </c>
      <c r="DM12" s="140"/>
      <c r="DN12" s="6"/>
      <c r="DO12" s="140"/>
    </row>
    <row r="13" spans="1:121" x14ac:dyDescent="0.2">
      <c r="A13" s="71" t="s">
        <v>383</v>
      </c>
      <c r="B13" s="4">
        <v>1981</v>
      </c>
      <c r="C13" s="4">
        <v>1982</v>
      </c>
      <c r="D13" s="4">
        <v>1983</v>
      </c>
      <c r="E13" s="4">
        <v>1984</v>
      </c>
      <c r="F13" s="4">
        <v>1985</v>
      </c>
      <c r="G13" s="4">
        <v>1986</v>
      </c>
      <c r="H13" s="4">
        <v>1987</v>
      </c>
      <c r="I13" s="4">
        <v>1988</v>
      </c>
      <c r="J13" s="4">
        <v>1989</v>
      </c>
      <c r="K13" s="4">
        <v>1990</v>
      </c>
      <c r="L13" s="4">
        <v>1991</v>
      </c>
      <c r="M13" s="4">
        <v>1992</v>
      </c>
      <c r="N13" s="4">
        <v>1993</v>
      </c>
      <c r="O13" s="4">
        <v>1994</v>
      </c>
      <c r="P13" s="4">
        <v>1995</v>
      </c>
      <c r="Q13" s="4">
        <v>1996</v>
      </c>
      <c r="R13" s="4">
        <v>1997</v>
      </c>
      <c r="S13" s="4">
        <v>1998</v>
      </c>
      <c r="T13" s="4">
        <v>1999</v>
      </c>
      <c r="U13" s="4">
        <v>2000</v>
      </c>
      <c r="V13" s="4">
        <v>2001</v>
      </c>
      <c r="W13" s="3">
        <v>2002</v>
      </c>
      <c r="X13" s="4">
        <v>2003</v>
      </c>
      <c r="Y13" s="3">
        <v>2004</v>
      </c>
      <c r="Z13" s="4">
        <v>2005</v>
      </c>
      <c r="AA13" s="4">
        <v>2006</v>
      </c>
      <c r="AB13" s="4">
        <v>2007</v>
      </c>
      <c r="AC13" s="4">
        <v>2008</v>
      </c>
      <c r="AD13" s="74">
        <v>2009</v>
      </c>
      <c r="AE13" s="74">
        <v>2010</v>
      </c>
      <c r="AF13" s="74">
        <v>2011</v>
      </c>
      <c r="AG13" s="74">
        <v>2012</v>
      </c>
      <c r="AH13" s="74">
        <v>2013</v>
      </c>
      <c r="AI13" s="74">
        <v>2014</v>
      </c>
      <c r="AJ13" s="74">
        <v>2015</v>
      </c>
      <c r="AK13" s="74">
        <v>2016</v>
      </c>
      <c r="AM13" s="4" t="s">
        <v>52</v>
      </c>
      <c r="AN13" s="20">
        <v>14.557588910716895</v>
      </c>
      <c r="AO13" s="20">
        <v>10.070831329405342</v>
      </c>
      <c r="AP13" s="20">
        <v>4.5547218180203446</v>
      </c>
      <c r="AQ13" s="20">
        <v>4.8363999691209889</v>
      </c>
      <c r="AR13" s="20">
        <v>3.6357833520498097</v>
      </c>
      <c r="AS13" s="20">
        <v>3.3483081620836672</v>
      </c>
      <c r="AT13" s="20">
        <v>2.9839181463157045</v>
      </c>
      <c r="AU13" s="20">
        <v>3.3991587501614871</v>
      </c>
      <c r="AV13" s="20">
        <v>5.5023915830482304</v>
      </c>
      <c r="AW13" s="20">
        <v>3.2297470066030343</v>
      </c>
      <c r="AX13" s="20">
        <v>3.5103093162302699</v>
      </c>
      <c r="AY13" s="20">
        <v>3.0548513590299153</v>
      </c>
      <c r="AZ13" s="20">
        <v>7.6162880584583963</v>
      </c>
      <c r="BA13" s="20">
        <v>2.7713739032279641</v>
      </c>
      <c r="BB13" s="20">
        <v>5.1049619502804298</v>
      </c>
      <c r="BC13" s="20">
        <v>3.6576753507633826</v>
      </c>
      <c r="BD13" s="20">
        <v>3.5766361445647448</v>
      </c>
      <c r="BE13" s="20">
        <v>2.7330854309954544</v>
      </c>
      <c r="BF13" s="20">
        <v>2.1865256528646357</v>
      </c>
      <c r="BG13" s="20">
        <v>3.1526389606970922</v>
      </c>
      <c r="BH13" s="20">
        <v>2.6247702044563712</v>
      </c>
      <c r="BI13" s="20">
        <v>2.1569006538859754</v>
      </c>
      <c r="BJ13" s="20">
        <v>2.6243778911770232</v>
      </c>
      <c r="BK13" s="20">
        <v>3.0363093259682956</v>
      </c>
      <c r="BL13" s="20">
        <v>3.4494345010095779</v>
      </c>
      <c r="BM13" s="20">
        <v>4.3930527240939581</v>
      </c>
      <c r="BN13" s="20">
        <v>3.9802857992283398</v>
      </c>
      <c r="BO13" s="20">
        <v>3.9329976238204667</v>
      </c>
      <c r="BP13" s="20">
        <v>2.3259930569624028</v>
      </c>
      <c r="BQ13" s="20">
        <v>2.2466837793790497</v>
      </c>
      <c r="BR13" s="20">
        <v>2.3845286729232797</v>
      </c>
      <c r="BS13" s="20">
        <v>2.7160951272929594</v>
      </c>
      <c r="BT13" s="20">
        <v>2.8598448615159411</v>
      </c>
      <c r="BU13" s="20">
        <v>1.6536481674910775</v>
      </c>
      <c r="BV13" s="20">
        <v>1.0471933512714753</v>
      </c>
      <c r="BW13" s="20">
        <v>0.94718502831957974</v>
      </c>
      <c r="BX13" s="48"/>
      <c r="BY13" s="4" t="s">
        <v>52</v>
      </c>
      <c r="BZ13" s="20">
        <v>0</v>
      </c>
      <c r="CA13" s="20">
        <v>0</v>
      </c>
      <c r="CB13" s="20">
        <v>3.0079439708288453</v>
      </c>
      <c r="CC13" s="20">
        <v>2.5284070354249941</v>
      </c>
      <c r="CD13" s="20">
        <v>4.5723710805437765</v>
      </c>
      <c r="CE13" s="20">
        <v>5.0617770606041468</v>
      </c>
      <c r="CF13" s="20">
        <v>5.6821250385014288</v>
      </c>
      <c r="CG13" s="20">
        <v>4.9752075660407975</v>
      </c>
      <c r="CH13" s="20">
        <v>1.3946038763960802</v>
      </c>
      <c r="CI13" s="20">
        <v>5.2636189604283468</v>
      </c>
      <c r="CJ13" s="20">
        <v>4.7859816654419873</v>
      </c>
      <c r="CK13" s="20">
        <v>5.5613663097522883</v>
      </c>
      <c r="CL13" s="20">
        <v>0</v>
      </c>
      <c r="CM13" s="20">
        <v>6.0439664329076601</v>
      </c>
      <c r="CN13" s="20">
        <v>2.0711994426175218</v>
      </c>
      <c r="CO13" s="20">
        <v>4.53510151621317</v>
      </c>
      <c r="CP13" s="20">
        <v>4.6730649771213262</v>
      </c>
      <c r="CQ13" s="20">
        <v>6.1091498224035421</v>
      </c>
      <c r="CR13" s="20">
        <v>7.0396288105527303</v>
      </c>
      <c r="CS13" s="20">
        <v>5.3948899016931637</v>
      </c>
      <c r="CT13" s="20">
        <v>6.2935487599468631</v>
      </c>
      <c r="CU13" s="20">
        <v>7.0900632555604757</v>
      </c>
      <c r="CV13" s="20">
        <v>6.2942166452867863</v>
      </c>
      <c r="CW13" s="20">
        <v>5.5929327968077551</v>
      </c>
      <c r="CX13" s="20">
        <v>4.8896166908074301</v>
      </c>
      <c r="CY13" s="20">
        <v>3.2831740571811108</v>
      </c>
      <c r="CZ13" s="20">
        <v>3.9858802678428207</v>
      </c>
      <c r="DA13" s="20">
        <v>4.0663850092554013</v>
      </c>
      <c r="DB13" s="20">
        <v>6.8021955155369689</v>
      </c>
      <c r="DC13" s="20">
        <v>6.9372138965253658</v>
      </c>
      <c r="DD13" s="20">
        <v>6.7025428098508035</v>
      </c>
      <c r="DE13" s="20">
        <v>6.1380746010462559</v>
      </c>
      <c r="DF13" s="20">
        <v>5.8933509448270822</v>
      </c>
      <c r="DG13" s="20">
        <v>7.9468146724424713</v>
      </c>
      <c r="DH13" s="20">
        <v>8.9792606853635952</v>
      </c>
      <c r="DI13" s="20">
        <v>9.1495177128108356</v>
      </c>
      <c r="DK13" s="4" t="s">
        <v>52</v>
      </c>
      <c r="DL13" s="140">
        <v>7</v>
      </c>
      <c r="DM13" s="140"/>
      <c r="DN13" s="6"/>
      <c r="DO13" s="140"/>
    </row>
    <row r="14" spans="1:121" x14ac:dyDescent="0.2">
      <c r="A14" s="1" t="s">
        <v>51</v>
      </c>
      <c r="B14" s="2">
        <v>645508</v>
      </c>
      <c r="C14" s="2">
        <v>638773</v>
      </c>
      <c r="D14" s="2">
        <v>729546</v>
      </c>
      <c r="E14" s="2">
        <v>884635</v>
      </c>
      <c r="F14" s="2">
        <v>952787</v>
      </c>
      <c r="G14" s="2">
        <v>957887</v>
      </c>
      <c r="H14" s="2">
        <v>1097209</v>
      </c>
      <c r="I14" s="2">
        <v>1156045</v>
      </c>
      <c r="J14" s="2">
        <v>1329278</v>
      </c>
      <c r="K14" s="2">
        <v>1352920</v>
      </c>
      <c r="L14" s="2">
        <v>1396960</v>
      </c>
      <c r="M14" s="2">
        <v>1456834</v>
      </c>
      <c r="N14" s="2">
        <v>1582561</v>
      </c>
      <c r="O14" s="2">
        <v>1648947</v>
      </c>
      <c r="P14" s="2">
        <v>1782526</v>
      </c>
      <c r="Q14" s="2">
        <v>1860982</v>
      </c>
      <c r="R14" s="2">
        <v>1986311</v>
      </c>
      <c r="S14" s="2">
        <v>2130969</v>
      </c>
      <c r="T14" s="2">
        <v>2277800</v>
      </c>
      <c r="U14" s="2">
        <v>2402142</v>
      </c>
      <c r="V14" s="94">
        <v>2425668.5</v>
      </c>
      <c r="W14" s="2">
        <v>2449195</v>
      </c>
      <c r="X14" s="94">
        <v>2542756</v>
      </c>
      <c r="Y14" s="113">
        <v>2636317</v>
      </c>
      <c r="Z14" s="2">
        <v>3042034</v>
      </c>
      <c r="AA14" s="113">
        <v>3435210</v>
      </c>
      <c r="AB14" s="113">
        <v>3645468</v>
      </c>
      <c r="AC14" s="2">
        <v>3712963</v>
      </c>
      <c r="AD14" s="120">
        <v>3289691</v>
      </c>
      <c r="AE14" s="120">
        <v>3125339</v>
      </c>
      <c r="AF14" s="72">
        <v>3206201</v>
      </c>
      <c r="AG14" s="119">
        <v>3531645</v>
      </c>
      <c r="AH14" s="119">
        <v>3691869.359364918</v>
      </c>
      <c r="AI14" s="119">
        <v>3713012</v>
      </c>
      <c r="AJ14" s="119">
        <v>3980106</v>
      </c>
      <c r="AK14" s="119">
        <v>3984667.2918284466</v>
      </c>
      <c r="AM14" s="4" t="s">
        <v>53</v>
      </c>
      <c r="AN14" s="20">
        <v>2.4792844575909507</v>
      </c>
      <c r="AO14" s="20">
        <v>2.4810231850388784</v>
      </c>
      <c r="AP14" s="20">
        <v>2.5212565708914623</v>
      </c>
      <c r="AQ14" s="20">
        <v>2.4382676034054311</v>
      </c>
      <c r="AR14" s="20">
        <v>2.5955659206090527</v>
      </c>
      <c r="AS14" s="20">
        <v>2.5565592547420173</v>
      </c>
      <c r="AT14" s="20">
        <v>2.5870151522224485</v>
      </c>
      <c r="AU14" s="20">
        <v>2.5458375833837361</v>
      </c>
      <c r="AV14" s="20">
        <v>2.5912140588944976</v>
      </c>
      <c r="AW14" s="20">
        <v>2.5765540895269314</v>
      </c>
      <c r="AX14" s="20">
        <v>2.7922027612994853</v>
      </c>
      <c r="AY14" s="20">
        <v>2.7413333418981645</v>
      </c>
      <c r="AZ14" s="20">
        <v>2.923889643334237</v>
      </c>
      <c r="BA14" s="20">
        <v>2.7995025516942111</v>
      </c>
      <c r="BB14" s="20">
        <v>2.6456091290267296</v>
      </c>
      <c r="BC14" s="20">
        <v>2.7765078144500333</v>
      </c>
      <c r="BD14" s="20">
        <v>2.8756796108968281</v>
      </c>
      <c r="BE14" s="20">
        <v>2.5689080275123062</v>
      </c>
      <c r="BF14" s="20">
        <v>2.5275172189899386</v>
      </c>
      <c r="BG14" s="20">
        <v>2.4127979212801542</v>
      </c>
      <c r="BH14" s="20">
        <v>2.2235380155541886</v>
      </c>
      <c r="BI14" s="20">
        <v>2.0546432377052297</v>
      </c>
      <c r="BJ14" s="20">
        <v>2.1432684893429559</v>
      </c>
      <c r="BK14" s="20">
        <v>2.1494994944760921</v>
      </c>
      <c r="BL14" s="20">
        <v>2.3871366049499456</v>
      </c>
      <c r="BM14" s="20">
        <v>2.5390200446015463</v>
      </c>
      <c r="BN14" s="20">
        <v>2.7875554323787908</v>
      </c>
      <c r="BO14" s="20">
        <v>2.6045502345923062</v>
      </c>
      <c r="BP14" s="20">
        <v>1.7958991896546057</v>
      </c>
      <c r="BQ14" s="20">
        <v>1.598191754059431</v>
      </c>
      <c r="BR14" s="20">
        <v>1.7811020453807145</v>
      </c>
      <c r="BS14" s="20">
        <v>1.7745180711708928</v>
      </c>
      <c r="BT14" s="20">
        <v>1.8676397071315176</v>
      </c>
      <c r="BU14" s="20">
        <v>1.7573695269387191</v>
      </c>
      <c r="BV14" s="20">
        <v>1.8181600275786556</v>
      </c>
      <c r="BW14" s="20">
        <v>1.7921506271970109</v>
      </c>
      <c r="BX14" s="48"/>
      <c r="BY14" s="4" t="s">
        <v>53</v>
      </c>
      <c r="BZ14" s="20">
        <v>6.5412278537075172</v>
      </c>
      <c r="CA14" s="20">
        <v>6.5382677944035787</v>
      </c>
      <c r="CB14" s="20">
        <v>6.4697733283710495</v>
      </c>
      <c r="CC14" s="20">
        <v>6.6110561186232539</v>
      </c>
      <c r="CD14" s="20">
        <v>6.3432669674900657</v>
      </c>
      <c r="CE14" s="20">
        <v>6.4096730303568892</v>
      </c>
      <c r="CF14" s="20">
        <v>6.357824039990855</v>
      </c>
      <c r="CG14" s="20">
        <v>6.4279259101257589</v>
      </c>
      <c r="CH14" s="20">
        <v>6.3506757012585338</v>
      </c>
      <c r="CI14" s="20">
        <v>6.3756332521234764</v>
      </c>
      <c r="CJ14" s="20">
        <v>6.0085067895929392</v>
      </c>
      <c r="CK14" s="20">
        <v>6.095108343139656</v>
      </c>
      <c r="CL14" s="20">
        <v>5.7843192777213845</v>
      </c>
      <c r="CM14" s="20">
        <v>5.9960794177811767</v>
      </c>
      <c r="CN14" s="20">
        <v>6.2580719791367994</v>
      </c>
      <c r="CO14" s="20">
        <v>6.0352263157049357</v>
      </c>
      <c r="CP14" s="20">
        <v>5.8663934148897123</v>
      </c>
      <c r="CQ14" s="20">
        <v>6.3886501266381446</v>
      </c>
      <c r="CR14" s="20">
        <v>6.4591150221053546</v>
      </c>
      <c r="CS14" s="20">
        <v>6.6544164334518676</v>
      </c>
      <c r="CT14" s="20">
        <v>6.9766179064167471</v>
      </c>
      <c r="CU14" s="20">
        <v>7.2641492036044566</v>
      </c>
      <c r="CV14" s="20">
        <v>7.1132710421152279</v>
      </c>
      <c r="CW14" s="20">
        <v>7.1026632008809889</v>
      </c>
      <c r="CX14" s="20">
        <v>6.6981029918282751</v>
      </c>
      <c r="CY14" s="20">
        <v>6.4395322830085462</v>
      </c>
      <c r="CZ14" s="20">
        <v>6.0164185351782304</v>
      </c>
      <c r="DA14" s="20">
        <v>6.3279718145738704</v>
      </c>
      <c r="DB14" s="20">
        <v>7.704642466469739</v>
      </c>
      <c r="DC14" s="20">
        <v>8.0412252557326145</v>
      </c>
      <c r="DD14" s="20">
        <v>7.7298335478159643</v>
      </c>
      <c r="DE14" s="20">
        <v>7.7410422936949717</v>
      </c>
      <c r="DF14" s="20">
        <v>7.5825093590180623</v>
      </c>
      <c r="DG14" s="20">
        <v>7.7702364655382672</v>
      </c>
      <c r="DH14" s="20">
        <v>7.6667449797249958</v>
      </c>
      <c r="DI14" s="20">
        <v>7.711024126339562</v>
      </c>
      <c r="DK14" s="4" t="s">
        <v>53</v>
      </c>
      <c r="DL14" s="140">
        <v>12</v>
      </c>
      <c r="DM14" s="140"/>
      <c r="DN14" s="6"/>
      <c r="DO14" s="140"/>
    </row>
    <row r="15" spans="1:121" x14ac:dyDescent="0.2">
      <c r="A15" s="1" t="s">
        <v>52</v>
      </c>
      <c r="B15" s="2">
        <v>902015</v>
      </c>
      <c r="C15" s="2">
        <v>705151</v>
      </c>
      <c r="D15" s="2">
        <v>267842</v>
      </c>
      <c r="E15" s="2">
        <v>305772</v>
      </c>
      <c r="F15" s="2">
        <v>205868</v>
      </c>
      <c r="G15" s="2">
        <v>178307</v>
      </c>
      <c r="H15" s="2">
        <v>141495</v>
      </c>
      <c r="I15" s="2">
        <v>181836</v>
      </c>
      <c r="J15" s="2">
        <v>459686</v>
      </c>
      <c r="K15" s="2">
        <v>185140</v>
      </c>
      <c r="L15" s="2">
        <v>253649</v>
      </c>
      <c r="M15" s="2">
        <v>200025</v>
      </c>
      <c r="N15" s="2">
        <v>872260</v>
      </c>
      <c r="O15" s="2">
        <v>176070</v>
      </c>
      <c r="P15" s="2">
        <v>528005</v>
      </c>
      <c r="Q15" s="2">
        <v>326270</v>
      </c>
      <c r="R15" s="2">
        <v>331337</v>
      </c>
      <c r="S15" s="2">
        <v>275758</v>
      </c>
      <c r="T15" s="2">
        <v>211811</v>
      </c>
      <c r="U15" s="2">
        <v>438438</v>
      </c>
      <c r="V15" s="94">
        <v>353855.5</v>
      </c>
      <c r="W15" s="2">
        <v>269273</v>
      </c>
      <c r="X15" s="94">
        <v>304418.5</v>
      </c>
      <c r="Y15" s="2">
        <v>339564</v>
      </c>
      <c r="Z15" s="2">
        <v>588694</v>
      </c>
      <c r="AA15" s="113">
        <v>821664</v>
      </c>
      <c r="AB15" s="113">
        <v>813762</v>
      </c>
      <c r="AC15" s="2">
        <v>981673</v>
      </c>
      <c r="AD15" s="120">
        <v>632123</v>
      </c>
      <c r="AE15" s="120">
        <v>643068</v>
      </c>
      <c r="AF15" s="72">
        <v>720733</v>
      </c>
      <c r="AG15" s="119">
        <v>663144</v>
      </c>
      <c r="AH15" s="119">
        <v>630941</v>
      </c>
      <c r="AI15" s="119">
        <v>408938</v>
      </c>
      <c r="AJ15" s="119">
        <v>227852</v>
      </c>
      <c r="AK15" s="119">
        <v>212252</v>
      </c>
      <c r="AM15" s="4" t="s">
        <v>54</v>
      </c>
      <c r="AN15" s="20">
        <v>2.8968869941500937</v>
      </c>
      <c r="AO15" s="20">
        <v>2.7565071783617912</v>
      </c>
      <c r="AP15" s="20">
        <v>3.053005145107532</v>
      </c>
      <c r="AQ15" s="20">
        <v>2.7199619202879681</v>
      </c>
      <c r="AR15" s="20">
        <v>2.928952987909847</v>
      </c>
      <c r="AS15" s="20">
        <v>2.8486499966550878</v>
      </c>
      <c r="AT15" s="20">
        <v>2.8177407610372311</v>
      </c>
      <c r="AU15" s="20">
        <v>2.8405459289401924</v>
      </c>
      <c r="AV15" s="20">
        <v>2.8730169437477389</v>
      </c>
      <c r="AW15" s="20">
        <v>2.9320290765211561</v>
      </c>
      <c r="AX15" s="20">
        <v>2.9285536235780678</v>
      </c>
      <c r="AY15" s="20">
        <v>2.9787848924545806</v>
      </c>
      <c r="AZ15" s="20">
        <v>3.2363527009140842</v>
      </c>
      <c r="BA15" s="20">
        <v>3.4371939239982141</v>
      </c>
      <c r="BB15" s="20">
        <v>3.5094263509589392</v>
      </c>
      <c r="BC15" s="20">
        <v>3.5862693797176686</v>
      </c>
      <c r="BD15" s="20">
        <v>3.5980576257289889</v>
      </c>
      <c r="BE15" s="20">
        <v>3.6100084086999065</v>
      </c>
      <c r="BF15" s="20">
        <v>3.4840778902676721</v>
      </c>
      <c r="BG15" s="20">
        <v>3.1691259222904979</v>
      </c>
      <c r="BH15" s="20">
        <v>3.150295485512665</v>
      </c>
      <c r="BI15" s="20">
        <v>3.2191233499749123</v>
      </c>
      <c r="BJ15" s="20">
        <v>3.2591986341696999</v>
      </c>
      <c r="BK15" s="20">
        <v>3.2723870892417275</v>
      </c>
      <c r="BL15" s="20">
        <v>3.5331841406743911</v>
      </c>
      <c r="BM15" s="20">
        <v>3.6864004740722178</v>
      </c>
      <c r="BN15" s="20">
        <v>3.6006515035002185</v>
      </c>
      <c r="BO15" s="20">
        <v>3.6405284208263389</v>
      </c>
      <c r="BP15" s="20">
        <v>3.160619192084011</v>
      </c>
      <c r="BQ15" s="20">
        <v>3.014956381820729</v>
      </c>
      <c r="BR15" s="20">
        <v>3.0806060588360351</v>
      </c>
      <c r="BS15" s="20">
        <v>3.9745766626403034</v>
      </c>
      <c r="BT15" s="20">
        <v>4.1438960897319133</v>
      </c>
      <c r="BU15" s="20">
        <v>3.0277773025006338</v>
      </c>
      <c r="BV15" s="20">
        <v>3.0242798534553721</v>
      </c>
      <c r="BW15" s="20">
        <v>3.0013895433509794</v>
      </c>
      <c r="BX15" s="48"/>
      <c r="BY15" s="4" t="s">
        <v>54</v>
      </c>
      <c r="BZ15" s="20">
        <v>5.8302893594865228</v>
      </c>
      <c r="CA15" s="20">
        <v>6.0692759702429484</v>
      </c>
      <c r="CB15" s="20">
        <v>5.5645093571025361</v>
      </c>
      <c r="CC15" s="20">
        <v>6.131491662130256</v>
      </c>
      <c r="CD15" s="20">
        <v>5.7756992951945385</v>
      </c>
      <c r="CE15" s="20">
        <v>5.9124094027396223</v>
      </c>
      <c r="CF15" s="20">
        <v>5.9650301689081946</v>
      </c>
      <c r="CG15" s="20">
        <v>5.9262059992492242</v>
      </c>
      <c r="CH15" s="20">
        <v>5.8709264155491017</v>
      </c>
      <c r="CI15" s="20">
        <v>5.7704624740213886</v>
      </c>
      <c r="CJ15" s="20">
        <v>5.7763791844476557</v>
      </c>
      <c r="CK15" s="20">
        <v>5.6908640365940926</v>
      </c>
      <c r="CL15" s="20">
        <v>5.2523732376282002</v>
      </c>
      <c r="CM15" s="20">
        <v>4.9104553989737116</v>
      </c>
      <c r="CN15" s="20">
        <v>4.7874848507569556</v>
      </c>
      <c r="CO15" s="20">
        <v>4.656665082258316</v>
      </c>
      <c r="CP15" s="20">
        <v>4.6365964353151048</v>
      </c>
      <c r="CQ15" s="20">
        <v>4.6162510808062187</v>
      </c>
      <c r="CR15" s="20">
        <v>4.8306387947515397</v>
      </c>
      <c r="CS15" s="20">
        <v>5.3668220270435683</v>
      </c>
      <c r="CT15" s="20">
        <v>5.3988795008287171</v>
      </c>
      <c r="CU15" s="20">
        <v>5.2817049771191202</v>
      </c>
      <c r="CV15" s="20">
        <v>5.2134796678677109</v>
      </c>
      <c r="CW15" s="20">
        <v>5.1910272649985512</v>
      </c>
      <c r="CX15" s="20">
        <v>4.7470389104964124</v>
      </c>
      <c r="CY15" s="20">
        <v>4.4861990452661251</v>
      </c>
      <c r="CZ15" s="20">
        <v>4.6321805436587331</v>
      </c>
      <c r="DA15" s="20">
        <v>4.5642929398342957</v>
      </c>
      <c r="DB15" s="20">
        <v>5.3813041276878195</v>
      </c>
      <c r="DC15" s="20">
        <v>5.6292846592378476</v>
      </c>
      <c r="DD15" s="20">
        <v>5.5175207726773881</v>
      </c>
      <c r="DE15" s="20">
        <v>3.9955996651497521</v>
      </c>
      <c r="DF15" s="20">
        <v>3.7073454329539599</v>
      </c>
      <c r="DG15" s="20">
        <v>5.6074579574227652</v>
      </c>
      <c r="DH15" s="20">
        <v>5.6134121146420686</v>
      </c>
      <c r="DI15" s="20">
        <v>5.6523812328183034</v>
      </c>
      <c r="DK15" s="4" t="s">
        <v>54</v>
      </c>
      <c r="DL15" s="140">
        <v>27</v>
      </c>
      <c r="DM15" s="140"/>
      <c r="DN15" s="6"/>
      <c r="DO15" s="140"/>
    </row>
    <row r="16" spans="1:121" x14ac:dyDescent="0.2">
      <c r="A16" s="1" t="s">
        <v>53</v>
      </c>
      <c r="B16" s="2">
        <v>490641</v>
      </c>
      <c r="C16" s="2">
        <v>553744</v>
      </c>
      <c r="D16" s="2">
        <v>641145</v>
      </c>
      <c r="E16" s="2">
        <v>725638</v>
      </c>
      <c r="F16" s="2">
        <v>810912</v>
      </c>
      <c r="G16" s="2">
        <v>872819</v>
      </c>
      <c r="H16" s="2">
        <v>961076</v>
      </c>
      <c r="I16" s="2">
        <v>1005844</v>
      </c>
      <c r="J16" s="2">
        <v>1113371</v>
      </c>
      <c r="K16" s="2">
        <v>1243636</v>
      </c>
      <c r="L16" s="2">
        <v>1437970</v>
      </c>
      <c r="M16" s="2">
        <v>1451196</v>
      </c>
      <c r="N16" s="2">
        <v>1625509</v>
      </c>
      <c r="O16" s="2">
        <v>1711774</v>
      </c>
      <c r="P16" s="2">
        <v>1900230</v>
      </c>
      <c r="Q16" s="2">
        <v>1942322</v>
      </c>
      <c r="R16" s="2">
        <v>2269304</v>
      </c>
      <c r="S16" s="2">
        <v>2391257</v>
      </c>
      <c r="T16" s="2">
        <v>2643738</v>
      </c>
      <c r="U16" s="2">
        <v>2815065</v>
      </c>
      <c r="V16" s="94">
        <v>2625995</v>
      </c>
      <c r="W16" s="2">
        <v>2436925</v>
      </c>
      <c r="X16" s="94">
        <v>2639220</v>
      </c>
      <c r="Y16" s="2">
        <v>2841515</v>
      </c>
      <c r="Z16" s="2">
        <v>3550309</v>
      </c>
      <c r="AA16" s="113">
        <v>4143283</v>
      </c>
      <c r="AB16" s="113">
        <v>4733557</v>
      </c>
      <c r="AC16" s="2">
        <v>4193087</v>
      </c>
      <c r="AD16" s="120">
        <v>3167940</v>
      </c>
      <c r="AE16" s="120">
        <v>2829517</v>
      </c>
      <c r="AF16" s="72">
        <v>3423894</v>
      </c>
      <c r="AG16" s="119">
        <v>3741713</v>
      </c>
      <c r="AH16" s="119">
        <v>4059733</v>
      </c>
      <c r="AI16" s="119">
        <v>4037593</v>
      </c>
      <c r="AJ16" s="119">
        <v>4451843</v>
      </c>
      <c r="AK16" s="119">
        <v>4538472</v>
      </c>
      <c r="AM16" s="4" t="s">
        <v>55</v>
      </c>
      <c r="AN16" s="20">
        <v>4.0805359516984749</v>
      </c>
      <c r="AO16" s="20">
        <v>4.0731599685249886</v>
      </c>
      <c r="AP16" s="20">
        <v>3.8244322622160829</v>
      </c>
      <c r="AQ16" s="20">
        <v>4.1714214770254419</v>
      </c>
      <c r="AR16" s="20">
        <v>4.4643041092855587</v>
      </c>
      <c r="AS16" s="20">
        <v>4.2852331590437682</v>
      </c>
      <c r="AT16" s="20">
        <v>4.7934995102803661</v>
      </c>
      <c r="AU16" s="20">
        <v>4.3658515975427949</v>
      </c>
      <c r="AV16" s="20">
        <v>4.5943045173413584</v>
      </c>
      <c r="AW16" s="20">
        <v>4.4107167425188685</v>
      </c>
      <c r="AX16" s="20">
        <v>4.206734276487496</v>
      </c>
      <c r="AY16" s="20">
        <v>4.1947759106034876</v>
      </c>
      <c r="AZ16" s="20">
        <v>4.5604302298832797</v>
      </c>
      <c r="BA16" s="20">
        <v>4.409245540720633</v>
      </c>
      <c r="BB16" s="20">
        <v>4.3341697524220519</v>
      </c>
      <c r="BC16" s="20">
        <v>4.3028718882800687</v>
      </c>
      <c r="BD16" s="20">
        <v>4.330160120124309</v>
      </c>
      <c r="BE16" s="20">
        <v>4.2854660617198812</v>
      </c>
      <c r="BF16" s="20">
        <v>4.1473431125887767</v>
      </c>
      <c r="BG16" s="20">
        <v>4.7675908115539132</v>
      </c>
      <c r="BH16" s="20">
        <v>4.4599082268853518</v>
      </c>
      <c r="BI16" s="20">
        <v>4.2233983872218053</v>
      </c>
      <c r="BJ16" s="20">
        <v>4.6138837044997496</v>
      </c>
      <c r="BK16" s="20">
        <v>4.8425334475048158</v>
      </c>
      <c r="BL16" s="20">
        <v>5.3088474343032965</v>
      </c>
      <c r="BM16" s="20">
        <v>5.4630624983852432</v>
      </c>
      <c r="BN16" s="20">
        <v>5.2189619165229511</v>
      </c>
      <c r="BO16" s="20">
        <v>5.2744636320138776</v>
      </c>
      <c r="BP16" s="20">
        <v>4.2185481272958976</v>
      </c>
      <c r="BQ16" s="20">
        <v>4.1520431590636333</v>
      </c>
      <c r="BR16" s="20">
        <v>4.2567185733744504</v>
      </c>
      <c r="BS16" s="20">
        <v>4.1214612969357498</v>
      </c>
      <c r="BT16" s="20">
        <v>4.6817552074424986</v>
      </c>
      <c r="BU16" s="20">
        <v>4.5551411760588172</v>
      </c>
      <c r="BV16" s="20">
        <v>4.715240616606919</v>
      </c>
      <c r="BW16" s="20">
        <v>4.7186167689865837</v>
      </c>
      <c r="BX16" s="48"/>
      <c r="BY16" s="4" t="s">
        <v>55</v>
      </c>
      <c r="BZ16" s="20">
        <v>3.8152115429117179</v>
      </c>
      <c r="CA16" s="20">
        <v>3.8277686274877958</v>
      </c>
      <c r="CB16" s="20">
        <v>4.251209783883291</v>
      </c>
      <c r="CC16" s="20">
        <v>3.6604854268904208</v>
      </c>
      <c r="CD16" s="20">
        <v>3.1618736625124049</v>
      </c>
      <c r="CE16" s="20">
        <v>3.4667291664386637</v>
      </c>
      <c r="CF16" s="20">
        <v>2.6014420027430689</v>
      </c>
      <c r="CG16" s="20">
        <v>3.3294820324887748</v>
      </c>
      <c r="CH16" s="20">
        <v>2.940557252145688</v>
      </c>
      <c r="CI16" s="20">
        <v>3.2531023273387345</v>
      </c>
      <c r="CJ16" s="20">
        <v>3.6003679077701189</v>
      </c>
      <c r="CK16" s="20">
        <v>3.6207261716469876</v>
      </c>
      <c r="CL16" s="20">
        <v>2.9982258073146406</v>
      </c>
      <c r="CM16" s="20">
        <v>3.255606943330176</v>
      </c>
      <c r="CN16" s="20">
        <v>3.3834181111579085</v>
      </c>
      <c r="CO16" s="20">
        <v>3.4367004896337958</v>
      </c>
      <c r="CP16" s="20">
        <v>3.3902442237855404</v>
      </c>
      <c r="CQ16" s="20">
        <v>3.4663326662659872</v>
      </c>
      <c r="CR16" s="20">
        <v>3.7014771227190755</v>
      </c>
      <c r="CS16" s="20">
        <v>2.645549711981567</v>
      </c>
      <c r="CT16" s="20">
        <v>3.1693573383543332</v>
      </c>
      <c r="CU16" s="20">
        <v>3.5719984493597439</v>
      </c>
      <c r="CV16" s="20">
        <v>2.9072250843117735</v>
      </c>
      <c r="CW16" s="20">
        <v>2.5179652265163037</v>
      </c>
      <c r="CX16" s="20">
        <v>1.7240989671293725</v>
      </c>
      <c r="CY16" s="20">
        <v>1.4615588342365584</v>
      </c>
      <c r="CZ16" s="20">
        <v>1.8771226417209252</v>
      </c>
      <c r="DA16" s="20">
        <v>1.7826349349102335</v>
      </c>
      <c r="DB16" s="20">
        <v>3.5802556704885169</v>
      </c>
      <c r="DC16" s="20">
        <v>3.6934756292627973</v>
      </c>
      <c r="DD16" s="20">
        <v>3.5152732120905732</v>
      </c>
      <c r="DE16" s="20">
        <v>3.7455390654449965</v>
      </c>
      <c r="DF16" s="20">
        <v>2.7916786977878494</v>
      </c>
      <c r="DG16" s="20">
        <v>3.0072300437179909</v>
      </c>
      <c r="DH16" s="20">
        <v>2.7346721801410023</v>
      </c>
      <c r="DI16" s="20">
        <v>2.7289245218321323</v>
      </c>
      <c r="DK16" s="4" t="s">
        <v>55</v>
      </c>
      <c r="DL16" s="140">
        <v>48</v>
      </c>
      <c r="DM16" s="140"/>
      <c r="DN16" s="6"/>
      <c r="DO16" s="140"/>
    </row>
    <row r="17" spans="1:121" x14ac:dyDescent="0.2">
      <c r="A17" s="1" t="s">
        <v>54</v>
      </c>
      <c r="B17" s="2">
        <v>392626</v>
      </c>
      <c r="C17" s="2">
        <v>445450</v>
      </c>
      <c r="D17" s="2">
        <v>475267</v>
      </c>
      <c r="E17" s="2">
        <v>540270</v>
      </c>
      <c r="F17" s="2">
        <v>601679</v>
      </c>
      <c r="G17" s="2">
        <v>623077</v>
      </c>
      <c r="H17" s="2">
        <v>650962</v>
      </c>
      <c r="I17" s="2">
        <v>713101</v>
      </c>
      <c r="J17" s="2">
        <v>793606</v>
      </c>
      <c r="K17" s="2">
        <v>869500</v>
      </c>
      <c r="L17" s="2">
        <v>916120</v>
      </c>
      <c r="M17" s="2">
        <v>976025</v>
      </c>
      <c r="N17" s="2">
        <v>1059242</v>
      </c>
      <c r="O17" s="2">
        <v>1142954</v>
      </c>
      <c r="P17" s="2">
        <v>1239150</v>
      </c>
      <c r="Q17" s="2">
        <v>1391448</v>
      </c>
      <c r="R17" s="2">
        <v>1476582</v>
      </c>
      <c r="S17" s="2">
        <v>1643174</v>
      </c>
      <c r="T17" s="2">
        <v>1646058</v>
      </c>
      <c r="U17" s="2">
        <v>1706981</v>
      </c>
      <c r="V17" s="94">
        <v>1699853.5</v>
      </c>
      <c r="W17" s="2">
        <v>1692726</v>
      </c>
      <c r="X17" s="94">
        <v>1781356</v>
      </c>
      <c r="Y17" s="2">
        <v>1869986</v>
      </c>
      <c r="Z17" s="2">
        <v>2152380</v>
      </c>
      <c r="AA17" s="113">
        <v>2381358</v>
      </c>
      <c r="AB17" s="113">
        <v>2531424</v>
      </c>
      <c r="AC17" s="2">
        <v>2687405</v>
      </c>
      <c r="AD17" s="120">
        <v>2585173</v>
      </c>
      <c r="AE17" s="120">
        <v>2476447</v>
      </c>
      <c r="AF17" s="72">
        <v>2647257</v>
      </c>
      <c r="AG17" s="119">
        <v>2805985</v>
      </c>
      <c r="AH17" s="119">
        <v>3052451</v>
      </c>
      <c r="AI17" s="119">
        <v>3000653</v>
      </c>
      <c r="AJ17" s="119">
        <v>3140706</v>
      </c>
      <c r="AK17" s="119">
        <v>3231617</v>
      </c>
      <c r="AM17" s="4" t="s">
        <v>56</v>
      </c>
      <c r="AN17" s="20">
        <v>2.2626375440834994</v>
      </c>
      <c r="AO17" s="20">
        <v>2.4356487391550345</v>
      </c>
      <c r="AP17" s="20">
        <v>2.7936735476074497</v>
      </c>
      <c r="AQ17" s="20">
        <v>2.8573481630391995</v>
      </c>
      <c r="AR17" s="20">
        <v>3.0359707979899451</v>
      </c>
      <c r="AS17" s="20">
        <v>3.2009083115429231</v>
      </c>
      <c r="AT17" s="20">
        <v>3.3326407641295344</v>
      </c>
      <c r="AU17" s="20">
        <v>3.372477250577568</v>
      </c>
      <c r="AV17" s="20">
        <v>3.3835487298618219</v>
      </c>
      <c r="AW17" s="20">
        <v>3.1818040617315613</v>
      </c>
      <c r="AX17" s="20">
        <v>3.331609065833026</v>
      </c>
      <c r="AY17" s="20">
        <v>3.3830482152440133</v>
      </c>
      <c r="AZ17" s="20">
        <v>3.5224245678787915</v>
      </c>
      <c r="BA17" s="20">
        <v>3.518951011538952</v>
      </c>
      <c r="BB17" s="20">
        <v>3.5433915418482056</v>
      </c>
      <c r="BC17" s="20">
        <v>3.4394866219263394</v>
      </c>
      <c r="BD17" s="20">
        <v>3.4762930903471156</v>
      </c>
      <c r="BE17" s="20">
        <v>3.0420951089146611</v>
      </c>
      <c r="BF17" s="20">
        <v>3.3415501766556477</v>
      </c>
      <c r="BG17" s="20">
        <v>3.0987522212676253</v>
      </c>
      <c r="BH17" s="20">
        <v>3.0037019177875766</v>
      </c>
      <c r="BI17" s="20">
        <v>3.0231221181459604</v>
      </c>
      <c r="BJ17" s="20">
        <v>3.0631685890615437</v>
      </c>
      <c r="BK17" s="20">
        <v>3.0539170671425722</v>
      </c>
      <c r="BL17" s="20">
        <v>3.1993449171832569</v>
      </c>
      <c r="BM17" s="20">
        <v>3.3453293487494395</v>
      </c>
      <c r="BN17" s="20">
        <v>3.3979002293256184</v>
      </c>
      <c r="BO17" s="20">
        <v>3.4351435165433237</v>
      </c>
      <c r="BP17" s="20">
        <v>2.8141082127470263</v>
      </c>
      <c r="BQ17" s="20">
        <v>2.6601126267230222</v>
      </c>
      <c r="BR17" s="20">
        <v>2.7712224213602386</v>
      </c>
      <c r="BS17" s="20">
        <v>2.7065005510267022</v>
      </c>
      <c r="BT17" s="20">
        <v>2.887248421909379</v>
      </c>
      <c r="BU17" s="20">
        <v>2.8718887036316789</v>
      </c>
      <c r="BV17" s="20">
        <v>2.9490902601510158</v>
      </c>
      <c r="BW17" s="20">
        <v>2.9096528652842366</v>
      </c>
      <c r="BX17" s="48"/>
      <c r="BY17" s="4" t="s">
        <v>56</v>
      </c>
      <c r="BZ17" s="20">
        <v>6.9100537514994498</v>
      </c>
      <c r="CA17" s="20">
        <v>6.6155145479759279</v>
      </c>
      <c r="CB17" s="20">
        <v>6.0060028809440098</v>
      </c>
      <c r="CC17" s="20">
        <v>5.8976013956749238</v>
      </c>
      <c r="CD17" s="20">
        <v>5.5935091165139594</v>
      </c>
      <c r="CE17" s="20">
        <v>5.3127147791708911</v>
      </c>
      <c r="CF17" s="20">
        <v>5.0884496866893443</v>
      </c>
      <c r="CG17" s="20">
        <v>5.0206309135473646</v>
      </c>
      <c r="CH17" s="20">
        <v>5.001782510767053</v>
      </c>
      <c r="CI17" s="20">
        <v>5.3452384000904862</v>
      </c>
      <c r="CJ17" s="20">
        <v>5.0902060793574879</v>
      </c>
      <c r="CK17" s="20">
        <v>5.0026346011582001</v>
      </c>
      <c r="CL17" s="20">
        <v>4.7653563147554774</v>
      </c>
      <c r="CM17" s="20">
        <v>4.7712697963501647</v>
      </c>
      <c r="CN17" s="20">
        <v>4.7296615389885321</v>
      </c>
      <c r="CO17" s="20">
        <v>4.9065522444906122</v>
      </c>
      <c r="CP17" s="20">
        <v>4.8438918606426959</v>
      </c>
      <c r="CQ17" s="20">
        <v>5.583082914549685</v>
      </c>
      <c r="CR17" s="20">
        <v>5.0732820481546312</v>
      </c>
      <c r="CS17" s="20">
        <v>5.4866282270973219</v>
      </c>
      <c r="CT17" s="20">
        <v>5.6484445804847834</v>
      </c>
      <c r="CU17" s="20">
        <v>5.6153830763233881</v>
      </c>
      <c r="CV17" s="20">
        <v>5.5472068196220414</v>
      </c>
      <c r="CW17" s="20">
        <v>5.5629568749653826</v>
      </c>
      <c r="CX17" s="20">
        <v>5.3153763464139745</v>
      </c>
      <c r="CY17" s="20">
        <v>5.0668482775652564</v>
      </c>
      <c r="CZ17" s="20">
        <v>4.9773501078830247</v>
      </c>
      <c r="DA17" s="20">
        <v>4.9139460712299927</v>
      </c>
      <c r="DB17" s="20">
        <v>5.9712143229435171</v>
      </c>
      <c r="DC17" s="20">
        <v>6.2333808101173327</v>
      </c>
      <c r="DD17" s="20">
        <v>6.044224319968956</v>
      </c>
      <c r="DE17" s="20">
        <v>6.154408681915652</v>
      </c>
      <c r="DF17" s="20">
        <v>5.8466983403603336</v>
      </c>
      <c r="DG17" s="20">
        <v>5.8728471637702215</v>
      </c>
      <c r="DH17" s="20">
        <v>5.7414170273644256</v>
      </c>
      <c r="DI17" s="20">
        <v>5.8085563755915794</v>
      </c>
      <c r="DK17" s="4" t="s">
        <v>56</v>
      </c>
      <c r="DL17" s="140">
        <v>23</v>
      </c>
      <c r="DM17" s="140"/>
      <c r="DN17" s="6"/>
      <c r="DO17" s="140"/>
    </row>
    <row r="18" spans="1:121" x14ac:dyDescent="0.2">
      <c r="A18" s="1" t="s">
        <v>55</v>
      </c>
      <c r="B18" s="2">
        <v>9320314</v>
      </c>
      <c r="C18" s="2">
        <v>10111655</v>
      </c>
      <c r="D18" s="2">
        <v>10203179</v>
      </c>
      <c r="E18" s="2">
        <v>12457311</v>
      </c>
      <c r="F18" s="2">
        <v>14420306</v>
      </c>
      <c r="G18" s="2">
        <v>15201320</v>
      </c>
      <c r="H18" s="2">
        <v>18633054</v>
      </c>
      <c r="I18" s="2">
        <v>17646164</v>
      </c>
      <c r="J18" s="2">
        <v>20878208</v>
      </c>
      <c r="K18" s="2">
        <v>21752733</v>
      </c>
      <c r="L18" s="2">
        <v>21257723</v>
      </c>
      <c r="M18" s="2">
        <v>21547993</v>
      </c>
      <c r="N18" s="2">
        <v>21927879</v>
      </c>
      <c r="O18" s="2">
        <v>22181212</v>
      </c>
      <c r="P18" s="2">
        <v>24092271</v>
      </c>
      <c r="Q18" s="2">
        <v>26591457</v>
      </c>
      <c r="R18" s="2">
        <v>29076523</v>
      </c>
      <c r="S18" s="2">
        <v>33372078</v>
      </c>
      <c r="T18" s="2">
        <v>36191555</v>
      </c>
      <c r="U18" s="2">
        <v>46213411</v>
      </c>
      <c r="V18" s="94">
        <v>42296556</v>
      </c>
      <c r="W18" s="2">
        <v>38379701</v>
      </c>
      <c r="X18" s="94">
        <v>40852300</v>
      </c>
      <c r="Y18" s="2">
        <v>43324899</v>
      </c>
      <c r="Z18" s="2">
        <v>51662073</v>
      </c>
      <c r="AA18" s="113">
        <v>61536290</v>
      </c>
      <c r="AB18" s="113">
        <v>64476185</v>
      </c>
      <c r="AC18" s="2">
        <v>67595067</v>
      </c>
      <c r="AD18" s="120">
        <v>53891638</v>
      </c>
      <c r="AE18" s="120">
        <v>54761025</v>
      </c>
      <c r="AF18" s="72">
        <v>60122035</v>
      </c>
      <c r="AG18" s="119">
        <v>62973435</v>
      </c>
      <c r="AH18" s="119">
        <v>74271000</v>
      </c>
      <c r="AI18" s="119">
        <v>76854157</v>
      </c>
      <c r="AJ18" s="119">
        <v>86936733</v>
      </c>
      <c r="AK18" s="119">
        <v>90655530</v>
      </c>
      <c r="AM18" s="4" t="s">
        <v>57</v>
      </c>
      <c r="AN18" s="20">
        <v>1.3208230281560156</v>
      </c>
      <c r="AO18" s="20">
        <v>1.4557945318096828</v>
      </c>
      <c r="AP18" s="20">
        <v>1.6538194622656377</v>
      </c>
      <c r="AQ18" s="20">
        <v>1.6763751129821387</v>
      </c>
      <c r="AR18" s="20">
        <v>1.6466277722364773</v>
      </c>
      <c r="AS18" s="20">
        <v>1.7077490280622043</v>
      </c>
      <c r="AT18" s="20">
        <v>1.8486382027256938</v>
      </c>
      <c r="AU18" s="20">
        <v>1.5647954892240912</v>
      </c>
      <c r="AV18" s="20">
        <v>1.7919328458512203</v>
      </c>
      <c r="AW18" s="20">
        <v>1.7805593750315127</v>
      </c>
      <c r="AX18" s="20">
        <v>1.6069212540377371</v>
      </c>
      <c r="AY18" s="20">
        <v>3.6088289536756446</v>
      </c>
      <c r="AZ18" s="20">
        <v>4.0932487739038601</v>
      </c>
      <c r="BA18" s="20">
        <v>2.935275499619113</v>
      </c>
      <c r="BB18" s="20">
        <v>3.8744923027693807</v>
      </c>
      <c r="BC18" s="20">
        <v>3.7809482136322292</v>
      </c>
      <c r="BD18" s="20">
        <v>3.8080259732532111</v>
      </c>
      <c r="BE18" s="20">
        <v>3.6654404725473322</v>
      </c>
      <c r="BF18" s="20">
        <v>3.4482045252604703</v>
      </c>
      <c r="BG18" s="20">
        <v>3.2854294021810455</v>
      </c>
      <c r="BH18" s="20">
        <v>2.972291602766544</v>
      </c>
      <c r="BI18" s="20">
        <v>2.8171987340787479</v>
      </c>
      <c r="BJ18" s="20">
        <v>3.1276379339931042</v>
      </c>
      <c r="BK18" s="20">
        <v>3.3114943782906212</v>
      </c>
      <c r="BL18" s="20">
        <v>3.6078196077933105</v>
      </c>
      <c r="BM18" s="20">
        <v>3.7065022865908799</v>
      </c>
      <c r="BN18" s="20">
        <v>3.8405060655971095</v>
      </c>
      <c r="BO18" s="20">
        <v>4.0324724429666485</v>
      </c>
      <c r="BP18" s="20">
        <v>3.1104944234209628</v>
      </c>
      <c r="BQ18" s="20">
        <v>3.140988235243336</v>
      </c>
      <c r="BR18" s="20">
        <v>3.4739076318446251</v>
      </c>
      <c r="BS18" s="20">
        <v>3.7969437692607624</v>
      </c>
      <c r="BT18" s="20">
        <v>4.0142543004922926</v>
      </c>
      <c r="BU18" s="20">
        <v>3.8805849757134898</v>
      </c>
      <c r="BV18" s="20">
        <v>3.9713025874871204</v>
      </c>
      <c r="BW18" s="20">
        <v>3.6835245272501282</v>
      </c>
      <c r="BX18" s="48"/>
      <c r="BY18" s="4" t="s">
        <v>57</v>
      </c>
      <c r="BZ18" s="20">
        <v>8.5134257025080196</v>
      </c>
      <c r="CA18" s="20">
        <v>8.2836463569108414</v>
      </c>
      <c r="CB18" s="20">
        <v>7.9465230553222854</v>
      </c>
      <c r="CC18" s="20">
        <v>7.9081236708532865</v>
      </c>
      <c r="CD18" s="20">
        <v>7.9587663939819677</v>
      </c>
      <c r="CE18" s="20">
        <v>7.854711821086708</v>
      </c>
      <c r="CF18" s="20">
        <v>7.6148580632225835</v>
      </c>
      <c r="CG18" s="20">
        <v>8.0980800115256972</v>
      </c>
      <c r="CH18" s="20">
        <v>7.711394883527297</v>
      </c>
      <c r="CI18" s="20">
        <v>7.7307574053291361</v>
      </c>
      <c r="CJ18" s="20">
        <v>8.0263639054615759</v>
      </c>
      <c r="CK18" s="20">
        <v>4.6182590187508952</v>
      </c>
      <c r="CL18" s="20">
        <v>3.7935688710293465</v>
      </c>
      <c r="CM18" s="20">
        <v>5.7649356705496402</v>
      </c>
      <c r="CN18" s="20">
        <v>4.1659861400212446</v>
      </c>
      <c r="CO18" s="20">
        <v>4.3252382710604973</v>
      </c>
      <c r="CP18" s="20">
        <v>4.2791403191408675</v>
      </c>
      <c r="CQ18" s="20">
        <v>4.5218819509442172</v>
      </c>
      <c r="CR18" s="20">
        <v>4.8917106366780754</v>
      </c>
      <c r="CS18" s="20">
        <v>5.1688236586731753</v>
      </c>
      <c r="CT18" s="20">
        <v>5.7019183985512534</v>
      </c>
      <c r="CU18" s="20">
        <v>5.965952931094618</v>
      </c>
      <c r="CV18" s="20">
        <v>5.4374523641373909</v>
      </c>
      <c r="CW18" s="20">
        <v>5.124449898350905</v>
      </c>
      <c r="CX18" s="20">
        <v>4.6199773580302663</v>
      </c>
      <c r="CY18" s="20">
        <v>4.4519771450811234</v>
      </c>
      <c r="CZ18" s="20">
        <v>4.2238452815834036</v>
      </c>
      <c r="DA18" s="20">
        <v>3.8970362339356983</v>
      </c>
      <c r="DB18" s="20">
        <v>5.4666379665339733</v>
      </c>
      <c r="DC18" s="20">
        <v>5.4147244297085431</v>
      </c>
      <c r="DD18" s="20">
        <v>4.8479529333788927</v>
      </c>
      <c r="DE18" s="20">
        <v>4.2980069799709453</v>
      </c>
      <c r="DF18" s="20">
        <v>3.9280513203979135</v>
      </c>
      <c r="DG18" s="20">
        <v>4.155613799459438</v>
      </c>
      <c r="DH18" s="20">
        <v>4.0011735442706717</v>
      </c>
      <c r="DI18" s="20">
        <v>4.4910951393368235</v>
      </c>
      <c r="DK18" s="4" t="s">
        <v>57</v>
      </c>
      <c r="DL18" s="140">
        <v>43</v>
      </c>
      <c r="DM18" s="140"/>
      <c r="DN18" s="6"/>
      <c r="DO18" s="140"/>
    </row>
    <row r="19" spans="1:121" x14ac:dyDescent="0.2">
      <c r="A19" s="1" t="s">
        <v>56</v>
      </c>
      <c r="B19" s="2">
        <v>541114</v>
      </c>
      <c r="C19" s="2">
        <v>640347</v>
      </c>
      <c r="D19" s="2">
        <v>711675</v>
      </c>
      <c r="E19" s="2">
        <v>851348</v>
      </c>
      <c r="F19" s="2">
        <v>1009273</v>
      </c>
      <c r="G19" s="2">
        <v>1072868</v>
      </c>
      <c r="H19" s="2">
        <v>1158761</v>
      </c>
      <c r="I19" s="2">
        <v>1306699</v>
      </c>
      <c r="J19" s="2">
        <v>1444098</v>
      </c>
      <c r="K19" s="2">
        <v>1465090</v>
      </c>
      <c r="L19" s="2">
        <v>1580799</v>
      </c>
      <c r="M19" s="2">
        <v>1735581</v>
      </c>
      <c r="N19" s="2">
        <v>1902484</v>
      </c>
      <c r="O19" s="2">
        <v>2071865</v>
      </c>
      <c r="P19" s="2">
        <v>2292452</v>
      </c>
      <c r="Q19" s="2">
        <v>2480101</v>
      </c>
      <c r="R19" s="2">
        <v>2784612</v>
      </c>
      <c r="S19" s="2">
        <v>3152680</v>
      </c>
      <c r="T19" s="2">
        <v>3655916</v>
      </c>
      <c r="U19" s="2">
        <v>3971900</v>
      </c>
      <c r="V19" s="94">
        <v>3826438.5</v>
      </c>
      <c r="W19" s="2">
        <v>3680977</v>
      </c>
      <c r="X19" s="94">
        <v>3667229.5</v>
      </c>
      <c r="Y19" s="2">
        <v>3653482</v>
      </c>
      <c r="Z19" s="2">
        <v>4086570</v>
      </c>
      <c r="AA19" s="113">
        <v>4716617</v>
      </c>
      <c r="AB19" s="113">
        <v>5274868</v>
      </c>
      <c r="AC19" s="2">
        <v>5575967</v>
      </c>
      <c r="AD19" s="120">
        <v>4732991</v>
      </c>
      <c r="AE19" s="120">
        <v>4449951</v>
      </c>
      <c r="AF19" s="72">
        <v>4924099</v>
      </c>
      <c r="AG19" s="119">
        <v>5367851</v>
      </c>
      <c r="AH19" s="119">
        <v>6180665</v>
      </c>
      <c r="AI19" s="119">
        <v>6375963</v>
      </c>
      <c r="AJ19" s="119">
        <v>7048478</v>
      </c>
      <c r="AK19" s="119">
        <v>7111711</v>
      </c>
      <c r="AM19" s="4" t="s">
        <v>58</v>
      </c>
      <c r="AN19" s="20">
        <v>5.1745685951758622</v>
      </c>
      <c r="AO19" s="20">
        <v>5.1562696091872988</v>
      </c>
      <c r="AP19" s="20">
        <v>5.0293101832598461</v>
      </c>
      <c r="AQ19" s="20">
        <v>5.1207297052613985</v>
      </c>
      <c r="AR19" s="20">
        <v>5.0404677753808507</v>
      </c>
      <c r="AS19" s="20">
        <v>4.7286450645443612</v>
      </c>
      <c r="AT19" s="20">
        <v>4.9613052160228062</v>
      </c>
      <c r="AU19" s="20">
        <v>4.7630857042567882</v>
      </c>
      <c r="AV19" s="20">
        <v>4.9042688705259874</v>
      </c>
      <c r="AW19" s="20">
        <v>4.5806721129561554</v>
      </c>
      <c r="AX19" s="20">
        <v>4.36762568923369</v>
      </c>
      <c r="AY19" s="20">
        <v>4.9467413819873194</v>
      </c>
      <c r="AZ19" s="20">
        <v>4.5011836600583184</v>
      </c>
      <c r="BA19" s="20">
        <v>4.7699243497633317</v>
      </c>
      <c r="BB19" s="20">
        <v>4.9649399973670088</v>
      </c>
      <c r="BC19" s="20">
        <v>4.8168798691501147</v>
      </c>
      <c r="BD19" s="20">
        <v>4.8029293627581149</v>
      </c>
      <c r="BE19" s="20">
        <v>4.799779351170999</v>
      </c>
      <c r="BF19" s="20">
        <v>4.588284012333343</v>
      </c>
      <c r="BG19" s="20">
        <v>4.0366478563775621</v>
      </c>
      <c r="BH19" s="20">
        <v>3.6725542475202251</v>
      </c>
      <c r="BI19" s="20">
        <v>3.5852108120409412</v>
      </c>
      <c r="BJ19" s="20">
        <v>3.588489642083271</v>
      </c>
      <c r="BK19" s="20">
        <v>3.5427731525092958</v>
      </c>
      <c r="BL19" s="20">
        <v>3.8251922601364572</v>
      </c>
      <c r="BM19" s="20">
        <v>4.1518053697741948</v>
      </c>
      <c r="BN19" s="20">
        <v>4.0583490748258164</v>
      </c>
      <c r="BO19" s="20">
        <v>4.005477027104912</v>
      </c>
      <c r="BP19" s="20">
        <v>3.4695721953494365</v>
      </c>
      <c r="BQ19" s="20">
        <v>3.106572325484112</v>
      </c>
      <c r="BR19" s="20">
        <v>4.2522047595164567</v>
      </c>
      <c r="BS19" s="20">
        <v>4.1555015211261965</v>
      </c>
      <c r="BT19" s="20">
        <v>3.9988579020918702</v>
      </c>
      <c r="BU19" s="20">
        <v>3.6094713938356504</v>
      </c>
      <c r="BV19" s="20">
        <v>3.9439785738585793</v>
      </c>
      <c r="BW19" s="20">
        <v>3.5750984659616361</v>
      </c>
      <c r="BX19" s="48"/>
      <c r="BY19" s="4" t="s">
        <v>58</v>
      </c>
      <c r="BZ19" s="20">
        <v>1.9526991008392436</v>
      </c>
      <c r="CA19" s="20">
        <v>1.9838518176107278</v>
      </c>
      <c r="CB19" s="20">
        <v>2.1999911730843076</v>
      </c>
      <c r="CC19" s="20">
        <v>2.0443559658614174</v>
      </c>
      <c r="CD19" s="20">
        <v>2.1809961693494211</v>
      </c>
      <c r="CE19" s="20">
        <v>2.7118520648442193</v>
      </c>
      <c r="CF19" s="20">
        <v>2.3157647730375306</v>
      </c>
      <c r="CG19" s="20">
        <v>2.6532193354098919</v>
      </c>
      <c r="CH19" s="20">
        <v>2.4128650778332941</v>
      </c>
      <c r="CI19" s="20">
        <v>2.9637654470146275</v>
      </c>
      <c r="CJ19" s="20">
        <v>3.3264617680868218</v>
      </c>
      <c r="CK19" s="20">
        <v>2.3405586603653847</v>
      </c>
      <c r="CL19" s="20">
        <v>3.099088861179621</v>
      </c>
      <c r="CM19" s="20">
        <v>2.6415770298362897</v>
      </c>
      <c r="CN19" s="20">
        <v>2.3095768173872564</v>
      </c>
      <c r="CO19" s="20">
        <v>2.5616386115420404</v>
      </c>
      <c r="CP19" s="20">
        <v>2.5853883523593928</v>
      </c>
      <c r="CQ19" s="20">
        <v>2.5907510221194356</v>
      </c>
      <c r="CR19" s="20">
        <v>2.9508067319503732</v>
      </c>
      <c r="CS19" s="20">
        <v>3.8899278908026229</v>
      </c>
      <c r="CT19" s="20">
        <v>4.5097712571033064</v>
      </c>
      <c r="CU19" s="20">
        <v>4.6584672181273277</v>
      </c>
      <c r="CV19" s="20">
        <v>4.6528852441472193</v>
      </c>
      <c r="CW19" s="20">
        <v>4.730714302673996</v>
      </c>
      <c r="CX19" s="20">
        <v>4.2499159417012633</v>
      </c>
      <c r="CY19" s="20">
        <v>3.6938804485456691</v>
      </c>
      <c r="CZ19" s="20">
        <v>3.8529831162486068</v>
      </c>
      <c r="DA19" s="20">
        <v>3.9429940014860265</v>
      </c>
      <c r="DB19" s="20">
        <v>4.855333704384444</v>
      </c>
      <c r="DC19" s="20">
        <v>5.4733150581637009</v>
      </c>
      <c r="DD19" s="20">
        <v>3.5229576578169741</v>
      </c>
      <c r="DE19" s="20">
        <v>3.6875880148400304</v>
      </c>
      <c r="DF19" s="20">
        <v>3.9542625890971221</v>
      </c>
      <c r="DG19" s="20">
        <v>4.6171653102601731</v>
      </c>
      <c r="DH19" s="20">
        <v>4.0476907260512425</v>
      </c>
      <c r="DI19" s="20">
        <v>4.6756827651254351</v>
      </c>
      <c r="DK19" s="4" t="s">
        <v>58</v>
      </c>
      <c r="DL19" s="140">
        <v>41</v>
      </c>
      <c r="DM19" s="140"/>
      <c r="DN19" s="6"/>
      <c r="DO19" s="140"/>
    </row>
    <row r="20" spans="1:121" x14ac:dyDescent="0.2">
      <c r="A20" s="1" t="s">
        <v>57</v>
      </c>
      <c r="B20" s="2">
        <v>366506</v>
      </c>
      <c r="C20" s="2">
        <v>487009</v>
      </c>
      <c r="D20" s="2">
        <v>535899</v>
      </c>
      <c r="E20" s="2">
        <v>680483</v>
      </c>
      <c r="F20" s="2">
        <v>781149</v>
      </c>
      <c r="G20" s="2">
        <v>917511</v>
      </c>
      <c r="H20" s="2">
        <v>1076006</v>
      </c>
      <c r="I20" s="2">
        <v>953243</v>
      </c>
      <c r="J20" s="2">
        <v>1250690</v>
      </c>
      <c r="K20" s="2">
        <v>1290164</v>
      </c>
      <c r="L20" s="2">
        <v>990488</v>
      </c>
      <c r="M20" s="2">
        <v>2459431</v>
      </c>
      <c r="N20" s="2">
        <v>2967332</v>
      </c>
      <c r="O20" s="2">
        <v>2938667</v>
      </c>
      <c r="P20" s="2">
        <v>3173273</v>
      </c>
      <c r="Q20" s="2">
        <v>3255870</v>
      </c>
      <c r="R20" s="2">
        <v>3547751</v>
      </c>
      <c r="S20" s="2">
        <v>3940855</v>
      </c>
      <c r="T20" s="2">
        <v>4084503</v>
      </c>
      <c r="U20" s="2">
        <v>4400238</v>
      </c>
      <c r="V20" s="94">
        <v>4117468</v>
      </c>
      <c r="W20" s="2">
        <v>3834698</v>
      </c>
      <c r="X20" s="94">
        <v>4267033</v>
      </c>
      <c r="Y20" s="2">
        <v>4699368</v>
      </c>
      <c r="Z20" s="2">
        <v>5608426</v>
      </c>
      <c r="AA20" s="113">
        <v>6412626</v>
      </c>
      <c r="AB20" s="113">
        <v>7229395</v>
      </c>
      <c r="AC20" s="2">
        <v>8107933</v>
      </c>
      <c r="AD20" s="120">
        <v>6053331</v>
      </c>
      <c r="AE20" s="120">
        <v>6276598</v>
      </c>
      <c r="AF20" s="72">
        <v>7142062</v>
      </c>
      <c r="AG20" s="119">
        <v>8000071</v>
      </c>
      <c r="AH20" s="119">
        <v>8387838.8514296683</v>
      </c>
      <c r="AI20" s="119">
        <v>8399960</v>
      </c>
      <c r="AJ20" s="119">
        <v>8871756</v>
      </c>
      <c r="AK20" s="119">
        <v>8276620</v>
      </c>
      <c r="AM20" s="4" t="s">
        <v>59</v>
      </c>
      <c r="AN20" s="20">
        <v>0.85850363809691443</v>
      </c>
      <c r="AO20" s="20">
        <v>0.82877986355377042</v>
      </c>
      <c r="AP20" s="20">
        <v>0.79812974682469306</v>
      </c>
      <c r="AQ20" s="20">
        <v>0.83617717595021368</v>
      </c>
      <c r="AR20" s="20">
        <v>0.90265365989168656</v>
      </c>
      <c r="AS20" s="20">
        <v>0.87250606126669572</v>
      </c>
      <c r="AT20" s="20">
        <v>0.92408831107555511</v>
      </c>
      <c r="AU20" s="20">
        <v>0.89943912295244943</v>
      </c>
      <c r="AV20" s="20">
        <v>0.91071381892509318</v>
      </c>
      <c r="AW20" s="20">
        <v>0.8974497208635317</v>
      </c>
      <c r="AX20" s="20">
        <v>0.92573234210502675</v>
      </c>
      <c r="AY20" s="20">
        <v>1.1378793079819034</v>
      </c>
      <c r="AZ20" s="20">
        <v>1.2482093272259187</v>
      </c>
      <c r="BA20" s="20">
        <v>1.2499535333723009</v>
      </c>
      <c r="BB20" s="20">
        <v>1.2395183813295547</v>
      </c>
      <c r="BC20" s="20">
        <v>1.1571333942671636</v>
      </c>
      <c r="BD20" s="20">
        <v>1.1204313673869066</v>
      </c>
      <c r="BE20" s="20">
        <v>0.99791424079318725</v>
      </c>
      <c r="BF20" s="20">
        <v>0.93138167527482729</v>
      </c>
      <c r="BG20" s="20">
        <v>0.84011368083246174</v>
      </c>
      <c r="BH20" s="20">
        <v>0.72237645807925244</v>
      </c>
      <c r="BI20" s="20">
        <v>0.62487596827489189</v>
      </c>
      <c r="BJ20" s="20">
        <v>0.74564838252395593</v>
      </c>
      <c r="BK20" s="20">
        <v>0.82347154995785399</v>
      </c>
      <c r="BL20" s="20">
        <v>0.86673378697899939</v>
      </c>
      <c r="BM20" s="20">
        <v>0.99198964678518387</v>
      </c>
      <c r="BN20" s="20">
        <v>1.3223872293621315</v>
      </c>
      <c r="BO20" s="20">
        <v>1.1978258829252377</v>
      </c>
      <c r="BP20" s="20">
        <v>0.38949153185864122</v>
      </c>
      <c r="BQ20" s="20">
        <v>0.40362943331514284</v>
      </c>
      <c r="BR20" s="20">
        <v>0.45613490955704433</v>
      </c>
      <c r="BS20" s="20">
        <v>0.52988782962623515</v>
      </c>
      <c r="BT20" s="20">
        <v>0.53537783725282717</v>
      </c>
      <c r="BU20" s="20">
        <v>0.46230570934406134</v>
      </c>
      <c r="BV20" s="20">
        <v>0.4094650035463685</v>
      </c>
      <c r="BW20" s="20">
        <v>0.36501422362090491</v>
      </c>
      <c r="BX20" s="48"/>
      <c r="BY20" s="4" t="s">
        <v>59</v>
      </c>
      <c r="BZ20" s="20">
        <v>9.3004914462316268</v>
      </c>
      <c r="CA20" s="20">
        <v>9.351094049583569</v>
      </c>
      <c r="CB20" s="20">
        <v>9.4032736843497062</v>
      </c>
      <c r="CC20" s="20">
        <v>9.3385006535286941</v>
      </c>
      <c r="CD20" s="20">
        <v>9.225329187225201</v>
      </c>
      <c r="CE20" s="20">
        <v>9.2766533208078865</v>
      </c>
      <c r="CF20" s="20">
        <v>9.1888382244011417</v>
      </c>
      <c r="CG20" s="20">
        <v>9.2308017067889683</v>
      </c>
      <c r="CH20" s="20">
        <v>9.2116073421099678</v>
      </c>
      <c r="CI20" s="20">
        <v>9.2341885217665514</v>
      </c>
      <c r="CJ20" s="20">
        <v>9.1860393789866102</v>
      </c>
      <c r="CK20" s="20">
        <v>8.8248743206591946</v>
      </c>
      <c r="CL20" s="20">
        <v>8.6370453424278697</v>
      </c>
      <c r="CM20" s="20">
        <v>8.6340759560310882</v>
      </c>
      <c r="CN20" s="20">
        <v>8.6518410571278501</v>
      </c>
      <c r="CO20" s="20">
        <v>8.7920956138437845</v>
      </c>
      <c r="CP20" s="20">
        <v>8.8545781934279546</v>
      </c>
      <c r="CQ20" s="20">
        <v>9.063154851545276</v>
      </c>
      <c r="CR20" s="20">
        <v>9.1764217927281955</v>
      </c>
      <c r="CS20" s="20">
        <v>9.3317990351033409</v>
      </c>
      <c r="CT20" s="20">
        <v>9.5322382483025976</v>
      </c>
      <c r="CU20" s="20">
        <v>9.6982258689201863</v>
      </c>
      <c r="CV20" s="20">
        <v>9.4926194589660557</v>
      </c>
      <c r="CW20" s="20">
        <v>9.3601310743723296</v>
      </c>
      <c r="CX20" s="20">
        <v>9.2864802055393305</v>
      </c>
      <c r="CY20" s="20">
        <v>9.0732410497221974</v>
      </c>
      <c r="CZ20" s="20">
        <v>8.5107627616664789</v>
      </c>
      <c r="DA20" s="20">
        <v>8.7228195580730379</v>
      </c>
      <c r="DB20" s="20">
        <v>10</v>
      </c>
      <c r="DC20" s="20">
        <v>10</v>
      </c>
      <c r="DD20" s="20">
        <v>9.9854954702654677</v>
      </c>
      <c r="DE20" s="20">
        <v>9.8599363911218809</v>
      </c>
      <c r="DF20" s="20">
        <v>9.8505900452220914</v>
      </c>
      <c r="DG20" s="20">
        <v>9.9749901243332602</v>
      </c>
      <c r="DH20" s="20">
        <v>10</v>
      </c>
      <c r="DI20" s="20">
        <v>10</v>
      </c>
      <c r="DK20" s="4" t="s">
        <v>59</v>
      </c>
      <c r="DL20" s="140">
        <v>1</v>
      </c>
      <c r="DM20" s="140"/>
      <c r="DN20" s="6"/>
      <c r="DO20" s="140"/>
    </row>
    <row r="21" spans="1:121" x14ac:dyDescent="0.2">
      <c r="A21" s="1" t="s">
        <v>58</v>
      </c>
      <c r="B21" s="2">
        <v>305758</v>
      </c>
      <c r="C21" s="2">
        <v>334420</v>
      </c>
      <c r="D21" s="2">
        <v>356229</v>
      </c>
      <c r="E21" s="2">
        <v>404646</v>
      </c>
      <c r="F21" s="2">
        <v>465373</v>
      </c>
      <c r="G21" s="2">
        <v>429327</v>
      </c>
      <c r="H21" s="2">
        <v>492833</v>
      </c>
      <c r="I21" s="2">
        <v>519464</v>
      </c>
      <c r="J21" s="2">
        <v>605434</v>
      </c>
      <c r="K21" s="2">
        <v>598418</v>
      </c>
      <c r="L21" s="2">
        <v>608272</v>
      </c>
      <c r="M21" s="2">
        <v>653036</v>
      </c>
      <c r="N21" s="2">
        <v>654276</v>
      </c>
      <c r="O21" s="2">
        <v>730880</v>
      </c>
      <c r="P21" s="2">
        <v>787044</v>
      </c>
      <c r="Q21" s="2">
        <v>831136</v>
      </c>
      <c r="R21" s="2">
        <v>869922</v>
      </c>
      <c r="S21" s="2">
        <v>1009910</v>
      </c>
      <c r="T21" s="2">
        <v>1046245</v>
      </c>
      <c r="U21" s="2">
        <v>1015202</v>
      </c>
      <c r="V21" s="94">
        <v>1015127.5</v>
      </c>
      <c r="W21" s="2">
        <v>1015053</v>
      </c>
      <c r="X21" s="94">
        <v>1030402.5</v>
      </c>
      <c r="Y21" s="2">
        <v>1045752</v>
      </c>
      <c r="Z21" s="2">
        <v>1181123</v>
      </c>
      <c r="AA21" s="113">
        <v>1372129</v>
      </c>
      <c r="AB21" s="113">
        <v>1375475</v>
      </c>
      <c r="AC21" s="2">
        <v>1372347</v>
      </c>
      <c r="AD21" s="120">
        <v>1179336</v>
      </c>
      <c r="AE21" s="120">
        <v>1054363</v>
      </c>
      <c r="AF21" s="72">
        <v>1576239</v>
      </c>
      <c r="AG21" s="119">
        <v>1516014</v>
      </c>
      <c r="AH21" s="119">
        <v>1498993.5985435587</v>
      </c>
      <c r="AI21" s="119">
        <v>1380579</v>
      </c>
      <c r="AJ21" s="119">
        <v>1604633</v>
      </c>
      <c r="AK21" s="119">
        <v>1491559.0327810666</v>
      </c>
      <c r="AM21" s="4" t="s">
        <v>60</v>
      </c>
      <c r="AN21" s="20">
        <v>2.9873363207562984</v>
      </c>
      <c r="AO21" s="20">
        <v>2.9310049948571049</v>
      </c>
      <c r="AP21" s="20">
        <v>2.9051824686271335</v>
      </c>
      <c r="AQ21" s="20">
        <v>2.9276731263985676</v>
      </c>
      <c r="AR21" s="20">
        <v>3.2226645531902651</v>
      </c>
      <c r="AS21" s="20">
        <v>3.1991596203355712</v>
      </c>
      <c r="AT21" s="20">
        <v>3.2485362672010876</v>
      </c>
      <c r="AU21" s="20">
        <v>3.2560485019335021</v>
      </c>
      <c r="AV21" s="20">
        <v>3.3931212697216773</v>
      </c>
      <c r="AW21" s="20">
        <v>3.2633617065156431</v>
      </c>
      <c r="AX21" s="20">
        <v>3.1349834005560093</v>
      </c>
      <c r="AY21" s="20">
        <v>3.0877280172388848</v>
      </c>
      <c r="AZ21" s="20">
        <v>3.2674787667978675</v>
      </c>
      <c r="BA21" s="20">
        <v>3.1483140644943708</v>
      </c>
      <c r="BB21" s="20">
        <v>3.2434000078768177</v>
      </c>
      <c r="BC21" s="20">
        <v>3.244757527719941</v>
      </c>
      <c r="BD21" s="20">
        <v>3.2885449537196902</v>
      </c>
      <c r="BE21" s="20">
        <v>3.2129639751150498</v>
      </c>
      <c r="BF21" s="20">
        <v>3.1784201743484801</v>
      </c>
      <c r="BG21" s="20">
        <v>3.177841447142713</v>
      </c>
      <c r="BH21" s="20">
        <v>3.0339332848238314</v>
      </c>
      <c r="BI21" s="20">
        <v>2.97090567194356</v>
      </c>
      <c r="BJ21" s="20">
        <v>2.989031319664075</v>
      </c>
      <c r="BK21" s="20">
        <v>2.9469691513036</v>
      </c>
      <c r="BL21" s="20">
        <v>3.0672019674495883</v>
      </c>
      <c r="BM21" s="20">
        <v>3.1413632773177325</v>
      </c>
      <c r="BN21" s="20">
        <v>3.2497138522320856</v>
      </c>
      <c r="BO21" s="20">
        <v>3.2218376386500798</v>
      </c>
      <c r="BP21" s="20">
        <v>2.7660239868838343</v>
      </c>
      <c r="BQ21" s="20">
        <v>2.5222323299414739</v>
      </c>
      <c r="BR21" s="20">
        <v>2.5608837282586512</v>
      </c>
      <c r="BS21" s="20">
        <v>2.6451369303735595</v>
      </c>
      <c r="BT21" s="20">
        <v>2.8407670898153441</v>
      </c>
      <c r="BU21" s="20">
        <v>2.7585811963268045</v>
      </c>
      <c r="BV21" s="20">
        <v>2.7758412465831519</v>
      </c>
      <c r="BW21" s="20">
        <v>2.8279037000649709</v>
      </c>
      <c r="BX21" s="48"/>
      <c r="BY21" s="4" t="s">
        <v>60</v>
      </c>
      <c r="BZ21" s="20">
        <v>5.676305840634952</v>
      </c>
      <c r="CA21" s="20">
        <v>5.7722058999167345</v>
      </c>
      <c r="CB21" s="20">
        <v>5.8161669066342272</v>
      </c>
      <c r="CC21" s="20">
        <v>5.7778781680125482</v>
      </c>
      <c r="CD21" s="20">
        <v>5.2756763315500654</v>
      </c>
      <c r="CE21" s="20">
        <v>5.3156918010636591</v>
      </c>
      <c r="CF21" s="20">
        <v>5.2316315861485592</v>
      </c>
      <c r="CG21" s="20">
        <v>5.2188425430241994</v>
      </c>
      <c r="CH21" s="20">
        <v>4.9854859453057649</v>
      </c>
      <c r="CI21" s="20">
        <v>5.2063923345163756</v>
      </c>
      <c r="CJ21" s="20">
        <v>5.4249472319113963</v>
      </c>
      <c r="CK21" s="20">
        <v>5.5053961471314183</v>
      </c>
      <c r="CL21" s="20">
        <v>5.1993833334174386</v>
      </c>
      <c r="CM21" s="20">
        <v>5.4022527286035551</v>
      </c>
      <c r="CN21" s="20">
        <v>5.2403757008275855</v>
      </c>
      <c r="CO21" s="20">
        <v>5.2380646202458028</v>
      </c>
      <c r="CP21" s="20">
        <v>5.1635196546845927</v>
      </c>
      <c r="CQ21" s="20">
        <v>5.2921908729287912</v>
      </c>
      <c r="CR21" s="20">
        <v>5.3509992266902557</v>
      </c>
      <c r="CS21" s="20">
        <v>5.351984468426628</v>
      </c>
      <c r="CT21" s="20">
        <v>5.5969778371644798</v>
      </c>
      <c r="CU21" s="20">
        <v>5.7042778467971988</v>
      </c>
      <c r="CV21" s="20">
        <v>5.6734202260476216</v>
      </c>
      <c r="CW21" s="20">
        <v>5.74502806369214</v>
      </c>
      <c r="CX21" s="20">
        <v>5.5403402809715647</v>
      </c>
      <c r="CY21" s="20">
        <v>5.4140859473615777</v>
      </c>
      <c r="CZ21" s="20">
        <v>5.2296268317338646</v>
      </c>
      <c r="DA21" s="20">
        <v>5.2770840944982815</v>
      </c>
      <c r="DB21" s="20">
        <v>6.0530742834040741</v>
      </c>
      <c r="DC21" s="20">
        <v>6.4681121682750078</v>
      </c>
      <c r="DD21" s="20">
        <v>6.4023109230393764</v>
      </c>
      <c r="DE21" s="20">
        <v>6.2588758636204131</v>
      </c>
      <c r="DF21" s="20">
        <v>5.9258294886541112</v>
      </c>
      <c r="DG21" s="20">
        <v>6.0657451027793963</v>
      </c>
      <c r="DH21" s="20">
        <v>6.0363610998934645</v>
      </c>
      <c r="DI21" s="20">
        <v>5.9477284910286157</v>
      </c>
      <c r="DK21" s="4" t="s">
        <v>60</v>
      </c>
      <c r="DL21" s="140">
        <v>21</v>
      </c>
      <c r="DM21" s="140"/>
      <c r="DN21" s="6"/>
      <c r="DO21" s="140"/>
    </row>
    <row r="22" spans="1:121" x14ac:dyDescent="0.2">
      <c r="A22" s="1" t="s">
        <v>59</v>
      </c>
      <c r="B22" s="2">
        <v>402471</v>
      </c>
      <c r="C22" s="2">
        <v>383827</v>
      </c>
      <c r="D22" s="2">
        <v>371453</v>
      </c>
      <c r="E22" s="2">
        <v>365964</v>
      </c>
      <c r="F22" s="2">
        <v>454088</v>
      </c>
      <c r="G22" s="2">
        <v>486925</v>
      </c>
      <c r="H22" s="2">
        <v>596434</v>
      </c>
      <c r="I22" s="2">
        <v>624032</v>
      </c>
      <c r="J22" s="2">
        <v>725364</v>
      </c>
      <c r="K22" s="2">
        <v>698825</v>
      </c>
      <c r="L22" s="2">
        <v>582149</v>
      </c>
      <c r="M22" s="2">
        <v>695114</v>
      </c>
      <c r="N22" s="2">
        <v>755900</v>
      </c>
      <c r="O22" s="2">
        <v>950235</v>
      </c>
      <c r="P22" s="2">
        <v>944969</v>
      </c>
      <c r="Q22" s="2">
        <v>1007556</v>
      </c>
      <c r="R22" s="2">
        <v>1232731</v>
      </c>
      <c r="S22" s="2">
        <v>1271261</v>
      </c>
      <c r="T22" s="2">
        <v>1266959</v>
      </c>
      <c r="U22" s="2">
        <v>1182796</v>
      </c>
      <c r="V22" s="94">
        <v>1200830</v>
      </c>
      <c r="W22" s="2">
        <v>1218864</v>
      </c>
      <c r="X22" s="94">
        <v>1330101</v>
      </c>
      <c r="Y22" s="2">
        <v>1441338</v>
      </c>
      <c r="Z22" s="2">
        <v>1785623</v>
      </c>
      <c r="AA22" s="113">
        <v>2405863</v>
      </c>
      <c r="AB22" s="113">
        <v>2442516</v>
      </c>
      <c r="AC22" s="2">
        <v>2208600</v>
      </c>
      <c r="AD22" s="120">
        <v>1836800</v>
      </c>
      <c r="AE22" s="120">
        <v>1793200</v>
      </c>
      <c r="AF22" s="72">
        <v>1869870</v>
      </c>
      <c r="AG22" s="119">
        <v>2003490</v>
      </c>
      <c r="AH22" s="119">
        <v>2071710</v>
      </c>
      <c r="AI22" s="119">
        <v>2043750</v>
      </c>
      <c r="AJ22" s="119">
        <v>2237500</v>
      </c>
      <c r="AK22" s="119">
        <v>2272230</v>
      </c>
      <c r="AM22" s="4" t="s">
        <v>61</v>
      </c>
      <c r="AN22" s="20">
        <v>3.8020199264872336</v>
      </c>
      <c r="AO22" s="20">
        <v>3.0887249060983639</v>
      </c>
      <c r="AP22" s="20">
        <v>3.2623434544980325</v>
      </c>
      <c r="AQ22" s="20">
        <v>3.569357922973948</v>
      </c>
      <c r="AR22" s="20">
        <v>3.6271043335163955</v>
      </c>
      <c r="AS22" s="20">
        <v>3.571727073237362</v>
      </c>
      <c r="AT22" s="20">
        <v>3.9814772603343478</v>
      </c>
      <c r="AU22" s="20">
        <v>3.9836913978643342</v>
      </c>
      <c r="AV22" s="20">
        <v>4.0135212107301994</v>
      </c>
      <c r="AW22" s="20">
        <v>3.4925393943930079</v>
      </c>
      <c r="AX22" s="20">
        <v>4.1914828632511849</v>
      </c>
      <c r="AY22" s="20">
        <v>3.7716248148796518</v>
      </c>
      <c r="AZ22" s="20">
        <v>3.682264390222584</v>
      </c>
      <c r="BA22" s="20">
        <v>3.8544667762702178</v>
      </c>
      <c r="BB22" s="20">
        <v>3.8764489448013153</v>
      </c>
      <c r="BC22" s="20">
        <v>4.4944794343756964</v>
      </c>
      <c r="BD22" s="20">
        <v>4.2534368848045556</v>
      </c>
      <c r="BE22" s="20">
        <v>4.244444707407637</v>
      </c>
      <c r="BF22" s="20">
        <v>3.8846318733367706</v>
      </c>
      <c r="BG22" s="20">
        <v>3.6231834097975932</v>
      </c>
      <c r="BH22" s="20">
        <v>3.6083474835180396</v>
      </c>
      <c r="BI22" s="20">
        <v>3.5786148782092129</v>
      </c>
      <c r="BJ22" s="20">
        <v>3.4987193880636251</v>
      </c>
      <c r="BK22" s="20">
        <v>3.3207436638001941</v>
      </c>
      <c r="BL22" s="20">
        <v>3.6430031729085988</v>
      </c>
      <c r="BM22" s="20">
        <v>3.8518790473992142</v>
      </c>
      <c r="BN22" s="20">
        <v>3.5926943900765442</v>
      </c>
      <c r="BO22" s="20">
        <v>3.3667061938498342</v>
      </c>
      <c r="BP22" s="20">
        <v>2.660333444858682</v>
      </c>
      <c r="BQ22" s="20">
        <v>3.0223465182246541</v>
      </c>
      <c r="BR22" s="20">
        <v>2.6731053765804291</v>
      </c>
      <c r="BS22" s="20">
        <v>3.1343055487499294</v>
      </c>
      <c r="BT22" s="20">
        <v>3.5430274524134928</v>
      </c>
      <c r="BU22" s="20">
        <v>3.3810694904784127</v>
      </c>
      <c r="BV22" s="20">
        <v>3.3002076127270534</v>
      </c>
      <c r="BW22" s="20">
        <v>3.3595355032352914</v>
      </c>
      <c r="BX22" s="48"/>
      <c r="BY22" s="4" t="s">
        <v>61</v>
      </c>
      <c r="BZ22" s="20">
        <v>4.2893651848210599</v>
      </c>
      <c r="CA22" s="20">
        <v>5.5036990150438037</v>
      </c>
      <c r="CB22" s="20">
        <v>5.2081258358549976</v>
      </c>
      <c r="CC22" s="20">
        <v>4.685455629584796</v>
      </c>
      <c r="CD22" s="20">
        <v>4.587146489760161</v>
      </c>
      <c r="CE22" s="20">
        <v>4.6814223204609275</v>
      </c>
      <c r="CF22" s="20">
        <v>3.9838518904014202</v>
      </c>
      <c r="CG22" s="20">
        <v>3.9800824793855369</v>
      </c>
      <c r="CH22" s="20">
        <v>3.9292993533621901</v>
      </c>
      <c r="CI22" s="20">
        <v>4.8162336882804997</v>
      </c>
      <c r="CJ22" s="20">
        <v>3.6263323495819555</v>
      </c>
      <c r="CK22" s="20">
        <v>4.3411106915797646</v>
      </c>
      <c r="CL22" s="20">
        <v>4.4932404326299533</v>
      </c>
      <c r="CM22" s="20">
        <v>4.2000781687062316</v>
      </c>
      <c r="CN22" s="20">
        <v>4.1626550967010232</v>
      </c>
      <c r="CO22" s="20">
        <v>3.1105023266029708</v>
      </c>
      <c r="CP22" s="20">
        <v>3.5208600525097116</v>
      </c>
      <c r="CQ22" s="20">
        <v>3.5361685923260833</v>
      </c>
      <c r="CR22" s="20">
        <v>4.1487242452764868</v>
      </c>
      <c r="CS22" s="20">
        <v>4.5938215823675215</v>
      </c>
      <c r="CT22" s="20">
        <v>4.6190786873086589</v>
      </c>
      <c r="CU22" s="20">
        <v>4.6696963244085019</v>
      </c>
      <c r="CV22" s="20">
        <v>4.80571269041807</v>
      </c>
      <c r="CW22" s="20">
        <v>5.1087036503348449</v>
      </c>
      <c r="CX22" s="20">
        <v>4.5600798511556953</v>
      </c>
      <c r="CY22" s="20">
        <v>4.20448359229911</v>
      </c>
      <c r="CZ22" s="20">
        <v>4.6457269609826888</v>
      </c>
      <c r="DA22" s="20">
        <v>5.0304557254699276</v>
      </c>
      <c r="DB22" s="20">
        <v>6.2330048830117253</v>
      </c>
      <c r="DC22" s="20">
        <v>5.6167034797977413</v>
      </c>
      <c r="DD22" s="20">
        <v>6.2112615813992207</v>
      </c>
      <c r="DE22" s="20">
        <v>5.4261012262005357</v>
      </c>
      <c r="DF22" s="20">
        <v>4.7302813752486497</v>
      </c>
      <c r="DG22" s="20">
        <v>5.0060032387553868</v>
      </c>
      <c r="DH22" s="20">
        <v>5.1436648106464666</v>
      </c>
      <c r="DI22" s="20">
        <v>5.0426633141259556</v>
      </c>
      <c r="DK22" s="4" t="s">
        <v>61</v>
      </c>
      <c r="DL22" s="140">
        <v>35</v>
      </c>
      <c r="DM22" s="140"/>
      <c r="DN22" s="6"/>
      <c r="DO22" s="140"/>
    </row>
    <row r="23" spans="1:121" x14ac:dyDescent="0.2">
      <c r="A23" s="1" t="s">
        <v>60</v>
      </c>
      <c r="B23" s="2">
        <v>1288134</v>
      </c>
      <c r="C23" s="2">
        <v>1450466</v>
      </c>
      <c r="D23" s="2">
        <v>1581388</v>
      </c>
      <c r="E23" s="2">
        <v>1781734</v>
      </c>
      <c r="F23" s="2">
        <v>2136578</v>
      </c>
      <c r="G23" s="2">
        <v>2363307</v>
      </c>
      <c r="H23" s="2">
        <v>2598287</v>
      </c>
      <c r="I23" s="2">
        <v>2870740</v>
      </c>
      <c r="J23" s="2">
        <v>3257060</v>
      </c>
      <c r="K23" s="2">
        <v>3346132</v>
      </c>
      <c r="L23" s="2">
        <v>3364239</v>
      </c>
      <c r="M23" s="2">
        <v>3456994</v>
      </c>
      <c r="N23" s="2">
        <v>3860631</v>
      </c>
      <c r="O23" s="2">
        <v>4102113</v>
      </c>
      <c r="P23" s="2">
        <v>4494891</v>
      </c>
      <c r="Q23" s="2">
        <v>4963496</v>
      </c>
      <c r="R23" s="2">
        <v>5467521</v>
      </c>
      <c r="S23" s="2">
        <v>6057113</v>
      </c>
      <c r="T23" s="2">
        <v>6489930</v>
      </c>
      <c r="U23" s="2">
        <v>7077007</v>
      </c>
      <c r="V23" s="94">
        <v>7066362.5</v>
      </c>
      <c r="W23" s="2">
        <v>7055718</v>
      </c>
      <c r="X23" s="94">
        <v>7190452.5</v>
      </c>
      <c r="Y23" s="2">
        <v>7325187</v>
      </c>
      <c r="Z23" s="62">
        <v>8038535</v>
      </c>
      <c r="AA23" s="116">
        <v>8931098</v>
      </c>
      <c r="AB23" s="113">
        <v>9816602</v>
      </c>
      <c r="AC23" s="2">
        <v>9788518</v>
      </c>
      <c r="AD23" s="120">
        <v>8495902</v>
      </c>
      <c r="AE23" s="120">
        <v>7701113</v>
      </c>
      <c r="AF23" s="72">
        <v>8329192</v>
      </c>
      <c r="AG23" s="119">
        <v>8733047</v>
      </c>
      <c r="AH23" s="119">
        <v>9569482</v>
      </c>
      <c r="AI23" s="119">
        <v>9909378</v>
      </c>
      <c r="AJ23" s="119">
        <v>10679060</v>
      </c>
      <c r="AK23" s="119">
        <v>11420536</v>
      </c>
      <c r="AM23" s="4" t="s">
        <v>62</v>
      </c>
      <c r="AN23" s="20">
        <v>3.7010740101408603</v>
      </c>
      <c r="AO23" s="20">
        <v>3.8544606967092609</v>
      </c>
      <c r="AP23" s="20">
        <v>3.6654632254675219</v>
      </c>
      <c r="AQ23" s="20">
        <v>3.5404567365579163</v>
      </c>
      <c r="AR23" s="20">
        <v>3.9691203161406308</v>
      </c>
      <c r="AS23" s="20">
        <v>3.8119585994967093</v>
      </c>
      <c r="AT23" s="20">
        <v>3.8947817926592752</v>
      </c>
      <c r="AU23" s="20">
        <v>3.9513362508671968</v>
      </c>
      <c r="AV23" s="20">
        <v>4.1327209781155796</v>
      </c>
      <c r="AW23" s="20">
        <v>4.2084743028271951</v>
      </c>
      <c r="AX23" s="20">
        <v>4.1526658268272474</v>
      </c>
      <c r="AY23" s="20">
        <v>4.0294134952012106</v>
      </c>
      <c r="AZ23" s="20">
        <v>4.2876515080108621</v>
      </c>
      <c r="BA23" s="20">
        <v>4.3653272257226607</v>
      </c>
      <c r="BB23" s="20">
        <v>4.6849604320656182</v>
      </c>
      <c r="BC23" s="20">
        <v>4.8508433943244134</v>
      </c>
      <c r="BD23" s="20">
        <v>4.7518142201843627</v>
      </c>
      <c r="BE23" s="20">
        <v>4.2814156244436079</v>
      </c>
      <c r="BF23" s="20">
        <v>4.1060188739659536</v>
      </c>
      <c r="BG23" s="20">
        <v>4.3090317716752731</v>
      </c>
      <c r="BH23" s="20">
        <v>3.9389760856749891</v>
      </c>
      <c r="BI23" s="20">
        <v>3.6445325628733078</v>
      </c>
      <c r="BJ23" s="20">
        <v>3.7285484722857469</v>
      </c>
      <c r="BK23" s="20">
        <v>3.6347683826989301</v>
      </c>
      <c r="BL23" s="20">
        <v>3.9310144259393409</v>
      </c>
      <c r="BM23" s="20">
        <v>4.209796842405372</v>
      </c>
      <c r="BN23" s="20">
        <v>4.3521524522500794</v>
      </c>
      <c r="BO23" s="20">
        <v>4.2647341216851098</v>
      </c>
      <c r="BP23" s="20">
        <v>3.311498155904022</v>
      </c>
      <c r="BQ23" s="20">
        <v>3.0548497329278912</v>
      </c>
      <c r="BR23" s="20">
        <v>3.3265093481468395</v>
      </c>
      <c r="BS23" s="20">
        <v>3.3758321940803442</v>
      </c>
      <c r="BT23" s="20">
        <v>3.3940464302285314</v>
      </c>
      <c r="BU23" s="20">
        <v>3.1795744302565918</v>
      </c>
      <c r="BV23" s="20">
        <v>3.168709896571658</v>
      </c>
      <c r="BW23" s="20">
        <v>3.0801519897894747</v>
      </c>
      <c r="BX23" s="48"/>
      <c r="BY23" s="4" t="s">
        <v>62</v>
      </c>
      <c r="BZ23" s="20">
        <v>4.4612183980615052</v>
      </c>
      <c r="CA23" s="20">
        <v>4.2000885187245709</v>
      </c>
      <c r="CB23" s="20">
        <v>4.5218432157225585</v>
      </c>
      <c r="CC23" s="20">
        <v>4.7346578353977966</v>
      </c>
      <c r="CD23" s="20">
        <v>4.0048887053849658</v>
      </c>
      <c r="CE23" s="20">
        <v>4.272445303820982</v>
      </c>
      <c r="CF23" s="20">
        <v>4.1314447325152326</v>
      </c>
      <c r="CG23" s="20">
        <v>4.0351648064134675</v>
      </c>
      <c r="CH23" s="20">
        <v>3.72637026237844</v>
      </c>
      <c r="CI23" s="20">
        <v>3.5974056371957031</v>
      </c>
      <c r="CJ23" s="20">
        <v>3.6924155818648305</v>
      </c>
      <c r="CK23" s="20">
        <v>3.9022438740429162</v>
      </c>
      <c r="CL23" s="20">
        <v>3.4626121000354448</v>
      </c>
      <c r="CM23" s="20">
        <v>3.3303747380630511</v>
      </c>
      <c r="CN23" s="20">
        <v>2.7862220317772062</v>
      </c>
      <c r="CO23" s="20">
        <v>2.5038181355343876</v>
      </c>
      <c r="CP23" s="20">
        <v>2.6724082320581561</v>
      </c>
      <c r="CQ23" s="20">
        <v>3.4732282464553634</v>
      </c>
      <c r="CR23" s="20">
        <v>3.7718286876865892</v>
      </c>
      <c r="CS23" s="20">
        <v>3.4262137280790244</v>
      </c>
      <c r="CT23" s="20">
        <v>4.0562071049169059</v>
      </c>
      <c r="CU23" s="20">
        <v>4.5574761739665055</v>
      </c>
      <c r="CV23" s="20">
        <v>4.4144450884265645</v>
      </c>
      <c r="CW23" s="20">
        <v>4.5740989933767304</v>
      </c>
      <c r="CX23" s="20">
        <v>4.0697612620123103</v>
      </c>
      <c r="CY23" s="20">
        <v>3.5951541080167764</v>
      </c>
      <c r="CZ23" s="20">
        <v>3.3528038489862628</v>
      </c>
      <c r="DA23" s="20">
        <v>3.501627313544819</v>
      </c>
      <c r="DB23" s="20">
        <v>5.1244434672338777</v>
      </c>
      <c r="DC23" s="20">
        <v>5.5613690780748524</v>
      </c>
      <c r="DD23" s="20">
        <v>5.0988879845073996</v>
      </c>
      <c r="DE23" s="20">
        <v>5.0149193618367054</v>
      </c>
      <c r="DF23" s="20">
        <v>4.9839109256158105</v>
      </c>
      <c r="DG23" s="20">
        <v>5.3490341884411583</v>
      </c>
      <c r="DH23" s="20">
        <v>5.3675302811182357</v>
      </c>
      <c r="DI23" s="20">
        <v>5.5182937928005256</v>
      </c>
      <c r="DK23" s="4" t="s">
        <v>62</v>
      </c>
      <c r="DL23" s="140">
        <v>29</v>
      </c>
      <c r="DM23" s="140"/>
      <c r="DN23" s="6"/>
      <c r="DO23" s="140"/>
    </row>
    <row r="24" spans="1:121" x14ac:dyDescent="0.2">
      <c r="A24" s="1" t="s">
        <v>61</v>
      </c>
      <c r="B24" s="2">
        <v>387495</v>
      </c>
      <c r="C24" s="11">
        <v>326202</v>
      </c>
      <c r="D24" s="2">
        <v>369042</v>
      </c>
      <c r="E24" s="2">
        <v>439799</v>
      </c>
      <c r="F24" s="2">
        <v>478115</v>
      </c>
      <c r="G24" s="2">
        <v>511450</v>
      </c>
      <c r="H24" s="2">
        <v>619886</v>
      </c>
      <c r="I24" s="2">
        <v>703647</v>
      </c>
      <c r="J24" s="2">
        <v>856103</v>
      </c>
      <c r="K24" s="62">
        <v>789847</v>
      </c>
      <c r="L24" s="2">
        <v>989114</v>
      </c>
      <c r="M24" s="62">
        <v>974750</v>
      </c>
      <c r="N24" s="62">
        <v>976039</v>
      </c>
      <c r="O24" s="62">
        <v>1030646</v>
      </c>
      <c r="P24" s="62">
        <v>973010</v>
      </c>
      <c r="Q24" s="62">
        <v>1065523</v>
      </c>
      <c r="R24" s="62">
        <v>1044149</v>
      </c>
      <c r="S24" s="62">
        <v>1145143</v>
      </c>
      <c r="T24" s="62">
        <v>1121388</v>
      </c>
      <c r="U24" s="62">
        <v>1139588</v>
      </c>
      <c r="V24" s="94">
        <v>1151909</v>
      </c>
      <c r="W24" s="62">
        <v>1164230</v>
      </c>
      <c r="X24" s="94">
        <v>1195777</v>
      </c>
      <c r="Y24" s="62">
        <v>1227324</v>
      </c>
      <c r="Z24" s="2">
        <v>1505606</v>
      </c>
      <c r="AA24" s="113">
        <v>1698841</v>
      </c>
      <c r="AB24" s="113">
        <v>1661153</v>
      </c>
      <c r="AC24" s="2">
        <v>1650129</v>
      </c>
      <c r="AD24" s="120">
        <v>1417299</v>
      </c>
      <c r="AE24" s="120">
        <v>1607643</v>
      </c>
      <c r="AF24" s="72">
        <v>1315150</v>
      </c>
      <c r="AG24" s="119">
        <v>1621002</v>
      </c>
      <c r="AH24" s="119">
        <v>1859379</v>
      </c>
      <c r="AI24" s="119">
        <v>1871506</v>
      </c>
      <c r="AJ24" s="119">
        <v>2060164</v>
      </c>
      <c r="AK24" s="119">
        <v>2224299</v>
      </c>
      <c r="AM24" s="4" t="s">
        <v>63</v>
      </c>
      <c r="AN24" s="20">
        <v>3.2046108771756461</v>
      </c>
      <c r="AO24" s="20">
        <v>3.102228265604547</v>
      </c>
      <c r="AP24" s="20">
        <v>3.2461496570305211</v>
      </c>
      <c r="AQ24" s="20">
        <v>2.7767520491084525</v>
      </c>
      <c r="AR24" s="20">
        <v>2.4161161895914152</v>
      </c>
      <c r="AS24" s="20">
        <v>2.5079940473817071</v>
      </c>
      <c r="AT24" s="20">
        <v>2.5972951972031746</v>
      </c>
      <c r="AU24" s="20">
        <v>2.3492615187612937</v>
      </c>
      <c r="AV24" s="20">
        <v>2.6368365003026013</v>
      </c>
      <c r="AW24" s="20">
        <v>2.7372788540488386</v>
      </c>
      <c r="AX24" s="20">
        <v>2.7562554947428333</v>
      </c>
      <c r="AY24" s="20">
        <v>2.7263545151932136</v>
      </c>
      <c r="AZ24" s="20">
        <v>2.8998741315476395</v>
      </c>
      <c r="BA24" s="20">
        <v>2.9365686921461394</v>
      </c>
      <c r="BB24" s="20">
        <v>3.1138076757102695</v>
      </c>
      <c r="BC24" s="20">
        <v>2.8961060051760872</v>
      </c>
      <c r="BD24" s="20">
        <v>2.9059020651753422</v>
      </c>
      <c r="BE24" s="20">
        <v>2.8668185087965572</v>
      </c>
      <c r="BF24" s="20">
        <v>2.8490075385355458</v>
      </c>
      <c r="BG24" s="20">
        <v>2.8085820832363755</v>
      </c>
      <c r="BH24" s="20">
        <v>2.578784349544136</v>
      </c>
      <c r="BI24" s="20">
        <v>2.4055583597466366</v>
      </c>
      <c r="BJ24" s="20">
        <v>2.4062148354714425</v>
      </c>
      <c r="BK24" s="20">
        <v>2.3566934566280011</v>
      </c>
      <c r="BL24" s="20">
        <v>2.7646941869474446</v>
      </c>
      <c r="BM24" s="20">
        <v>2.8230275711490096</v>
      </c>
      <c r="BN24" s="20">
        <v>2.9020127014801793</v>
      </c>
      <c r="BO24" s="20">
        <v>2.9475231947959384</v>
      </c>
      <c r="BP24" s="20">
        <v>2.4127712709553695</v>
      </c>
      <c r="BQ24" s="20">
        <v>2.3828077950399771</v>
      </c>
      <c r="BR24" s="20">
        <v>2.9920018526444205</v>
      </c>
      <c r="BS24" s="20">
        <v>3.795881016661637</v>
      </c>
      <c r="BT24" s="20">
        <v>4.0361223679274953</v>
      </c>
      <c r="BU24" s="20">
        <v>3.7909502284392027</v>
      </c>
      <c r="BV24" s="20">
        <v>3.4457969093509995</v>
      </c>
      <c r="BW24" s="20">
        <v>2.9310819410091313</v>
      </c>
      <c r="BX24" s="48"/>
      <c r="BY24" s="4" t="s">
        <v>63</v>
      </c>
      <c r="BZ24" s="20">
        <v>5.3064114256104178</v>
      </c>
      <c r="CA24" s="20">
        <v>5.4807105098652897</v>
      </c>
      <c r="CB24" s="20">
        <v>5.2356946195174068</v>
      </c>
      <c r="CC24" s="20">
        <v>6.0348105236416885</v>
      </c>
      <c r="CD24" s="20">
        <v>6.6487673186354987</v>
      </c>
      <c r="CE24" s="20">
        <v>6.4923518274656322</v>
      </c>
      <c r="CF24" s="20">
        <v>6.3403229975897712</v>
      </c>
      <c r="CG24" s="20">
        <v>6.7625826211076276</v>
      </c>
      <c r="CH24" s="20">
        <v>6.2730067530174374</v>
      </c>
      <c r="CI24" s="20">
        <v>6.1020108191403697</v>
      </c>
      <c r="CJ24" s="20">
        <v>6.069704443629524</v>
      </c>
      <c r="CK24" s="20">
        <v>6.120608725849392</v>
      </c>
      <c r="CL24" s="20">
        <v>5.8252039714021002</v>
      </c>
      <c r="CM24" s="20">
        <v>5.7627341026293948</v>
      </c>
      <c r="CN24" s="20">
        <v>5.4609973911367504</v>
      </c>
      <c r="CO24" s="20">
        <v>5.8316189374382237</v>
      </c>
      <c r="CP24" s="20">
        <v>5.8149418449029326</v>
      </c>
      <c r="CQ24" s="20">
        <v>5.8814788083746556</v>
      </c>
      <c r="CR24" s="20">
        <v>5.9118007132230108</v>
      </c>
      <c r="CS24" s="20">
        <v>5.9806221637711694</v>
      </c>
      <c r="CT24" s="20">
        <v>6.3718363937245375</v>
      </c>
      <c r="CU24" s="20">
        <v>6.6667412699288375</v>
      </c>
      <c r="CV24" s="20">
        <v>6.6656236668914328</v>
      </c>
      <c r="CW24" s="20">
        <v>6.7499302776625036</v>
      </c>
      <c r="CX24" s="20">
        <v>6.0553381728243396</v>
      </c>
      <c r="CY24" s="20">
        <v>5.9560297522654473</v>
      </c>
      <c r="CZ24" s="20">
        <v>5.8215632088239939</v>
      </c>
      <c r="DA24" s="20">
        <v>5.7440848442150241</v>
      </c>
      <c r="DB24" s="20">
        <v>6.6544618037265044</v>
      </c>
      <c r="DC24" s="20">
        <v>6.7054724815457458</v>
      </c>
      <c r="DD24" s="20">
        <v>5.6683631057976314</v>
      </c>
      <c r="DE24" s="20">
        <v>4.2998162403714613</v>
      </c>
      <c r="DF24" s="20">
        <v>3.8908224973596117</v>
      </c>
      <c r="DG24" s="20">
        <v>4.3082105551739138</v>
      </c>
      <c r="DH24" s="20">
        <v>4.8958094308172226</v>
      </c>
      <c r="DI24" s="20">
        <v>5.772074904588238</v>
      </c>
      <c r="DK24" s="4" t="s">
        <v>63</v>
      </c>
      <c r="DL24" s="140">
        <v>25</v>
      </c>
      <c r="DM24" s="140"/>
      <c r="DN24" s="6"/>
      <c r="DO24" s="140"/>
    </row>
    <row r="25" spans="1:121" x14ac:dyDescent="0.2">
      <c r="A25" s="1" t="s">
        <v>62</v>
      </c>
      <c r="B25" s="2">
        <v>236382</v>
      </c>
      <c r="C25" s="2">
        <v>261209</v>
      </c>
      <c r="D25" s="2">
        <v>254892</v>
      </c>
      <c r="E25" s="2">
        <v>253160</v>
      </c>
      <c r="F25" s="2">
        <v>300916</v>
      </c>
      <c r="G25" s="2">
        <v>298626</v>
      </c>
      <c r="H25" s="2">
        <v>312647</v>
      </c>
      <c r="I25" s="2">
        <v>342343</v>
      </c>
      <c r="J25" s="2">
        <v>418295</v>
      </c>
      <c r="K25" s="2">
        <v>475753</v>
      </c>
      <c r="L25" s="2">
        <v>505860</v>
      </c>
      <c r="M25" s="2">
        <v>603744</v>
      </c>
      <c r="N25" s="2">
        <v>585814</v>
      </c>
      <c r="O25" s="2">
        <v>654085</v>
      </c>
      <c r="P25" s="2">
        <v>729303</v>
      </c>
      <c r="Q25" s="2">
        <v>807898</v>
      </c>
      <c r="R25" s="2">
        <v>849934</v>
      </c>
      <c r="S25" s="2">
        <v>896603</v>
      </c>
      <c r="T25" s="2">
        <v>943167</v>
      </c>
      <c r="U25" s="2">
        <v>1091288</v>
      </c>
      <c r="V25" s="94">
        <v>1005216</v>
      </c>
      <c r="W25" s="2">
        <v>919144</v>
      </c>
      <c r="X25" s="94">
        <v>965361.5</v>
      </c>
      <c r="Y25" s="2">
        <v>1011579</v>
      </c>
      <c r="Z25" s="2">
        <v>1181097</v>
      </c>
      <c r="AA25" s="113">
        <v>1420871</v>
      </c>
      <c r="AB25" s="113">
        <v>1594691</v>
      </c>
      <c r="AC25" s="2">
        <v>1628712</v>
      </c>
      <c r="AD25" s="120">
        <v>1317844</v>
      </c>
      <c r="AE25" s="120">
        <v>1167081</v>
      </c>
      <c r="AF25" s="72">
        <v>1339461</v>
      </c>
      <c r="AG25" s="119">
        <v>1401924</v>
      </c>
      <c r="AH25" s="119">
        <v>1492902</v>
      </c>
      <c r="AI25" s="119">
        <v>1528077</v>
      </c>
      <c r="AJ25" s="119">
        <v>1695450</v>
      </c>
      <c r="AK25" s="119">
        <v>1710234</v>
      </c>
      <c r="AM25" s="4" t="s">
        <v>64</v>
      </c>
      <c r="AN25" s="20">
        <v>2.2518581251988379</v>
      </c>
      <c r="AO25" s="20">
        <v>2.1483242392635589</v>
      </c>
      <c r="AP25" s="20">
        <v>2.4265907343546655</v>
      </c>
      <c r="AQ25" s="20">
        <v>2.6324137841732478</v>
      </c>
      <c r="AR25" s="20">
        <v>2.7656465254603479</v>
      </c>
      <c r="AS25" s="20">
        <v>2.6119389839652207</v>
      </c>
      <c r="AT25" s="20">
        <v>2.6493218157758398</v>
      </c>
      <c r="AU25" s="20">
        <v>2.9611493607358415</v>
      </c>
      <c r="AV25" s="20">
        <v>2.9701217791412362</v>
      </c>
      <c r="AW25" s="20">
        <v>2.934912741879101</v>
      </c>
      <c r="AX25" s="20">
        <v>3.1037985751937431</v>
      </c>
      <c r="AY25" s="20">
        <v>3.6129782484927291</v>
      </c>
      <c r="AZ25" s="20">
        <v>3.6564641441889463</v>
      </c>
      <c r="BA25" s="20">
        <v>3.7859702724937958</v>
      </c>
      <c r="BB25" s="20">
        <v>3.9518850651087374</v>
      </c>
      <c r="BC25" s="20">
        <v>3.8964531976751369</v>
      </c>
      <c r="BD25" s="20">
        <v>3.9270646950990882</v>
      </c>
      <c r="BE25" s="20">
        <v>3.4110873464358398</v>
      </c>
      <c r="BF25" s="20">
        <v>3.53861878744735</v>
      </c>
      <c r="BG25" s="20">
        <v>3.3250718782040125</v>
      </c>
      <c r="BH25" s="20">
        <v>3.0997347682155105</v>
      </c>
      <c r="BI25" s="20">
        <v>2.9190109970591198</v>
      </c>
      <c r="BJ25" s="20">
        <v>2.963488343559245</v>
      </c>
      <c r="BK25" s="20">
        <v>2.9474155470432035</v>
      </c>
      <c r="BL25" s="20">
        <v>3.2872513014864442</v>
      </c>
      <c r="BM25" s="20">
        <v>3.4636777285271689</v>
      </c>
      <c r="BN25" s="20">
        <v>3.2400369755382137</v>
      </c>
      <c r="BO25" s="20">
        <v>3.2170489325613989</v>
      </c>
      <c r="BP25" s="20">
        <v>3.21220650180492</v>
      </c>
      <c r="BQ25" s="20">
        <v>2.8803972087407224</v>
      </c>
      <c r="BR25" s="20">
        <v>3.1414635501278423</v>
      </c>
      <c r="BS25" s="20">
        <v>3.0338278025678922</v>
      </c>
      <c r="BT25" s="20">
        <v>3.0291812984700988</v>
      </c>
      <c r="BU25" s="20">
        <v>2.8689394682715021</v>
      </c>
      <c r="BV25" s="20">
        <v>2.9130357824941973</v>
      </c>
      <c r="BW25" s="20">
        <v>2.9292148704617946</v>
      </c>
      <c r="BX25" s="48"/>
      <c r="BY25" s="4" t="s">
        <v>64</v>
      </c>
      <c r="BZ25" s="20">
        <v>6.9284049423077771</v>
      </c>
      <c r="CA25" s="20">
        <v>7.1046639889461369</v>
      </c>
      <c r="CB25" s="20">
        <v>6.6309351542454218</v>
      </c>
      <c r="CC25" s="20">
        <v>6.280536111366831</v>
      </c>
      <c r="CD25" s="20">
        <v>6.0537168845200808</v>
      </c>
      <c r="CE25" s="20">
        <v>6.3153929964550013</v>
      </c>
      <c r="CF25" s="20">
        <v>6.2517513950985055</v>
      </c>
      <c r="CG25" s="20">
        <v>5.7208872698536712</v>
      </c>
      <c r="CH25" s="20">
        <v>5.7056123683092244</v>
      </c>
      <c r="CI25" s="20">
        <v>5.7655532396946363</v>
      </c>
      <c r="CJ25" s="20">
        <v>5.4780371699378012</v>
      </c>
      <c r="CK25" s="20">
        <v>4.6111951406584799</v>
      </c>
      <c r="CL25" s="20">
        <v>4.5371635089043911</v>
      </c>
      <c r="CM25" s="20">
        <v>4.3166885745132744</v>
      </c>
      <c r="CN25" s="20">
        <v>4.0342304893623719</v>
      </c>
      <c r="CO25" s="20">
        <v>4.1285992848438626</v>
      </c>
      <c r="CP25" s="20">
        <v>4.0764853966865973</v>
      </c>
      <c r="CQ25" s="20">
        <v>4.9548999827982874</v>
      </c>
      <c r="CR25" s="20">
        <v>4.7377868124961804</v>
      </c>
      <c r="CS25" s="20">
        <v>5.1013351744240651</v>
      </c>
      <c r="CT25" s="20">
        <v>5.4849555110899271</v>
      </c>
      <c r="CU25" s="20">
        <v>5.7926248245823944</v>
      </c>
      <c r="CV25" s="20">
        <v>5.7169053186419276</v>
      </c>
      <c r="CW25" s="20">
        <v>5.7442681068260848</v>
      </c>
      <c r="CX25" s="20">
        <v>5.1657220052218467</v>
      </c>
      <c r="CY25" s="20">
        <v>4.8653686131792684</v>
      </c>
      <c r="CZ25" s="20">
        <v>5.2461010232035541</v>
      </c>
      <c r="DA25" s="20">
        <v>5.2852365246152182</v>
      </c>
      <c r="DB25" s="20">
        <v>5.2934804171421801</v>
      </c>
      <c r="DC25" s="20">
        <v>5.8583620414811275</v>
      </c>
      <c r="DD25" s="20">
        <v>5.4139152400636341</v>
      </c>
      <c r="DE25" s="20">
        <v>5.5971574131719013</v>
      </c>
      <c r="DF25" s="20">
        <v>5.6050677545551109</v>
      </c>
      <c r="DG25" s="20">
        <v>5.8778680263429051</v>
      </c>
      <c r="DH25" s="20">
        <v>5.8027972006422601</v>
      </c>
      <c r="DI25" s="20">
        <v>5.7752534588529336</v>
      </c>
      <c r="DK25" s="4" t="s">
        <v>64</v>
      </c>
      <c r="DL25" s="140">
        <v>24</v>
      </c>
      <c r="DM25" s="140"/>
      <c r="DN25" s="6"/>
      <c r="DO25" s="140"/>
    </row>
    <row r="26" spans="1:121" s="16" customFormat="1" x14ac:dyDescent="0.2">
      <c r="A26" s="1" t="s">
        <v>63</v>
      </c>
      <c r="B26" s="2">
        <v>2872470</v>
      </c>
      <c r="C26" s="2">
        <v>2936339</v>
      </c>
      <c r="D26" s="2">
        <v>2804570</v>
      </c>
      <c r="E26" s="2">
        <v>3525038</v>
      </c>
      <c r="F26" s="2">
        <v>3306873</v>
      </c>
      <c r="G26" s="2">
        <v>3505071</v>
      </c>
      <c r="H26" s="2">
        <v>3957673</v>
      </c>
      <c r="I26" s="2">
        <v>4136359</v>
      </c>
      <c r="J26" s="2">
        <v>4583713</v>
      </c>
      <c r="K26" s="2">
        <v>5227816</v>
      </c>
      <c r="L26" s="2">
        <v>5481583</v>
      </c>
      <c r="M26" s="2">
        <v>5556706</v>
      </c>
      <c r="N26" s="2">
        <v>5912192</v>
      </c>
      <c r="O26" s="2">
        <v>6283510</v>
      </c>
      <c r="P26" s="2">
        <v>6800241</v>
      </c>
      <c r="Q26" s="2">
        <v>7407946</v>
      </c>
      <c r="R26" s="2">
        <v>8090701</v>
      </c>
      <c r="S26" s="2">
        <v>8948561</v>
      </c>
      <c r="T26" s="2">
        <v>9351449</v>
      </c>
      <c r="U26" s="2">
        <v>9898408</v>
      </c>
      <c r="V26" s="94">
        <v>9376808</v>
      </c>
      <c r="W26" s="2">
        <v>8855208</v>
      </c>
      <c r="X26" s="94">
        <v>8676087</v>
      </c>
      <c r="Y26" s="2">
        <v>8496966</v>
      </c>
      <c r="Z26" s="2">
        <v>10120010</v>
      </c>
      <c r="AA26" s="113">
        <v>11035374</v>
      </c>
      <c r="AB26" s="113">
        <v>12344797</v>
      </c>
      <c r="AC26" s="2">
        <v>13435843</v>
      </c>
      <c r="AD26" s="120">
        <v>10932600</v>
      </c>
      <c r="AE26" s="120">
        <v>10891395</v>
      </c>
      <c r="AF26" s="72">
        <v>14248726</v>
      </c>
      <c r="AG26" s="119">
        <v>19006849</v>
      </c>
      <c r="AH26" s="119">
        <v>21001289</v>
      </c>
      <c r="AI26" s="119">
        <v>21081986</v>
      </c>
      <c r="AJ26" s="119">
        <v>19968083</v>
      </c>
      <c r="AK26" s="119">
        <v>17173986</v>
      </c>
      <c r="AL26" s="17"/>
      <c r="AM26" s="16" t="s">
        <v>65</v>
      </c>
      <c r="AN26" s="20">
        <v>3.264480868346372</v>
      </c>
      <c r="AO26" s="20">
        <v>3.4096133306081384</v>
      </c>
      <c r="AP26" s="20">
        <v>3.7692514960588999</v>
      </c>
      <c r="AQ26" s="20">
        <v>3.1152127673834658</v>
      </c>
      <c r="AR26" s="20">
        <v>3.1711028570928961</v>
      </c>
      <c r="AS26" s="20">
        <v>3.3753548019488084</v>
      </c>
      <c r="AT26" s="20">
        <v>3.2672195648678231</v>
      </c>
      <c r="AU26" s="20">
        <v>3.6807697676890463</v>
      </c>
      <c r="AV26" s="20">
        <v>3.6113131259817979</v>
      </c>
      <c r="AW26" s="20">
        <v>3.5709287493367041</v>
      </c>
      <c r="AX26" s="20">
        <v>3.6350231798262036</v>
      </c>
      <c r="AY26" s="20">
        <v>3.5851409275521702</v>
      </c>
      <c r="AZ26" s="20">
        <v>3.7560461034674613</v>
      </c>
      <c r="BA26" s="20">
        <v>3.4923303543300159</v>
      </c>
      <c r="BB26" s="20">
        <v>3.6620782503013163</v>
      </c>
      <c r="BC26" s="20">
        <v>3.2646696093991139</v>
      </c>
      <c r="BD26" s="20">
        <v>3.2772465084672611</v>
      </c>
      <c r="BE26" s="20">
        <v>3.2740039065563575</v>
      </c>
      <c r="BF26" s="20">
        <v>2.9030822673362326</v>
      </c>
      <c r="BG26" s="20">
        <v>3.1595802633738659</v>
      </c>
      <c r="BH26" s="20">
        <v>2.9729462903779869</v>
      </c>
      <c r="BI26" s="20">
        <v>2.8052232521057463</v>
      </c>
      <c r="BJ26" s="20">
        <v>2.9177611246584134</v>
      </c>
      <c r="BK26" s="20">
        <v>2.8445886814895243</v>
      </c>
      <c r="BL26" s="20">
        <v>3.1475703319119948</v>
      </c>
      <c r="BM26" s="20">
        <v>3.2722614317940804</v>
      </c>
      <c r="BN26" s="20">
        <v>3.3689572448979361</v>
      </c>
      <c r="BO26" s="20">
        <v>3.4144283315020258</v>
      </c>
      <c r="BP26" s="20">
        <v>3.0241600566525371</v>
      </c>
      <c r="BQ26" s="20">
        <v>2.9000048875889952</v>
      </c>
      <c r="BR26" s="20">
        <v>3.0290100607469572</v>
      </c>
      <c r="BS26" s="20">
        <v>3.216898506648473</v>
      </c>
      <c r="BT26" s="20">
        <v>3.4208749104562175</v>
      </c>
      <c r="BU26" s="20">
        <v>3.0683345157362636</v>
      </c>
      <c r="BV26" s="20">
        <v>3.1322423536380031</v>
      </c>
      <c r="BW26" s="20">
        <v>3.0928688765774415</v>
      </c>
      <c r="BX26" s="48"/>
      <c r="BY26" s="16" t="s">
        <v>65</v>
      </c>
      <c r="BZ26" s="20">
        <v>5.2044870414276794</v>
      </c>
      <c r="CA26" s="20">
        <v>4.9574093894739226</v>
      </c>
      <c r="CB26" s="20">
        <v>4.3451510973747922</v>
      </c>
      <c r="CC26" s="20">
        <v>5.4586053229117448</v>
      </c>
      <c r="CD26" s="20">
        <v>5.3634564367308979</v>
      </c>
      <c r="CE26" s="20">
        <v>5.0157320878463292</v>
      </c>
      <c r="CF26" s="20">
        <v>5.1998246061916973</v>
      </c>
      <c r="CG26" s="20">
        <v>4.4957849207505891</v>
      </c>
      <c r="CH26" s="20">
        <v>4.6140298928138881</v>
      </c>
      <c r="CI26" s="20">
        <v>4.6827814098872285</v>
      </c>
      <c r="CJ26" s="20">
        <v>4.5736652194646075</v>
      </c>
      <c r="CK26" s="20">
        <v>4.6585861914784612</v>
      </c>
      <c r="CL26" s="20">
        <v>4.3676323351611073</v>
      </c>
      <c r="CM26" s="20">
        <v>4.8165895640585532</v>
      </c>
      <c r="CN26" s="20">
        <v>4.5276058941954105</v>
      </c>
      <c r="CO26" s="20">
        <v>5.2041657232648646</v>
      </c>
      <c r="CP26" s="20">
        <v>5.1827544508163035</v>
      </c>
      <c r="CQ26" s="20">
        <v>5.1882747489899934</v>
      </c>
      <c r="CR26" s="20">
        <v>5.8197423493401468</v>
      </c>
      <c r="CS26" s="20">
        <v>5.383072829618798</v>
      </c>
      <c r="CT26" s="20">
        <v>5.7008038396491472</v>
      </c>
      <c r="CU26" s="20">
        <v>5.9863403338906025</v>
      </c>
      <c r="CV26" s="20">
        <v>5.7947526430814102</v>
      </c>
      <c r="CW26" s="20">
        <v>5.9193235017586403</v>
      </c>
      <c r="CX26" s="20">
        <v>5.4035188802092762</v>
      </c>
      <c r="CY26" s="20">
        <v>5.1912411878289877</v>
      </c>
      <c r="CZ26" s="20">
        <v>5.0266234718257374</v>
      </c>
      <c r="DA26" s="20">
        <v>4.949212194329041</v>
      </c>
      <c r="DB26" s="20">
        <v>5.6136160601432668</v>
      </c>
      <c r="DC26" s="20">
        <v>5.8249813685800058</v>
      </c>
      <c r="DD26" s="20">
        <v>5.6053592745493308</v>
      </c>
      <c r="DE26" s="20">
        <v>5.2854926139888807</v>
      </c>
      <c r="DF26" s="20">
        <v>4.9382373540602709</v>
      </c>
      <c r="DG26" s="20">
        <v>5.5384121983976531</v>
      </c>
      <c r="DH26" s="20">
        <v>5.4296136685296537</v>
      </c>
      <c r="DI26" s="20">
        <v>5.4966442012565935</v>
      </c>
      <c r="DJ26" s="8"/>
      <c r="DK26" s="16" t="s">
        <v>65</v>
      </c>
      <c r="DL26" s="140">
        <v>30</v>
      </c>
      <c r="DM26" s="140"/>
      <c r="DN26" s="6"/>
      <c r="DO26" s="140"/>
      <c r="DP26" s="1"/>
      <c r="DQ26" s="1"/>
    </row>
    <row r="27" spans="1:121" x14ac:dyDescent="0.2">
      <c r="A27" s="1" t="s">
        <v>64</v>
      </c>
      <c r="B27" s="2">
        <v>850660</v>
      </c>
      <c r="C27" s="2">
        <v>927393</v>
      </c>
      <c r="D27" s="2">
        <v>1016443</v>
      </c>
      <c r="E27" s="2">
        <v>1425299</v>
      </c>
      <c r="F27" s="2">
        <v>1547364</v>
      </c>
      <c r="G27" s="2">
        <v>1624619</v>
      </c>
      <c r="H27" s="2">
        <v>1820639</v>
      </c>
      <c r="I27" s="2">
        <v>2217650</v>
      </c>
      <c r="J27" s="2">
        <v>2440122</v>
      </c>
      <c r="K27" s="2">
        <v>2681408</v>
      </c>
      <c r="L27" s="2">
        <v>2804586</v>
      </c>
      <c r="M27" s="2">
        <v>3615655</v>
      </c>
      <c r="N27" s="2">
        <v>3838553</v>
      </c>
      <c r="O27" s="2">
        <v>4193038</v>
      </c>
      <c r="P27" s="2">
        <v>4533419</v>
      </c>
      <c r="Q27" s="2">
        <v>4794089</v>
      </c>
      <c r="R27" s="2">
        <v>5075937</v>
      </c>
      <c r="S27" s="2">
        <v>4805000</v>
      </c>
      <c r="T27" s="2">
        <v>5204192</v>
      </c>
      <c r="U27" s="2">
        <v>5193062</v>
      </c>
      <c r="V27" s="94">
        <v>5011852.5</v>
      </c>
      <c r="W27" s="2">
        <v>4830643</v>
      </c>
      <c r="X27" s="94">
        <v>4853635</v>
      </c>
      <c r="Y27" s="2">
        <v>4876627</v>
      </c>
      <c r="Z27" s="2">
        <v>5636395</v>
      </c>
      <c r="AA27" s="113">
        <v>6343358</v>
      </c>
      <c r="AB27" s="113">
        <v>6205761</v>
      </c>
      <c r="AC27" s="2">
        <v>6295469</v>
      </c>
      <c r="AD27" s="120">
        <v>6561782</v>
      </c>
      <c r="AE27" s="120">
        <v>6006007</v>
      </c>
      <c r="AF27" s="72">
        <v>6920115</v>
      </c>
      <c r="AG27" s="119">
        <v>6892021</v>
      </c>
      <c r="AH27" s="119">
        <v>7014900.9357375791</v>
      </c>
      <c r="AI27" s="119">
        <v>6910608</v>
      </c>
      <c r="AJ27" s="119">
        <v>7354550</v>
      </c>
      <c r="AK27" s="119">
        <v>7467087.8965506433</v>
      </c>
      <c r="AM27" s="4" t="s">
        <v>66</v>
      </c>
      <c r="AN27" s="20">
        <v>2.6478039496683055</v>
      </c>
      <c r="AO27" s="20">
        <v>2.3028762373446905</v>
      </c>
      <c r="AP27" s="20">
        <v>2.7505447585221194</v>
      </c>
      <c r="AQ27" s="20">
        <v>2.7399970673590701</v>
      </c>
      <c r="AR27" s="20">
        <v>2.8812887150297515</v>
      </c>
      <c r="AS27" s="20">
        <v>2.5374932285615595</v>
      </c>
      <c r="AT27" s="20">
        <v>2.6097037681087163</v>
      </c>
      <c r="AU27" s="20">
        <v>3.0614423074984956</v>
      </c>
      <c r="AV27" s="20">
        <v>2.9451954721523217</v>
      </c>
      <c r="AW27" s="20">
        <v>2.8155018406521544</v>
      </c>
      <c r="AX27" s="20">
        <v>2.7721996704779763</v>
      </c>
      <c r="AY27" s="20">
        <v>2.543713731141958</v>
      </c>
      <c r="AZ27" s="20">
        <v>2.9744717617940895</v>
      </c>
      <c r="BA27" s="20">
        <v>3.1834002666824408</v>
      </c>
      <c r="BB27" s="20">
        <v>2.9279931938351078</v>
      </c>
      <c r="BC27" s="20">
        <v>2.8286090450790082</v>
      </c>
      <c r="BD27" s="20">
        <v>2.9204115970049207</v>
      </c>
      <c r="BE27" s="20">
        <v>3.0817201878127349</v>
      </c>
      <c r="BF27" s="20">
        <v>2.8346620477895224</v>
      </c>
      <c r="BG27" s="20">
        <v>3.0054599242864364</v>
      </c>
      <c r="BH27" s="20">
        <v>2.867028872722067</v>
      </c>
      <c r="BI27" s="20">
        <v>2.8034452770159208</v>
      </c>
      <c r="BJ27" s="20">
        <v>2.8907539421240735</v>
      </c>
      <c r="BK27" s="20">
        <v>2.9938364484503546</v>
      </c>
      <c r="BL27" s="20">
        <v>3.1185643686352895</v>
      </c>
      <c r="BM27" s="20">
        <v>3.3003940682397417</v>
      </c>
      <c r="BN27" s="20">
        <v>3.480764943709723</v>
      </c>
      <c r="BO27" s="20">
        <v>3.3169328252558925</v>
      </c>
      <c r="BP27" s="20">
        <v>2.9963687756923871</v>
      </c>
      <c r="BQ27" s="20">
        <v>2.9907407579236356</v>
      </c>
      <c r="BR27" s="20">
        <v>2.7434387830697617</v>
      </c>
      <c r="BS27" s="20">
        <v>2.8262867044585027</v>
      </c>
      <c r="BT27" s="20">
        <v>2.8468105105617338</v>
      </c>
      <c r="BU27" s="20">
        <v>2.4138825936241992</v>
      </c>
      <c r="BV27" s="20">
        <v>2.3044779686684742</v>
      </c>
      <c r="BW27" s="20">
        <v>2.1598666201061296</v>
      </c>
      <c r="BX27" s="48"/>
      <c r="BY27" s="4" t="s">
        <v>66</v>
      </c>
      <c r="BZ27" s="20">
        <v>6.2543354537438649</v>
      </c>
      <c r="CA27" s="20">
        <v>6.8415502499828111</v>
      </c>
      <c r="CB27" s="20">
        <v>6.0794265641968472</v>
      </c>
      <c r="CC27" s="20">
        <v>6.0973832551086238</v>
      </c>
      <c r="CD27" s="20">
        <v>5.8568443156935093</v>
      </c>
      <c r="CE27" s="20">
        <v>6.4421315782747213</v>
      </c>
      <c r="CF27" s="20">
        <v>6.3191982918164129</v>
      </c>
      <c r="CG27" s="20">
        <v>5.5501456906958317</v>
      </c>
      <c r="CH27" s="20">
        <v>5.7480476257748592</v>
      </c>
      <c r="CI27" s="20">
        <v>5.9688417709649313</v>
      </c>
      <c r="CJ27" s="20">
        <v>6.0425606231390274</v>
      </c>
      <c r="CK27" s="20">
        <v>6.431541616886447</v>
      </c>
      <c r="CL27" s="20">
        <v>5.6982068335091052</v>
      </c>
      <c r="CM27" s="20">
        <v>5.3425209751591227</v>
      </c>
      <c r="CN27" s="20">
        <v>5.7773332760603626</v>
      </c>
      <c r="CO27" s="20">
        <v>5.9465276915164349</v>
      </c>
      <c r="CP27" s="20">
        <v>5.7902404032024899</v>
      </c>
      <c r="CQ27" s="20">
        <v>5.5156240476632412</v>
      </c>
      <c r="CR27" s="20">
        <v>5.9362228866941606</v>
      </c>
      <c r="CS27" s="20">
        <v>5.6454516999735009</v>
      </c>
      <c r="CT27" s="20">
        <v>5.8811206788152131</v>
      </c>
      <c r="CU27" s="20">
        <v>5.9893672095018911</v>
      </c>
      <c r="CV27" s="20">
        <v>5.8407304425514965</v>
      </c>
      <c r="CW27" s="20">
        <v>5.6652398374608985</v>
      </c>
      <c r="CX27" s="20">
        <v>5.4528994611446358</v>
      </c>
      <c r="CY27" s="20">
        <v>5.1433473834523644</v>
      </c>
      <c r="CZ27" s="20">
        <v>4.8362788496629623</v>
      </c>
      <c r="DA27" s="20">
        <v>5.115191330794663</v>
      </c>
      <c r="DB27" s="20">
        <v>5.6609287311846774</v>
      </c>
      <c r="DC27" s="20">
        <v>5.670510029495107</v>
      </c>
      <c r="DD27" s="20">
        <v>6.091523979911071</v>
      </c>
      <c r="DE27" s="20">
        <v>5.9504813105662961</v>
      </c>
      <c r="DF27" s="20">
        <v>5.9155409964414352</v>
      </c>
      <c r="DG27" s="20">
        <v>6.6525698562510858</v>
      </c>
      <c r="DH27" s="20">
        <v>6.8388234167962576</v>
      </c>
      <c r="DI27" s="20">
        <v>7.0850139098935632</v>
      </c>
      <c r="DK27" s="4" t="s">
        <v>66</v>
      </c>
      <c r="DL27" s="140">
        <v>13</v>
      </c>
      <c r="DM27" s="140"/>
      <c r="DN27" s="6"/>
      <c r="DO27" s="140"/>
    </row>
    <row r="28" spans="1:121" x14ac:dyDescent="0.2">
      <c r="A28" s="1" t="s">
        <v>65</v>
      </c>
      <c r="B28" s="2">
        <v>809341</v>
      </c>
      <c r="C28" s="2">
        <v>867998</v>
      </c>
      <c r="D28" s="2">
        <v>862610</v>
      </c>
      <c r="E28" s="2">
        <v>920094</v>
      </c>
      <c r="F28" s="2">
        <v>978964</v>
      </c>
      <c r="G28" s="2">
        <v>1003103</v>
      </c>
      <c r="H28" s="2">
        <v>1104899</v>
      </c>
      <c r="I28" s="2">
        <v>1222985</v>
      </c>
      <c r="J28" s="2">
        <v>1375258</v>
      </c>
      <c r="K28" s="2">
        <v>1473777</v>
      </c>
      <c r="L28" s="2">
        <v>1548637</v>
      </c>
      <c r="M28" s="2">
        <v>1609823</v>
      </c>
      <c r="N28" s="2">
        <v>1648803</v>
      </c>
      <c r="O28" s="2">
        <v>1702554</v>
      </c>
      <c r="P28" s="2">
        <v>1859610</v>
      </c>
      <c r="Q28" s="2">
        <v>1817418</v>
      </c>
      <c r="R28" s="2">
        <v>1966415</v>
      </c>
      <c r="S28" s="2">
        <v>2066025</v>
      </c>
      <c r="T28" s="2">
        <v>1989238</v>
      </c>
      <c r="U28" s="2">
        <v>2142871</v>
      </c>
      <c r="V28" s="94">
        <v>2022834.5</v>
      </c>
      <c r="W28" s="2">
        <v>1902798</v>
      </c>
      <c r="X28" s="94">
        <v>2001617</v>
      </c>
      <c r="Y28" s="2">
        <v>2100436</v>
      </c>
      <c r="Z28" s="2">
        <v>2499367</v>
      </c>
      <c r="AA28" s="113">
        <v>2767867</v>
      </c>
      <c r="AB28" s="113">
        <v>3066550</v>
      </c>
      <c r="AC28" s="2">
        <v>3278746</v>
      </c>
      <c r="AD28" s="120">
        <v>3062314</v>
      </c>
      <c r="AE28" s="120">
        <v>2938687</v>
      </c>
      <c r="AF28" s="72">
        <v>3193802</v>
      </c>
      <c r="AG28" s="119">
        <v>3552414</v>
      </c>
      <c r="AH28" s="119">
        <v>3975263.6541628256</v>
      </c>
      <c r="AI28" s="119">
        <v>3700989</v>
      </c>
      <c r="AJ28" s="119">
        <v>4039087</v>
      </c>
      <c r="AK28" s="119">
        <v>4036875.205021176</v>
      </c>
      <c r="AM28" s="4" t="s">
        <v>67</v>
      </c>
      <c r="AN28" s="20">
        <v>3.8593505971983397</v>
      </c>
      <c r="AO28" s="20">
        <v>3.7199242732211522</v>
      </c>
      <c r="AP28" s="20">
        <v>4.0809406208054941</v>
      </c>
      <c r="AQ28" s="20">
        <v>3.2743055649829516</v>
      </c>
      <c r="AR28" s="20">
        <v>3.5290532733265754</v>
      </c>
      <c r="AS28" s="20">
        <v>3.7759702441227261</v>
      </c>
      <c r="AT28" s="20">
        <v>3.8613398767595357</v>
      </c>
      <c r="AU28" s="20">
        <v>3.7194389964292656</v>
      </c>
      <c r="AV28" s="20">
        <v>3.8990510948433332</v>
      </c>
      <c r="AW28" s="20">
        <v>3.8131289478969115</v>
      </c>
      <c r="AX28" s="20">
        <v>4.5004352352357904</v>
      </c>
      <c r="AY28" s="20">
        <v>4.2700865038572386</v>
      </c>
      <c r="AZ28" s="20">
        <v>4.3325161248386781</v>
      </c>
      <c r="BA28" s="20">
        <v>4.1472248514509138</v>
      </c>
      <c r="BB28" s="20">
        <v>4.5009261428160103</v>
      </c>
      <c r="BC28" s="20">
        <v>4.3169464045168882</v>
      </c>
      <c r="BD28" s="20">
        <v>4.3984065563742316</v>
      </c>
      <c r="BE28" s="20">
        <v>4.4037736340559519</v>
      </c>
      <c r="BF28" s="20">
        <v>4.4666858089156216</v>
      </c>
      <c r="BG28" s="20">
        <v>4.2349232646651576</v>
      </c>
      <c r="BH28" s="20">
        <v>4.083946593670019</v>
      </c>
      <c r="BI28" s="20">
        <v>3.9825094395203515</v>
      </c>
      <c r="BJ28" s="20">
        <v>4.0262224754704787</v>
      </c>
      <c r="BK28" s="20">
        <v>3.9331707640152076</v>
      </c>
      <c r="BL28" s="20">
        <v>3.9441442733622685</v>
      </c>
      <c r="BM28" s="20">
        <v>4.397508228189313</v>
      </c>
      <c r="BN28" s="20">
        <v>4.3187006409448019</v>
      </c>
      <c r="BO28" s="20">
        <v>4.1724348716448354</v>
      </c>
      <c r="BP28" s="20">
        <v>3.8283416956832217</v>
      </c>
      <c r="BQ28" s="20">
        <v>3.6854555729406457</v>
      </c>
      <c r="BR28" s="20">
        <v>3.8401940342993504</v>
      </c>
      <c r="BS28" s="20">
        <v>3.8689673633432333</v>
      </c>
      <c r="BT28" s="20">
        <v>4.0885211427497952</v>
      </c>
      <c r="BU28" s="20">
        <v>4.0025416427527931</v>
      </c>
      <c r="BV28" s="20">
        <v>4.1396618829633827</v>
      </c>
      <c r="BW28" s="20">
        <v>4.1374275030826686</v>
      </c>
      <c r="BX28" s="48"/>
      <c r="BY28" s="4" t="s">
        <v>67</v>
      </c>
      <c r="BZ28" s="20">
        <v>4.191763812368043</v>
      </c>
      <c r="CA28" s="20">
        <v>4.4291271714123726</v>
      </c>
      <c r="CB28" s="20">
        <v>3.814522622657611</v>
      </c>
      <c r="CC28" s="20">
        <v>5.1877611970625104</v>
      </c>
      <c r="CD28" s="20">
        <v>4.7540714171384471</v>
      </c>
      <c r="CE28" s="20">
        <v>4.3337129086345989</v>
      </c>
      <c r="CF28" s="20">
        <v>4.1883772059851552</v>
      </c>
      <c r="CG28" s="20">
        <v>4.4299533204931389</v>
      </c>
      <c r="CH28" s="20">
        <v>4.124176550451212</v>
      </c>
      <c r="CI28" s="20">
        <v>4.2704528692533925</v>
      </c>
      <c r="CJ28" s="20">
        <v>3.1003630009890908</v>
      </c>
      <c r="CK28" s="20">
        <v>3.4925152651523406</v>
      </c>
      <c r="CL28" s="20">
        <v>3.3862332940200934</v>
      </c>
      <c r="CM28" s="20">
        <v>3.7016784538603318</v>
      </c>
      <c r="CN28" s="20">
        <v>3.0995272658933253</v>
      </c>
      <c r="CO28" s="20">
        <v>3.4127396309121534</v>
      </c>
      <c r="CP28" s="20">
        <v>3.2740595400830799</v>
      </c>
      <c r="CQ28" s="20">
        <v>3.2649224736350435</v>
      </c>
      <c r="CR28" s="20">
        <v>3.1578189889880646</v>
      </c>
      <c r="CS28" s="20">
        <v>3.5523781685942843</v>
      </c>
      <c r="CT28" s="20">
        <v>3.8094051685358457</v>
      </c>
      <c r="CU28" s="20">
        <v>3.9820946790532563</v>
      </c>
      <c r="CV28" s="20">
        <v>3.9076763572387518</v>
      </c>
      <c r="CW28" s="20">
        <v>4.0660902504391538</v>
      </c>
      <c r="CX28" s="20">
        <v>4.0474086344801128</v>
      </c>
      <c r="CY28" s="20">
        <v>3.2755888796612451</v>
      </c>
      <c r="CZ28" s="20">
        <v>3.4097531686774056</v>
      </c>
      <c r="DA28" s="20">
        <v>3.6587601949253572</v>
      </c>
      <c r="DB28" s="20">
        <v>4.2445542526087792</v>
      </c>
      <c r="DC28" s="20">
        <v>4.4878076719598292</v>
      </c>
      <c r="DD28" s="20">
        <v>4.2243764925832377</v>
      </c>
      <c r="DE28" s="20">
        <v>4.1753919548150229</v>
      </c>
      <c r="DF28" s="20">
        <v>3.8016173254319385</v>
      </c>
      <c r="DG28" s="20">
        <v>3.9479912837067004</v>
      </c>
      <c r="DH28" s="20">
        <v>3.7145538675794842</v>
      </c>
      <c r="DI28" s="20">
        <v>3.7183577397518159</v>
      </c>
      <c r="DK28" s="4" t="s">
        <v>67</v>
      </c>
      <c r="DL28" s="140">
        <v>44</v>
      </c>
      <c r="DM28" s="140"/>
      <c r="DN28" s="6"/>
      <c r="DO28" s="140"/>
    </row>
    <row r="29" spans="1:121" x14ac:dyDescent="0.2">
      <c r="A29" s="1" t="s">
        <v>66</v>
      </c>
      <c r="B29" s="2">
        <v>565436</v>
      </c>
      <c r="C29" s="2">
        <v>542370</v>
      </c>
      <c r="D29" s="2">
        <v>672004</v>
      </c>
      <c r="E29" s="2">
        <v>704175</v>
      </c>
      <c r="F29" s="2">
        <v>763133</v>
      </c>
      <c r="G29" s="2">
        <v>738504</v>
      </c>
      <c r="H29" s="2">
        <v>771540</v>
      </c>
      <c r="I29" s="2">
        <v>1021838</v>
      </c>
      <c r="J29" s="2">
        <v>1042674</v>
      </c>
      <c r="K29" s="2">
        <v>1067231</v>
      </c>
      <c r="L29" s="2">
        <v>1093690</v>
      </c>
      <c r="M29" s="2">
        <v>1032755</v>
      </c>
      <c r="N29" s="2">
        <v>1259459</v>
      </c>
      <c r="O29" s="2">
        <v>1449221</v>
      </c>
      <c r="P29" s="2">
        <v>1494398</v>
      </c>
      <c r="Q29" s="2">
        <v>1632127</v>
      </c>
      <c r="R29" s="2">
        <v>1803896</v>
      </c>
      <c r="S29" s="2">
        <v>2049897</v>
      </c>
      <c r="T29" s="2">
        <v>1950115</v>
      </c>
      <c r="U29" s="2">
        <v>2134042</v>
      </c>
      <c r="V29" s="94">
        <v>2055410.5</v>
      </c>
      <c r="W29" s="2">
        <v>1976779</v>
      </c>
      <c r="X29" s="94">
        <v>2029459</v>
      </c>
      <c r="Y29" s="2">
        <v>2082139</v>
      </c>
      <c r="Z29" s="2">
        <v>2327881</v>
      </c>
      <c r="AA29" s="113">
        <v>2783344</v>
      </c>
      <c r="AB29" s="113">
        <v>3274029</v>
      </c>
      <c r="AC29" s="2">
        <v>3475289</v>
      </c>
      <c r="AD29" s="120">
        <v>3105145</v>
      </c>
      <c r="AE29" s="120">
        <v>3043624</v>
      </c>
      <c r="AF29" s="72">
        <v>2939799</v>
      </c>
      <c r="AG29" s="119">
        <v>3211165</v>
      </c>
      <c r="AH29" s="119">
        <v>3343026.3502098904</v>
      </c>
      <c r="AI29" s="119">
        <v>2843719</v>
      </c>
      <c r="AJ29" s="119">
        <v>2723130</v>
      </c>
      <c r="AK29" s="119">
        <v>2625626.3013538513</v>
      </c>
      <c r="AM29" s="4" t="s">
        <v>68</v>
      </c>
      <c r="AN29" s="20">
        <v>1.4483549520382515</v>
      </c>
      <c r="AO29" s="20">
        <v>1.724646672731877</v>
      </c>
      <c r="AP29" s="20">
        <v>2.4957949539112487</v>
      </c>
      <c r="AQ29" s="20">
        <v>2.3990397799339211</v>
      </c>
      <c r="AR29" s="20">
        <v>2.5091970184234729</v>
      </c>
      <c r="AS29" s="20">
        <v>2.2526713814238568</v>
      </c>
      <c r="AT29" s="20">
        <v>2.274634870239526</v>
      </c>
      <c r="AU29" s="20">
        <v>1.2584153379737613</v>
      </c>
      <c r="AV29" s="20">
        <v>2.287050350247692</v>
      </c>
      <c r="AW29" s="20">
        <v>2.2444550197179542</v>
      </c>
      <c r="AX29" s="20">
        <v>2.1111741011416898</v>
      </c>
      <c r="AY29" s="20">
        <v>1.9390654794390381</v>
      </c>
      <c r="AZ29" s="20">
        <v>1.9939790861486242</v>
      </c>
      <c r="BA29" s="20">
        <v>1.8735894452207664</v>
      </c>
      <c r="BB29" s="20">
        <v>2.0384791353493745</v>
      </c>
      <c r="BC29" s="20">
        <v>2.1143215760379976</v>
      </c>
      <c r="BD29" s="20">
        <v>2.4662904829037702</v>
      </c>
      <c r="BE29" s="20">
        <v>2.156457896636836</v>
      </c>
      <c r="BF29" s="20">
        <v>2.1138936708765863</v>
      </c>
      <c r="BG29" s="20">
        <v>1.9462108413467332</v>
      </c>
      <c r="BH29" s="20">
        <v>1.9555467338897383</v>
      </c>
      <c r="BI29" s="20">
        <v>2.0348015397865291</v>
      </c>
      <c r="BJ29" s="20">
        <v>2.1697994500789006</v>
      </c>
      <c r="BK29" s="20">
        <v>2.2633127567797739</v>
      </c>
      <c r="BL29" s="20">
        <v>2.4300351023867641</v>
      </c>
      <c r="BM29" s="20">
        <v>2.5086671529356237</v>
      </c>
      <c r="BN29" s="20">
        <v>2.8864727138264019</v>
      </c>
      <c r="BO29" s="20">
        <v>2.7643840787728213</v>
      </c>
      <c r="BP29" s="20">
        <v>2.5042819550676052</v>
      </c>
      <c r="BQ29" s="20">
        <v>1.8615842830856493</v>
      </c>
      <c r="BR29" s="20">
        <v>1.779760015589231</v>
      </c>
      <c r="BS29" s="20">
        <v>1.7994656097954909</v>
      </c>
      <c r="BT29" s="20">
        <v>1.9103567424079619</v>
      </c>
      <c r="BU29" s="20">
        <v>1.9369479363713134</v>
      </c>
      <c r="BV29" s="20">
        <v>1.8805094357868968</v>
      </c>
      <c r="BW29" s="20">
        <v>1.757094411192375</v>
      </c>
      <c r="BX29" s="48"/>
      <c r="BY29" s="4" t="s">
        <v>68</v>
      </c>
      <c r="BZ29" s="20">
        <v>8.2963117101529882</v>
      </c>
      <c r="CA29" s="20">
        <v>7.8259447878298651</v>
      </c>
      <c r="CB29" s="20">
        <v>6.5131199128661867</v>
      </c>
      <c r="CC29" s="20">
        <v>6.6778386865170978</v>
      </c>
      <c r="CD29" s="20">
        <v>6.4903038551806178</v>
      </c>
      <c r="CE29" s="20">
        <v>6.927020431665686</v>
      </c>
      <c r="CF29" s="20">
        <v>6.8896291605419266</v>
      </c>
      <c r="CG29" s="20">
        <v>8.6196703380209048</v>
      </c>
      <c r="CH29" s="20">
        <v>6.868492692514784</v>
      </c>
      <c r="CI29" s="20">
        <v>6.9410082006751814</v>
      </c>
      <c r="CJ29" s="20">
        <v>7.1679094459160169</v>
      </c>
      <c r="CK29" s="20">
        <v>7.4609120827388544</v>
      </c>
      <c r="CL29" s="20">
        <v>7.3674255891269347</v>
      </c>
      <c r="CM29" s="20">
        <v>7.5723803548385549</v>
      </c>
      <c r="CN29" s="20">
        <v>7.2916674334600318</v>
      </c>
      <c r="CO29" s="20">
        <v>7.1625510946909099</v>
      </c>
      <c r="CP29" s="20">
        <v>6.5633491676108431</v>
      </c>
      <c r="CQ29" s="20">
        <v>7.0908170181563692</v>
      </c>
      <c r="CR29" s="20">
        <v>7.1632795726681495</v>
      </c>
      <c r="CS29" s="20">
        <v>7.4487476143973126</v>
      </c>
      <c r="CT29" s="20">
        <v>7.4328539240921216</v>
      </c>
      <c r="CU29" s="20">
        <v>7.2979282772598451</v>
      </c>
      <c r="CV29" s="20">
        <v>7.0681039762461779</v>
      </c>
      <c r="CW29" s="20">
        <v>6.9089042501062732</v>
      </c>
      <c r="CX29" s="20">
        <v>6.6250713636600977</v>
      </c>
      <c r="CY29" s="20">
        <v>6.4912059133318332</v>
      </c>
      <c r="CZ29" s="20">
        <v>5.8480189279722063</v>
      </c>
      <c r="DA29" s="20">
        <v>6.0558661098443798</v>
      </c>
      <c r="DB29" s="20">
        <v>6.4986713995207772</v>
      </c>
      <c r="DC29" s="20">
        <v>7.5928182859908508</v>
      </c>
      <c r="DD29" s="20">
        <v>7.7321182576910967</v>
      </c>
      <c r="DE29" s="20">
        <v>7.698570890885903</v>
      </c>
      <c r="DF29" s="20">
        <v>7.5097866572182861</v>
      </c>
      <c r="DG29" s="20">
        <v>7.4645170485813033</v>
      </c>
      <c r="DH29" s="20">
        <v>7.5605995651104942</v>
      </c>
      <c r="DI29" s="20">
        <v>7.7707048304482464</v>
      </c>
      <c r="DK29" s="4" t="s">
        <v>68</v>
      </c>
      <c r="DL29" s="140">
        <v>10</v>
      </c>
      <c r="DM29" s="140"/>
      <c r="DN29" s="6"/>
      <c r="DO29" s="140"/>
    </row>
    <row r="30" spans="1:121" x14ac:dyDescent="0.2">
      <c r="A30" s="1" t="s">
        <v>67</v>
      </c>
      <c r="B30" s="2">
        <v>916698</v>
      </c>
      <c r="C30" s="2">
        <v>969331</v>
      </c>
      <c r="D30" s="2">
        <v>1025316</v>
      </c>
      <c r="E30" s="2">
        <v>1101544</v>
      </c>
      <c r="F30" s="2">
        <v>1191609</v>
      </c>
      <c r="G30" s="2">
        <v>1268687</v>
      </c>
      <c r="H30" s="2">
        <v>1442829</v>
      </c>
      <c r="I30" s="2">
        <v>1542032</v>
      </c>
      <c r="J30" s="2">
        <v>1723587</v>
      </c>
      <c r="K30" s="2">
        <v>1831352</v>
      </c>
      <c r="L30" s="2">
        <v>2367858</v>
      </c>
      <c r="M30" s="2">
        <v>2320060</v>
      </c>
      <c r="N30" s="2">
        <v>2380344</v>
      </c>
      <c r="O30" s="2">
        <v>2420640</v>
      </c>
      <c r="P30" s="2">
        <v>2756511</v>
      </c>
      <c r="Q30" s="2">
        <v>2836421</v>
      </c>
      <c r="R30" s="2">
        <v>3072564</v>
      </c>
      <c r="S30" s="2">
        <v>3393212</v>
      </c>
      <c r="T30" s="2">
        <v>3533084</v>
      </c>
      <c r="U30" s="2">
        <v>3754795</v>
      </c>
      <c r="V30" s="94">
        <v>3776638.5</v>
      </c>
      <c r="W30" s="2">
        <v>3798482</v>
      </c>
      <c r="X30" s="94">
        <v>3904706</v>
      </c>
      <c r="Y30" s="2">
        <v>4010930</v>
      </c>
      <c r="Z30" s="2">
        <v>4270736</v>
      </c>
      <c r="AA30" s="113">
        <v>5038726</v>
      </c>
      <c r="AB30" s="113">
        <v>5151833</v>
      </c>
      <c r="AC30" s="2">
        <v>5189277</v>
      </c>
      <c r="AD30" s="120">
        <v>4869795</v>
      </c>
      <c r="AE30" s="120">
        <v>4673154</v>
      </c>
      <c r="AF30" s="72">
        <v>5127329</v>
      </c>
      <c r="AG30" s="119">
        <v>5327125</v>
      </c>
      <c r="AH30" s="119">
        <v>5691567.7229296882</v>
      </c>
      <c r="AI30" s="119">
        <v>5806165</v>
      </c>
      <c r="AJ30" s="119">
        <v>6285460</v>
      </c>
      <c r="AK30" s="119">
        <v>6390397.5938133933</v>
      </c>
      <c r="AM30" s="4" t="s">
        <v>69</v>
      </c>
      <c r="AN30" s="20">
        <v>2.7409715005729582</v>
      </c>
      <c r="AO30" s="20">
        <v>2.8838596843202509</v>
      </c>
      <c r="AP30" s="20">
        <v>2.8970325370688852</v>
      </c>
      <c r="AQ30" s="20">
        <v>3.0281339194007493</v>
      </c>
      <c r="AR30" s="20">
        <v>3.1271051085008787</v>
      </c>
      <c r="AS30" s="20">
        <v>3.0604248073932734</v>
      </c>
      <c r="AT30" s="20">
        <v>3.3892374185607741</v>
      </c>
      <c r="AU30" s="20">
        <v>3.884307739280437</v>
      </c>
      <c r="AV30" s="20">
        <v>3.7043569947172292</v>
      </c>
      <c r="AW30" s="20">
        <v>3.4431248263955836</v>
      </c>
      <c r="AX30" s="20">
        <v>3.3457614466014687</v>
      </c>
      <c r="AY30" s="20">
        <v>3.5099575548158182</v>
      </c>
      <c r="AZ30" s="20">
        <v>3.7475575121170368</v>
      </c>
      <c r="BA30" s="20">
        <v>3.5511270710432177</v>
      </c>
      <c r="BB30" s="20">
        <v>3.4242707473879022</v>
      </c>
      <c r="BC30" s="20">
        <v>3.4564762888329832</v>
      </c>
      <c r="BD30" s="20">
        <v>3.5613106631199578</v>
      </c>
      <c r="BE30" s="20">
        <v>3.6945645365838602</v>
      </c>
      <c r="BF30" s="20">
        <v>3.9965546974134991</v>
      </c>
      <c r="BG30" s="20">
        <v>3.8895387645502542</v>
      </c>
      <c r="BH30" s="20">
        <v>3.5848192862828747</v>
      </c>
      <c r="BI30" s="20">
        <v>3.3643888866757106</v>
      </c>
      <c r="BJ30" s="20">
        <v>3.3067721407419919</v>
      </c>
      <c r="BK30" s="20">
        <v>3.2426362141945395</v>
      </c>
      <c r="BL30" s="20">
        <v>3.5531839804249503</v>
      </c>
      <c r="BM30" s="20">
        <v>3.6644639969901105</v>
      </c>
      <c r="BN30" s="20">
        <v>3.7299325571419311</v>
      </c>
      <c r="BO30" s="20">
        <v>3.8121528487650038</v>
      </c>
      <c r="BP30" s="20">
        <v>3.2841144478003335</v>
      </c>
      <c r="BQ30" s="20">
        <v>3.2449565524383459</v>
      </c>
      <c r="BR30" s="20">
        <v>3.4870155719081377</v>
      </c>
      <c r="BS30" s="20">
        <v>3.5250044503715912</v>
      </c>
      <c r="BT30" s="20">
        <v>3.5938621155628714</v>
      </c>
      <c r="BU30" s="20">
        <v>3.241962484026204</v>
      </c>
      <c r="BV30" s="20">
        <v>3.2816994856347552</v>
      </c>
      <c r="BW30" s="20">
        <v>3.1399904591958259</v>
      </c>
      <c r="BX30" s="48"/>
      <c r="BY30" s="4" t="s">
        <v>69</v>
      </c>
      <c r="BZ30" s="20">
        <v>6.0957243521538942</v>
      </c>
      <c r="CA30" s="20">
        <v>5.8524674240895056</v>
      </c>
      <c r="CB30" s="20">
        <v>5.8300415830616403</v>
      </c>
      <c r="CC30" s="20">
        <v>5.6068508426191279</v>
      </c>
      <c r="CD30" s="20">
        <v>5.4383594614846587</v>
      </c>
      <c r="CE30" s="20">
        <v>5.5518779119573125</v>
      </c>
      <c r="CF30" s="20">
        <v>4.9920979245309436</v>
      </c>
      <c r="CG30" s="20">
        <v>4.1492760603584413</v>
      </c>
      <c r="CH30" s="20">
        <v>4.4556293512839034</v>
      </c>
      <c r="CI30" s="20">
        <v>4.9003584612144264</v>
      </c>
      <c r="CJ30" s="20">
        <v>5.0661126618316725</v>
      </c>
      <c r="CK30" s="20">
        <v>4.7865805141280511</v>
      </c>
      <c r="CL30" s="20">
        <v>4.3820835556983502</v>
      </c>
      <c r="CM30" s="20">
        <v>4.7164923529888068</v>
      </c>
      <c r="CN30" s="20">
        <v>4.9324561842074148</v>
      </c>
      <c r="CO30" s="20">
        <v>4.8776285499473557</v>
      </c>
      <c r="CP30" s="20">
        <v>4.699155514768302</v>
      </c>
      <c r="CQ30" s="20">
        <v>4.47230031189976</v>
      </c>
      <c r="CR30" s="20">
        <v>3.9581836305721469</v>
      </c>
      <c r="CS30" s="20">
        <v>4.1403706134251008</v>
      </c>
      <c r="CT30" s="20">
        <v>4.6591337627685121</v>
      </c>
      <c r="CU30" s="20">
        <v>5.0344007754368016</v>
      </c>
      <c r="CV30" s="20">
        <v>5.1324891705254414</v>
      </c>
      <c r="CW30" s="20">
        <v>5.2416760050231694</v>
      </c>
      <c r="CX30" s="20">
        <v>4.7129906116664309</v>
      </c>
      <c r="CY30" s="20">
        <v>4.5235443308426131</v>
      </c>
      <c r="CZ30" s="20">
        <v>4.4120887828072615</v>
      </c>
      <c r="DA30" s="20">
        <v>4.2721146083145731</v>
      </c>
      <c r="DB30" s="20">
        <v>5.171062274595136</v>
      </c>
      <c r="DC30" s="20">
        <v>5.2377257948766331</v>
      </c>
      <c r="DD30" s="20">
        <v>4.8256376015615228</v>
      </c>
      <c r="DE30" s="20">
        <v>4.7609642490611197</v>
      </c>
      <c r="DF30" s="20">
        <v>4.6437389917386485</v>
      </c>
      <c r="DG30" s="20">
        <v>5.2428229825184065</v>
      </c>
      <c r="DH30" s="20">
        <v>5.1751735752106534</v>
      </c>
      <c r="DI30" s="20">
        <v>5.4164230721704199</v>
      </c>
      <c r="DK30" s="4" t="s">
        <v>69</v>
      </c>
      <c r="DL30" s="140">
        <v>32</v>
      </c>
      <c r="DM30" s="140"/>
      <c r="DN30" s="6"/>
      <c r="DO30" s="140"/>
    </row>
    <row r="31" spans="1:121" x14ac:dyDescent="0.2">
      <c r="A31" s="1" t="s">
        <v>68</v>
      </c>
      <c r="B31" s="2">
        <v>452281</v>
      </c>
      <c r="C31" s="2">
        <v>512090</v>
      </c>
      <c r="D31" s="2">
        <v>550633</v>
      </c>
      <c r="E31" s="2">
        <v>669201</v>
      </c>
      <c r="F31" s="2">
        <v>820282</v>
      </c>
      <c r="G31" s="2">
        <v>721473</v>
      </c>
      <c r="H31" s="2">
        <v>629867</v>
      </c>
      <c r="I31" s="2">
        <v>795587</v>
      </c>
      <c r="J31" s="2">
        <v>1021427</v>
      </c>
      <c r="K31" s="2">
        <v>1131173</v>
      </c>
      <c r="L31" s="2">
        <v>1130291</v>
      </c>
      <c r="M31" s="2">
        <v>1101256</v>
      </c>
      <c r="N31" s="2">
        <v>1177609</v>
      </c>
      <c r="O31" s="2">
        <v>1196783</v>
      </c>
      <c r="P31" s="2">
        <v>1344682</v>
      </c>
      <c r="Q31" s="2">
        <v>1487805</v>
      </c>
      <c r="R31" s="2">
        <v>1940203</v>
      </c>
      <c r="S31" s="2">
        <v>1810324</v>
      </c>
      <c r="T31" s="2">
        <v>1821969</v>
      </c>
      <c r="U31" s="2">
        <v>1804268</v>
      </c>
      <c r="V31" s="94">
        <v>1928804.5</v>
      </c>
      <c r="W31" s="2">
        <v>2053341</v>
      </c>
      <c r="X31" s="94">
        <v>2241062</v>
      </c>
      <c r="Y31" s="2">
        <v>2428783</v>
      </c>
      <c r="Z31" s="2">
        <v>2744863</v>
      </c>
      <c r="AA31" s="113">
        <v>3007294</v>
      </c>
      <c r="AB31" s="113">
        <v>3966936</v>
      </c>
      <c r="AC31" s="2">
        <v>3872882</v>
      </c>
      <c r="AD31" s="120">
        <v>3553178</v>
      </c>
      <c r="AE31" s="120">
        <v>2679536</v>
      </c>
      <c r="AF31" s="72">
        <v>2600688</v>
      </c>
      <c r="AG31" s="119">
        <v>2764995</v>
      </c>
      <c r="AH31" s="119">
        <v>2992413</v>
      </c>
      <c r="AI31" s="119">
        <v>3234892</v>
      </c>
      <c r="AJ31" s="119">
        <v>3236754</v>
      </c>
      <c r="AK31" s="119">
        <v>3038035</v>
      </c>
      <c r="AM31" s="4" t="s">
        <v>70</v>
      </c>
      <c r="AN31" s="20">
        <v>4.1564789638235293</v>
      </c>
      <c r="AO31" s="20">
        <v>4.084298810081691</v>
      </c>
      <c r="AP31" s="20">
        <v>3.9957034384995898</v>
      </c>
      <c r="AQ31" s="20">
        <v>4.1857791081283953</v>
      </c>
      <c r="AR31" s="20">
        <v>4.3354540854252468</v>
      </c>
      <c r="AS31" s="20">
        <v>4.3274053210794676</v>
      </c>
      <c r="AT31" s="20">
        <v>4.3957846918535726</v>
      </c>
      <c r="AU31" s="20">
        <v>4.4973413035494456</v>
      </c>
      <c r="AV31" s="20">
        <v>4.4851409314707738</v>
      </c>
      <c r="AW31" s="20">
        <v>4.5145481701840513</v>
      </c>
      <c r="AX31" s="20">
        <v>4.405497403449103</v>
      </c>
      <c r="AY31" s="20">
        <v>4.4122417752350733</v>
      </c>
      <c r="AZ31" s="20">
        <v>4.6761409913361867</v>
      </c>
      <c r="BA31" s="20">
        <v>4.7072926375564936</v>
      </c>
      <c r="BB31" s="20">
        <v>4.8529347983443589</v>
      </c>
      <c r="BC31" s="20">
        <v>4.5753857184138287</v>
      </c>
      <c r="BD31" s="20">
        <v>4.5447814033978418</v>
      </c>
      <c r="BE31" s="20">
        <v>4.4864364722813983</v>
      </c>
      <c r="BF31" s="20">
        <v>4.3534806951617435</v>
      </c>
      <c r="BG31" s="20">
        <v>4.3181851054035176</v>
      </c>
      <c r="BH31" s="20">
        <v>4.2044815379400822</v>
      </c>
      <c r="BI31" s="20">
        <v>4.1804592827653995</v>
      </c>
      <c r="BJ31" s="20">
        <v>4.2629049822170781</v>
      </c>
      <c r="BK31" s="20">
        <v>4.2142159582899792</v>
      </c>
      <c r="BL31" s="20">
        <v>4.5049681673348045</v>
      </c>
      <c r="BM31" s="20">
        <v>4.5289005388289416</v>
      </c>
      <c r="BN31" s="20">
        <v>4.6805541617581676</v>
      </c>
      <c r="BO31" s="20">
        <v>4.5823600204373909</v>
      </c>
      <c r="BP31" s="20">
        <v>4.4033696644101177</v>
      </c>
      <c r="BQ31" s="20">
        <v>4.1255758961536069</v>
      </c>
      <c r="BR31" s="20">
        <v>4.1650622844383358</v>
      </c>
      <c r="BS31" s="20">
        <v>4.3843118117644559</v>
      </c>
      <c r="BT31" s="20">
        <v>4.6766926482803557</v>
      </c>
      <c r="BU31" s="20">
        <v>4.5085096109818092</v>
      </c>
      <c r="BV31" s="20">
        <v>4.515898127735583</v>
      </c>
      <c r="BW31" s="20">
        <v>4.4637315218057445</v>
      </c>
      <c r="BX31" s="48"/>
      <c r="BY31" s="4" t="s">
        <v>70</v>
      </c>
      <c r="BZ31" s="20">
        <v>3.6859239884546668</v>
      </c>
      <c r="CA31" s="20">
        <v>3.8088055452495091</v>
      </c>
      <c r="CB31" s="20">
        <v>3.9596328380780048</v>
      </c>
      <c r="CC31" s="20">
        <v>3.6360425853286364</v>
      </c>
      <c r="CD31" s="20">
        <v>3.3812316259442579</v>
      </c>
      <c r="CE31" s="20">
        <v>3.3949340724175863</v>
      </c>
      <c r="CF31" s="20">
        <v>3.2785230771816023</v>
      </c>
      <c r="CG31" s="20">
        <v>3.1056301987231762</v>
      </c>
      <c r="CH31" s="20">
        <v>3.1264004608628997</v>
      </c>
      <c r="CI31" s="20">
        <v>3.0763367371549997</v>
      </c>
      <c r="CJ31" s="20">
        <v>3.2619878793510897</v>
      </c>
      <c r="CK31" s="20">
        <v>3.2505060680539373</v>
      </c>
      <c r="CL31" s="20">
        <v>2.8012364997536605</v>
      </c>
      <c r="CM31" s="20">
        <v>2.748203046846859</v>
      </c>
      <c r="CN31" s="20">
        <v>2.5002576695539869</v>
      </c>
      <c r="CO31" s="20">
        <v>2.9727651561800612</v>
      </c>
      <c r="CP31" s="20">
        <v>3.0248668168007202</v>
      </c>
      <c r="CQ31" s="20">
        <v>3.1241948951575371</v>
      </c>
      <c r="CR31" s="20">
        <v>3.3505426102893936</v>
      </c>
      <c r="CS31" s="20">
        <v>3.4106308311180076</v>
      </c>
      <c r="CT31" s="20">
        <v>3.6042030342613711</v>
      </c>
      <c r="CU31" s="20">
        <v>3.6450992080787032</v>
      </c>
      <c r="CV31" s="20">
        <v>3.5047412928559534</v>
      </c>
      <c r="CW31" s="20">
        <v>3.5876308788269418</v>
      </c>
      <c r="CX31" s="20">
        <v>3.0926460078227365</v>
      </c>
      <c r="CY31" s="20">
        <v>3.0519028545522353</v>
      </c>
      <c r="CZ31" s="20">
        <v>2.7937233922893352</v>
      </c>
      <c r="DA31" s="20">
        <v>2.9608919050745293</v>
      </c>
      <c r="DB31" s="20">
        <v>3.2656102031064371</v>
      </c>
      <c r="DC31" s="20">
        <v>3.7385342541323818</v>
      </c>
      <c r="DD31" s="20">
        <v>3.6713114981101729</v>
      </c>
      <c r="DE31" s="20">
        <v>3.2980548361650142</v>
      </c>
      <c r="DF31" s="20">
        <v>2.8002973432043596</v>
      </c>
      <c r="DG31" s="20">
        <v>3.0866169529359651</v>
      </c>
      <c r="DH31" s="20">
        <v>3.074038530834569</v>
      </c>
      <c r="DI31" s="20">
        <v>3.162848451803828</v>
      </c>
      <c r="DK31" s="4" t="s">
        <v>70</v>
      </c>
      <c r="DL31" s="140">
        <v>46</v>
      </c>
      <c r="DM31" s="140"/>
      <c r="DN31" s="6"/>
      <c r="DO31" s="140"/>
    </row>
    <row r="32" spans="1:121" x14ac:dyDescent="0.2">
      <c r="A32" s="1" t="s">
        <v>69</v>
      </c>
      <c r="B32" s="2">
        <v>215795</v>
      </c>
      <c r="C32" s="2">
        <v>245675</v>
      </c>
      <c r="D32" s="2">
        <v>268977</v>
      </c>
      <c r="E32" s="2">
        <v>313960</v>
      </c>
      <c r="F32" s="2">
        <v>350770</v>
      </c>
      <c r="G32" s="2">
        <v>388999</v>
      </c>
      <c r="H32" s="2">
        <v>491545</v>
      </c>
      <c r="I32" s="2">
        <v>639916</v>
      </c>
      <c r="J32" s="2">
        <v>667596</v>
      </c>
      <c r="K32" s="2">
        <v>638220</v>
      </c>
      <c r="L32" s="2">
        <v>656801</v>
      </c>
      <c r="M32" s="2">
        <v>661563</v>
      </c>
      <c r="N32" s="2">
        <v>690082</v>
      </c>
      <c r="O32" s="2">
        <v>706609</v>
      </c>
      <c r="P32" s="2">
        <v>703991</v>
      </c>
      <c r="Q32" s="2">
        <v>780503</v>
      </c>
      <c r="R32" s="2">
        <v>868956</v>
      </c>
      <c r="S32" s="2">
        <v>1013499</v>
      </c>
      <c r="T32" s="2">
        <v>1167498</v>
      </c>
      <c r="U32" s="2">
        <v>1226959</v>
      </c>
      <c r="V32" s="94">
        <v>1188593</v>
      </c>
      <c r="W32" s="2">
        <v>1150227</v>
      </c>
      <c r="X32" s="94">
        <v>1211116</v>
      </c>
      <c r="Y32" s="2">
        <v>1272005</v>
      </c>
      <c r="Z32" s="2">
        <v>1435115</v>
      </c>
      <c r="AA32" s="113">
        <v>1556943</v>
      </c>
      <c r="AB32" s="113">
        <v>1653147</v>
      </c>
      <c r="AC32" s="2">
        <v>1747354</v>
      </c>
      <c r="AD32" s="120">
        <v>1513796</v>
      </c>
      <c r="AE32" s="120">
        <v>1478662</v>
      </c>
      <c r="AF32" s="72">
        <v>1629979</v>
      </c>
      <c r="AG32" s="119">
        <v>1674044</v>
      </c>
      <c r="AH32" s="119">
        <v>1703491.0000000002</v>
      </c>
      <c r="AI32" s="119">
        <v>1597038</v>
      </c>
      <c r="AJ32" s="119">
        <v>1702096</v>
      </c>
      <c r="AK32" s="119">
        <v>1689129</v>
      </c>
      <c r="AM32" s="4" t="s">
        <v>71</v>
      </c>
      <c r="AN32" s="20">
        <v>3.9424417532251619</v>
      </c>
      <c r="AO32" s="20">
        <v>4.5533852988004586</v>
      </c>
      <c r="AP32" s="20">
        <v>4.4385217453703625</v>
      </c>
      <c r="AQ32" s="20">
        <v>4.4048803630289513</v>
      </c>
      <c r="AR32" s="20">
        <v>4.5578568777777182</v>
      </c>
      <c r="AS32" s="20">
        <v>4.805628469743124</v>
      </c>
      <c r="AT32" s="20">
        <v>4.7838913661878006</v>
      </c>
      <c r="AU32" s="20">
        <v>4.3641158937032056</v>
      </c>
      <c r="AV32" s="20">
        <v>4.4652415030581869</v>
      </c>
      <c r="AW32" s="20">
        <v>4.5740707635264934</v>
      </c>
      <c r="AX32" s="20">
        <v>4.8351469105366442</v>
      </c>
      <c r="AY32" s="20">
        <v>5.182280912126692</v>
      </c>
      <c r="AZ32" s="20">
        <v>5.0928531103081811</v>
      </c>
      <c r="BA32" s="20">
        <v>4.8923572179133705</v>
      </c>
      <c r="BB32" s="20">
        <v>5.2128721829083773</v>
      </c>
      <c r="BC32" s="20">
        <v>5.2367979185918578</v>
      </c>
      <c r="BD32" s="20">
        <v>5.2098366789750994</v>
      </c>
      <c r="BE32" s="20">
        <v>5.1201944948164906</v>
      </c>
      <c r="BF32" s="20">
        <v>4.6592824386588312</v>
      </c>
      <c r="BG32" s="20">
        <v>4.6277154610463302</v>
      </c>
      <c r="BH32" s="20">
        <v>4.172219391126748</v>
      </c>
      <c r="BI32" s="20">
        <v>3.9006942903256987</v>
      </c>
      <c r="BJ32" s="20">
        <v>4.1665021281738399</v>
      </c>
      <c r="BK32" s="20">
        <v>4.3164210499280582</v>
      </c>
      <c r="BL32" s="20">
        <v>4.4779898015269515</v>
      </c>
      <c r="BM32" s="20">
        <v>4.5943464320780931</v>
      </c>
      <c r="BN32" s="20">
        <v>4.7182296587583874</v>
      </c>
      <c r="BO32" s="20">
        <v>4.882510579207552</v>
      </c>
      <c r="BP32" s="20">
        <v>4.1974303521826544</v>
      </c>
      <c r="BQ32" s="20">
        <v>3.9505662461290525</v>
      </c>
      <c r="BR32" s="20">
        <v>4.2631734825773604</v>
      </c>
      <c r="BS32" s="20">
        <v>4.2199632647383165</v>
      </c>
      <c r="BT32" s="20">
        <v>4.3864016259155196</v>
      </c>
      <c r="BU32" s="20">
        <v>4.3575491896716372</v>
      </c>
      <c r="BV32" s="20">
        <v>4.3607305051447245</v>
      </c>
      <c r="BW32" s="20">
        <v>4.2473359692707895</v>
      </c>
      <c r="BX32" s="48"/>
      <c r="BY32" s="4" t="s">
        <v>71</v>
      </c>
      <c r="BZ32" s="20">
        <v>4.0503070534232268</v>
      </c>
      <c r="CA32" s="20">
        <v>3.0102192993493859</v>
      </c>
      <c r="CB32" s="20">
        <v>3.2057662957572974</v>
      </c>
      <c r="CC32" s="20">
        <v>3.2630383465987043</v>
      </c>
      <c r="CD32" s="20">
        <v>3.0026067554911116</v>
      </c>
      <c r="CE32" s="20">
        <v>2.5807933154818046</v>
      </c>
      <c r="CF32" s="20">
        <v>2.6177991818677686</v>
      </c>
      <c r="CG32" s="20">
        <v>3.3324369443154573</v>
      </c>
      <c r="CH32" s="20">
        <v>3.1602778165611434</v>
      </c>
      <c r="CI32" s="20">
        <v>2.9750037729645125</v>
      </c>
      <c r="CJ32" s="20">
        <v>2.5305402781741044</v>
      </c>
      <c r="CK32" s="20">
        <v>1.9395694320274703</v>
      </c>
      <c r="CL32" s="20">
        <v>2.091813877883085</v>
      </c>
      <c r="CM32" s="20">
        <v>2.4331438157017797</v>
      </c>
      <c r="CN32" s="20">
        <v>1.887489978284119</v>
      </c>
      <c r="CO32" s="20">
        <v>1.846758122007345</v>
      </c>
      <c r="CP32" s="20">
        <v>1.8926577069413917</v>
      </c>
      <c r="CQ32" s="20">
        <v>2.0452671234202997</v>
      </c>
      <c r="CR32" s="20">
        <v>2.8299369816854485</v>
      </c>
      <c r="CS32" s="20">
        <v>2.8836775066253892</v>
      </c>
      <c r="CT32" s="20">
        <v>3.6591270351182481</v>
      </c>
      <c r="CU32" s="20">
        <v>4.1213791274959561</v>
      </c>
      <c r="CV32" s="20">
        <v>3.6688602669810062</v>
      </c>
      <c r="CW32" s="20">
        <v>3.4136340095799467</v>
      </c>
      <c r="CX32" s="20">
        <v>3.1385747488740061</v>
      </c>
      <c r="CY32" s="20">
        <v>2.9404858952998572</v>
      </c>
      <c r="CZ32" s="20">
        <v>2.7295835493490599</v>
      </c>
      <c r="DA32" s="20">
        <v>2.4499070148727724</v>
      </c>
      <c r="DB32" s="20">
        <v>3.6162071744329389</v>
      </c>
      <c r="DC32" s="20">
        <v>4.0364756844880834</v>
      </c>
      <c r="DD32" s="20">
        <v>3.5042841901682884</v>
      </c>
      <c r="DE32" s="20">
        <v>3.5778465000588571</v>
      </c>
      <c r="DF32" s="20">
        <v>3.2944970768228399</v>
      </c>
      <c r="DG32" s="20">
        <v>3.3436162889493879</v>
      </c>
      <c r="DH32" s="20">
        <v>3.3382003265591349</v>
      </c>
      <c r="DI32" s="20">
        <v>3.5312464254917417</v>
      </c>
      <c r="DK32" s="4" t="s">
        <v>71</v>
      </c>
      <c r="DL32" s="140">
        <v>45</v>
      </c>
      <c r="DM32" s="140"/>
      <c r="DN32" s="6"/>
      <c r="DO32" s="140"/>
    </row>
    <row r="33" spans="1:119" x14ac:dyDescent="0.2">
      <c r="A33" s="1" t="s">
        <v>70</v>
      </c>
      <c r="B33" s="2">
        <v>1945902</v>
      </c>
      <c r="C33" s="2">
        <v>2142402</v>
      </c>
      <c r="D33" s="2">
        <v>2294091</v>
      </c>
      <c r="E33" s="2">
        <v>2555559</v>
      </c>
      <c r="F33" s="2">
        <v>2839175</v>
      </c>
      <c r="G33" s="2">
        <v>3075132</v>
      </c>
      <c r="H33" s="2">
        <v>3435107</v>
      </c>
      <c r="I33" s="2">
        <v>3888581</v>
      </c>
      <c r="J33" s="2">
        <v>4214088</v>
      </c>
      <c r="K33" s="2">
        <v>4534612</v>
      </c>
      <c r="L33" s="2">
        <v>4579305</v>
      </c>
      <c r="M33" s="2">
        <v>4509376</v>
      </c>
      <c r="N33" s="2">
        <v>4886368</v>
      </c>
      <c r="O33" s="2">
        <v>5228417</v>
      </c>
      <c r="P33" s="2">
        <v>5500027</v>
      </c>
      <c r="Q33" s="2">
        <v>5619942</v>
      </c>
      <c r="R33" s="2">
        <v>6068217</v>
      </c>
      <c r="S33" s="2">
        <v>6686302</v>
      </c>
      <c r="T33" s="2">
        <v>6968435</v>
      </c>
      <c r="U33" s="2">
        <v>7585648</v>
      </c>
      <c r="V33" s="94">
        <v>7794625.5</v>
      </c>
      <c r="W33" s="2">
        <v>8003603</v>
      </c>
      <c r="X33" s="94">
        <v>8429927</v>
      </c>
      <c r="Y33" s="2">
        <v>8856251</v>
      </c>
      <c r="Z33" s="2">
        <v>9960469</v>
      </c>
      <c r="AA33" s="113">
        <v>10694182</v>
      </c>
      <c r="AB33" s="113">
        <v>11525330</v>
      </c>
      <c r="AC33" s="2">
        <v>11919672</v>
      </c>
      <c r="AD33" s="120">
        <v>11540565</v>
      </c>
      <c r="AE33" s="120">
        <v>10893877</v>
      </c>
      <c r="AF33" s="72">
        <v>11377241</v>
      </c>
      <c r="AG33" s="119">
        <v>12357931</v>
      </c>
      <c r="AH33" s="119">
        <v>13359792.470842488</v>
      </c>
      <c r="AI33" s="119">
        <v>13513324</v>
      </c>
      <c r="AJ33" s="119">
        <v>14220375</v>
      </c>
      <c r="AK33" s="119">
        <v>14617195.248043617</v>
      </c>
      <c r="AM33" s="4" t="s">
        <v>72</v>
      </c>
      <c r="AN33" s="20">
        <v>6.140130265916512</v>
      </c>
      <c r="AO33" s="20">
        <v>5.1482344824117297</v>
      </c>
      <c r="AP33" s="20">
        <v>5.2371297400488022</v>
      </c>
      <c r="AQ33" s="20">
        <v>4.9283040918656793</v>
      </c>
      <c r="AR33" s="20">
        <v>4.2404346311749697</v>
      </c>
      <c r="AS33" s="20">
        <v>4.8691659786111563</v>
      </c>
      <c r="AT33" s="20">
        <v>4.4886914649967702</v>
      </c>
      <c r="AU33" s="20">
        <v>4.4883405610691769</v>
      </c>
      <c r="AV33" s="20">
        <v>4.310195027764566</v>
      </c>
      <c r="AW33" s="20">
        <v>4.2466736652092179</v>
      </c>
      <c r="AX33" s="20">
        <v>4.0224161115854749</v>
      </c>
      <c r="AY33" s="20">
        <v>3.9983341107152022</v>
      </c>
      <c r="AZ33" s="20">
        <v>4.5631004777480406</v>
      </c>
      <c r="BA33" s="20">
        <v>4.2722245245864032</v>
      </c>
      <c r="BB33" s="20">
        <v>4.8735483933293064</v>
      </c>
      <c r="BC33" s="20">
        <v>4.5181225765091773</v>
      </c>
      <c r="BD33" s="20">
        <v>4.4896756178303239</v>
      </c>
      <c r="BE33" s="20">
        <v>3.8380093748430864</v>
      </c>
      <c r="BF33" s="20">
        <v>4.0879533052853221</v>
      </c>
      <c r="BG33" s="20">
        <v>3.9044024636727968</v>
      </c>
      <c r="BH33" s="20">
        <v>3.6139638618097587</v>
      </c>
      <c r="BI33" s="20">
        <v>3.3864510558230601</v>
      </c>
      <c r="BJ33" s="20">
        <v>3.369525922802235</v>
      </c>
      <c r="BK33" s="20">
        <v>3.3270382663130182</v>
      </c>
      <c r="BL33" s="20">
        <v>3.2542208489740174</v>
      </c>
      <c r="BM33" s="20">
        <v>3.346647980544927</v>
      </c>
      <c r="BN33" s="20">
        <v>3.2745023297677367</v>
      </c>
      <c r="BO33" s="20">
        <v>3.4706230556531326</v>
      </c>
      <c r="BP33" s="20">
        <v>2.5114484172078058</v>
      </c>
      <c r="BQ33" s="20">
        <v>2.3177408265377681</v>
      </c>
      <c r="BR33" s="20">
        <v>2.5209544956476764</v>
      </c>
      <c r="BS33" s="20">
        <v>2.6359050369521433</v>
      </c>
      <c r="BT33" s="20">
        <v>2.9358509269703172</v>
      </c>
      <c r="BU33" s="20">
        <v>2.6813977448232555</v>
      </c>
      <c r="BV33" s="20">
        <v>2.8065568952531179</v>
      </c>
      <c r="BW33" s="20">
        <v>2.7491574378238952</v>
      </c>
      <c r="BX33" s="48"/>
      <c r="BY33" s="4" t="s">
        <v>72</v>
      </c>
      <c r="BZ33" s="20">
        <v>0.30889931473174886</v>
      </c>
      <c r="CA33" s="20">
        <v>1.9975310470947396</v>
      </c>
      <c r="CB33" s="20">
        <v>1.8461932196748689</v>
      </c>
      <c r="CC33" s="20">
        <v>2.3719468300460496</v>
      </c>
      <c r="CD33" s="20">
        <v>3.5429954607212184</v>
      </c>
      <c r="CE33" s="20">
        <v>2.4726252443455921</v>
      </c>
      <c r="CF33" s="20">
        <v>3.1203559311063245</v>
      </c>
      <c r="CG33" s="20">
        <v>3.1209533199822515</v>
      </c>
      <c r="CH33" s="20">
        <v>3.42423336766424</v>
      </c>
      <c r="CI33" s="20">
        <v>3.5323739508562424</v>
      </c>
      <c r="CJ33" s="20">
        <v>3.914156419910686</v>
      </c>
      <c r="CK33" s="20">
        <v>3.9551543065078509</v>
      </c>
      <c r="CL33" s="20">
        <v>2.9936799010282189</v>
      </c>
      <c r="CM33" s="20">
        <v>3.4888754375537596</v>
      </c>
      <c r="CN33" s="20">
        <v>2.4651644962705328</v>
      </c>
      <c r="CO33" s="20">
        <v>3.0702515656628506</v>
      </c>
      <c r="CP33" s="20">
        <v>3.1186804811932682</v>
      </c>
      <c r="CQ33" s="20">
        <v>4.2280957192838686</v>
      </c>
      <c r="CR33" s="20">
        <v>3.8025840281614793</v>
      </c>
      <c r="CS33" s="20">
        <v>4.1150662272022505</v>
      </c>
      <c r="CT33" s="20">
        <v>4.6095172043766102</v>
      </c>
      <c r="CU33" s="20">
        <v>4.996841508095895</v>
      </c>
      <c r="CV33" s="20">
        <v>5.0256553383074154</v>
      </c>
      <c r="CW33" s="20">
        <v>5.0979875391036735</v>
      </c>
      <c r="CX33" s="20">
        <v>5.2219539916606958</v>
      </c>
      <c r="CY33" s="20">
        <v>5.0646034011072736</v>
      </c>
      <c r="CZ33" s="20">
        <v>5.1874262190689286</v>
      </c>
      <c r="DA33" s="20">
        <v>4.853544689767574</v>
      </c>
      <c r="DB33" s="20">
        <v>6.4864710095403293</v>
      </c>
      <c r="DC33" s="20">
        <v>6.8162443484784419</v>
      </c>
      <c r="DD33" s="20">
        <v>6.4702875899000336</v>
      </c>
      <c r="DE33" s="20">
        <v>6.2745925028484919</v>
      </c>
      <c r="DF33" s="20">
        <v>5.7639560465799935</v>
      </c>
      <c r="DG33" s="20">
        <v>6.1971444166888334</v>
      </c>
      <c r="DH33" s="20">
        <v>5.9840699016781151</v>
      </c>
      <c r="DI33" s="20">
        <v>6.0817883786061264</v>
      </c>
      <c r="DK33" s="4" t="s">
        <v>72</v>
      </c>
      <c r="DL33" s="140">
        <v>19</v>
      </c>
      <c r="DM33" s="140"/>
      <c r="DN33" s="6"/>
      <c r="DO33" s="140"/>
    </row>
    <row r="34" spans="1:119" x14ac:dyDescent="0.2">
      <c r="A34" s="1" t="s">
        <v>71</v>
      </c>
      <c r="B34" s="2">
        <v>2594026</v>
      </c>
      <c r="C34" s="2">
        <v>2922335</v>
      </c>
      <c r="D34" s="2">
        <v>3132932</v>
      </c>
      <c r="E34" s="2">
        <v>3519701</v>
      </c>
      <c r="F34" s="2">
        <v>4010254</v>
      </c>
      <c r="G34" s="2">
        <v>4708542</v>
      </c>
      <c r="H34" s="2">
        <v>5108813</v>
      </c>
      <c r="I34" s="2">
        <v>5053087</v>
      </c>
      <c r="J34" s="2">
        <v>5476010</v>
      </c>
      <c r="K34" s="2">
        <v>5780923</v>
      </c>
      <c r="L34" s="2">
        <v>6062956</v>
      </c>
      <c r="M34" s="2">
        <v>6093738</v>
      </c>
      <c r="N34" s="2">
        <v>6334243</v>
      </c>
      <c r="O34" s="2">
        <v>6752698</v>
      </c>
      <c r="P34" s="2">
        <v>7179868</v>
      </c>
      <c r="Q34" s="2">
        <v>7934731</v>
      </c>
      <c r="R34" s="2">
        <v>8395187</v>
      </c>
      <c r="S34" s="2">
        <v>9386842</v>
      </c>
      <c r="T34" s="2">
        <v>9286258</v>
      </c>
      <c r="U34" s="2">
        <v>10348289</v>
      </c>
      <c r="V34" s="94">
        <v>9536740</v>
      </c>
      <c r="W34" s="2">
        <v>8725191</v>
      </c>
      <c r="X34" s="94">
        <v>9428300.5</v>
      </c>
      <c r="Y34" s="2">
        <v>10131410</v>
      </c>
      <c r="Z34" s="2">
        <v>11023066</v>
      </c>
      <c r="AA34" s="113">
        <v>12342546</v>
      </c>
      <c r="AB34" s="116">
        <v>13506547</v>
      </c>
      <c r="AC34" s="2">
        <v>14676098</v>
      </c>
      <c r="AD34" s="120">
        <v>12388638</v>
      </c>
      <c r="AE34" s="120">
        <v>11962894</v>
      </c>
      <c r="AF34" s="72">
        <v>13528723</v>
      </c>
      <c r="AG34" s="119">
        <v>13956618</v>
      </c>
      <c r="AH34" s="119">
        <v>14787716.489146981</v>
      </c>
      <c r="AI34" s="119">
        <v>15440841</v>
      </c>
      <c r="AJ34" s="119">
        <v>16719284</v>
      </c>
      <c r="AK34" s="119">
        <v>16764223</v>
      </c>
      <c r="AM34" s="4" t="s">
        <v>73</v>
      </c>
      <c r="AN34" s="20">
        <v>5.1912233062881166</v>
      </c>
      <c r="AO34" s="20">
        <v>4.746719556749218</v>
      </c>
      <c r="AP34" s="20">
        <v>5.3771826708911705</v>
      </c>
      <c r="AQ34" s="20">
        <v>5.1539685426609489</v>
      </c>
      <c r="AR34" s="20">
        <v>4.8081948991009682</v>
      </c>
      <c r="AS34" s="20">
        <v>4.1588682784415063</v>
      </c>
      <c r="AT34" s="20">
        <v>4.6849988183203264</v>
      </c>
      <c r="AU34" s="20">
        <v>5.0955278482252524</v>
      </c>
      <c r="AV34" s="20">
        <v>4.573661207884375</v>
      </c>
      <c r="AW34" s="20">
        <v>4.7604588011624749</v>
      </c>
      <c r="AX34" s="20">
        <v>4.6842374515987242</v>
      </c>
      <c r="AY34" s="20">
        <v>4.4066491550767388</v>
      </c>
      <c r="AZ34" s="20">
        <v>4.791064711015327</v>
      </c>
      <c r="BA34" s="20">
        <v>4.6701762000835272</v>
      </c>
      <c r="BB34" s="20">
        <v>4.8671254469080054</v>
      </c>
      <c r="BC34" s="20">
        <v>4.8392205656267944</v>
      </c>
      <c r="BD34" s="20">
        <v>5.071367290158399</v>
      </c>
      <c r="BE34" s="20">
        <v>4.540251189862321</v>
      </c>
      <c r="BF34" s="20">
        <v>4.6916262910040452</v>
      </c>
      <c r="BG34" s="20">
        <v>4.5312998202705259</v>
      </c>
      <c r="BH34" s="20">
        <v>4.2705164303676009</v>
      </c>
      <c r="BI34" s="20">
        <v>4.0859129841382655</v>
      </c>
      <c r="BJ34" s="20">
        <v>4.0935683881267151</v>
      </c>
      <c r="BK34" s="20">
        <v>4.0484714897574383</v>
      </c>
      <c r="BL34" s="20">
        <v>4.4711629071217773</v>
      </c>
      <c r="BM34" s="20">
        <v>4.6280857248342349</v>
      </c>
      <c r="BN34" s="20">
        <v>4.6219706983246747</v>
      </c>
      <c r="BO34" s="20">
        <v>4.5932703241211748</v>
      </c>
      <c r="BP34" s="20">
        <v>4.0032702666843276</v>
      </c>
      <c r="BQ34" s="20">
        <v>3.6410437965066933</v>
      </c>
      <c r="BR34" s="20">
        <v>4.0684945183202643</v>
      </c>
      <c r="BS34" s="20">
        <v>4.1287726001074505</v>
      </c>
      <c r="BT34" s="20">
        <v>4.6133547564633819</v>
      </c>
      <c r="BU34" s="20">
        <v>4.5826602318039429</v>
      </c>
      <c r="BV34" s="20">
        <v>4.5928752489189941</v>
      </c>
      <c r="BW34" s="20">
        <v>4.5830014807773125</v>
      </c>
      <c r="BX34" s="48"/>
      <c r="BY34" s="4" t="s">
        <v>73</v>
      </c>
      <c r="BZ34" s="20">
        <v>1.9243456446141163</v>
      </c>
      <c r="CA34" s="20">
        <v>2.6810815327066342</v>
      </c>
      <c r="CB34" s="20">
        <v>1.6077631071934781</v>
      </c>
      <c r="CC34" s="20">
        <v>1.9877692190346385</v>
      </c>
      <c r="CD34" s="20">
        <v>2.5764241527889147</v>
      </c>
      <c r="CE34" s="20">
        <v>3.6818563509572488</v>
      </c>
      <c r="CF34" s="20">
        <v>2.786156681920029</v>
      </c>
      <c r="CG34" s="20">
        <v>2.0872603276032744</v>
      </c>
      <c r="CH34" s="20">
        <v>2.97570101219564</v>
      </c>
      <c r="CI34" s="20">
        <v>2.6576914503202169</v>
      </c>
      <c r="CJ34" s="20">
        <v>2.7874528543883903</v>
      </c>
      <c r="CK34" s="20">
        <v>3.2600271044606526</v>
      </c>
      <c r="CL34" s="20">
        <v>2.6055870746036947</v>
      </c>
      <c r="CM34" s="20">
        <v>2.8113911308688087</v>
      </c>
      <c r="CN34" s="20">
        <v>2.4760991038398408</v>
      </c>
      <c r="CO34" s="20">
        <v>2.5236051713147689</v>
      </c>
      <c r="CP34" s="20">
        <v>2.1283919522172332</v>
      </c>
      <c r="CQ34" s="20">
        <v>3.0325791818068808</v>
      </c>
      <c r="CR34" s="20">
        <v>2.7748738829957782</v>
      </c>
      <c r="CS34" s="20">
        <v>3.0478182492494348</v>
      </c>
      <c r="CT34" s="20">
        <v>3.4917833459728715</v>
      </c>
      <c r="CU34" s="20">
        <v>3.8060575291990144</v>
      </c>
      <c r="CV34" s="20">
        <v>3.7930247506410932</v>
      </c>
      <c r="CW34" s="20">
        <v>3.8697989993917354</v>
      </c>
      <c r="CX34" s="20">
        <v>3.1501970490367661</v>
      </c>
      <c r="CY34" s="20">
        <v>2.883047158969922</v>
      </c>
      <c r="CZ34" s="20">
        <v>2.8934575548804657</v>
      </c>
      <c r="DA34" s="20">
        <v>2.9423178922432052</v>
      </c>
      <c r="DB34" s="20">
        <v>3.94675085350001</v>
      </c>
      <c r="DC34" s="20">
        <v>4.5634155495455104</v>
      </c>
      <c r="DD34" s="20">
        <v>3.8357112232649646</v>
      </c>
      <c r="DE34" s="20">
        <v>3.7330920939526528</v>
      </c>
      <c r="DF34" s="20">
        <v>2.9081255805673631</v>
      </c>
      <c r="DG34" s="20">
        <v>2.9603808166634216</v>
      </c>
      <c r="DH34" s="20">
        <v>2.9429904795595001</v>
      </c>
      <c r="DI34" s="20">
        <v>2.9597998646575245</v>
      </c>
      <c r="DK34" s="4" t="s">
        <v>73</v>
      </c>
      <c r="DL34" s="140">
        <v>47</v>
      </c>
      <c r="DM34" s="140"/>
      <c r="DN34" s="6"/>
      <c r="DO34" s="140"/>
    </row>
    <row r="35" spans="1:119" x14ac:dyDescent="0.2">
      <c r="A35" s="1" t="s">
        <v>72</v>
      </c>
      <c r="B35" s="2">
        <v>3173853</v>
      </c>
      <c r="C35" s="2">
        <v>3374055</v>
      </c>
      <c r="D35" s="2">
        <v>3852904</v>
      </c>
      <c r="E35" s="2">
        <v>4986651</v>
      </c>
      <c r="F35" s="2">
        <v>5047716</v>
      </c>
      <c r="G35" s="2">
        <v>5048254</v>
      </c>
      <c r="H35" s="2">
        <v>5255917</v>
      </c>
      <c r="I35" s="2">
        <v>5816153</v>
      </c>
      <c r="J35" s="2">
        <v>6051715</v>
      </c>
      <c r="K35" s="2">
        <v>6132330</v>
      </c>
      <c r="L35" s="2">
        <v>5768083</v>
      </c>
      <c r="M35" s="2">
        <v>5377572</v>
      </c>
      <c r="N35" s="2">
        <v>7084314</v>
      </c>
      <c r="O35" s="2">
        <v>7040424</v>
      </c>
      <c r="P35" s="2">
        <v>8020524</v>
      </c>
      <c r="Q35" s="2">
        <v>8076855</v>
      </c>
      <c r="R35" s="2">
        <v>8631575</v>
      </c>
      <c r="S35" s="2">
        <v>9164325</v>
      </c>
      <c r="T35" s="2">
        <v>9889526</v>
      </c>
      <c r="U35" s="2">
        <v>10112035</v>
      </c>
      <c r="V35" s="94">
        <v>9399575.5</v>
      </c>
      <c r="W35" s="2">
        <v>8687116</v>
      </c>
      <c r="X35" s="94">
        <v>8445053.5</v>
      </c>
      <c r="Y35" s="2">
        <v>8202991</v>
      </c>
      <c r="Z35" s="2">
        <v>8472366</v>
      </c>
      <c r="AA35" s="113">
        <v>8585081</v>
      </c>
      <c r="AB35" s="113">
        <v>8697336</v>
      </c>
      <c r="AC35" s="2">
        <v>9420040</v>
      </c>
      <c r="AD35" s="120">
        <v>6973011</v>
      </c>
      <c r="AE35" s="120">
        <v>6562479</v>
      </c>
      <c r="AF35" s="72">
        <v>7519173</v>
      </c>
      <c r="AG35" s="119">
        <v>8150682</v>
      </c>
      <c r="AH35" s="119">
        <v>9521268.6275414377</v>
      </c>
      <c r="AI35" s="119">
        <v>9215705</v>
      </c>
      <c r="AJ35" s="119">
        <v>10492880</v>
      </c>
      <c r="AK35" s="119">
        <v>10710125.448962679</v>
      </c>
      <c r="AM35" s="4" t="s">
        <v>74</v>
      </c>
      <c r="AN35" s="20">
        <v>1.9178020495416854</v>
      </c>
      <c r="AO35" s="20">
        <v>1.9944613706893881</v>
      </c>
      <c r="AP35" s="20">
        <v>2.0780701987655088</v>
      </c>
      <c r="AQ35" s="20">
        <v>2.3376551737930495</v>
      </c>
      <c r="AR35" s="20">
        <v>2.3558111973858233</v>
      </c>
      <c r="AS35" s="20">
        <v>2.2177220150912493</v>
      </c>
      <c r="AT35" s="20">
        <v>2.1221712833821926</v>
      </c>
      <c r="AU35" s="20">
        <v>2.1271068164493605</v>
      </c>
      <c r="AV35" s="20">
        <v>2.3066747593703889</v>
      </c>
      <c r="AW35" s="20">
        <v>2.2043584009371906</v>
      </c>
      <c r="AX35" s="20">
        <v>2.2431136942684429</v>
      </c>
      <c r="AY35" s="20">
        <v>2.1551423325224581</v>
      </c>
      <c r="AZ35" s="20">
        <v>2.6793154909843979</v>
      </c>
      <c r="BA35" s="20">
        <v>2.5866368590116648</v>
      </c>
      <c r="BB35" s="20">
        <v>2.6921618068194042</v>
      </c>
      <c r="BC35" s="20">
        <v>2.5446483910250213</v>
      </c>
      <c r="BD35" s="20">
        <v>2.540680543478631</v>
      </c>
      <c r="BE35" s="20">
        <v>2.4830312068678544</v>
      </c>
      <c r="BF35" s="20">
        <v>2.669918662395244</v>
      </c>
      <c r="BG35" s="20">
        <v>2.6093424742393392</v>
      </c>
      <c r="BH35" s="20">
        <v>2.4477626361720435</v>
      </c>
      <c r="BI35" s="20">
        <v>2.3931361448806792</v>
      </c>
      <c r="BJ35" s="20">
        <v>2.4435118919245329</v>
      </c>
      <c r="BK35" s="20">
        <v>2.4414593673437648</v>
      </c>
      <c r="BL35" s="20">
        <v>2.4823262479303017</v>
      </c>
      <c r="BM35" s="20">
        <v>2.5646224189286717</v>
      </c>
      <c r="BN35" s="20">
        <v>2.6827613049412626</v>
      </c>
      <c r="BO35" s="20">
        <v>2.769565595112196</v>
      </c>
      <c r="BP35" s="20">
        <v>2.1766415388029605</v>
      </c>
      <c r="BQ35" s="20">
        <v>1.961870665149934</v>
      </c>
      <c r="BR35" s="20">
        <v>2.0566667426194631</v>
      </c>
      <c r="BS35" s="20">
        <v>2.2210375509034397</v>
      </c>
      <c r="BT35" s="20">
        <v>2.4388773833367261</v>
      </c>
      <c r="BU35" s="20">
        <v>2.3477284712226889</v>
      </c>
      <c r="BV35" s="20">
        <v>2.3998194980246459</v>
      </c>
      <c r="BW35" s="20">
        <v>2.2795007222111141</v>
      </c>
      <c r="BX35" s="48"/>
      <c r="BY35" s="4" t="s">
        <v>74</v>
      </c>
      <c r="BZ35" s="20">
        <v>7.497111553550873</v>
      </c>
      <c r="CA35" s="20">
        <v>7.3666045341400057</v>
      </c>
      <c r="CB35" s="20">
        <v>7.2242664755022776</v>
      </c>
      <c r="CC35" s="20">
        <v>6.7823415945159802</v>
      </c>
      <c r="CD35" s="20">
        <v>6.7514322610132629</v>
      </c>
      <c r="CE35" s="20">
        <v>6.986519231838713</v>
      </c>
      <c r="CF35" s="20">
        <v>7.1491875285465571</v>
      </c>
      <c r="CG35" s="20">
        <v>7.1407851359848129</v>
      </c>
      <c r="CH35" s="20">
        <v>6.8350835375162946</v>
      </c>
      <c r="CI35" s="20">
        <v>7.009269830535545</v>
      </c>
      <c r="CJ35" s="20">
        <v>6.943291711458409</v>
      </c>
      <c r="CK35" s="20">
        <v>7.0930566721063517</v>
      </c>
      <c r="CL35" s="20">
        <v>6.2006893051394183</v>
      </c>
      <c r="CM35" s="20">
        <v>6.3584680571653296</v>
      </c>
      <c r="CN35" s="20">
        <v>6.178819369886444</v>
      </c>
      <c r="CO35" s="20">
        <v>6.4299504251869219</v>
      </c>
      <c r="CP35" s="20">
        <v>6.4367054022595518</v>
      </c>
      <c r="CQ35" s="20">
        <v>6.534849280648328</v>
      </c>
      <c r="CR35" s="20">
        <v>6.2166867347112564</v>
      </c>
      <c r="CS35" s="20">
        <v>6.3198133688261997</v>
      </c>
      <c r="CT35" s="20">
        <v>6.594891503452823</v>
      </c>
      <c r="CU35" s="20">
        <v>6.6878892035703821</v>
      </c>
      <c r="CV35" s="20">
        <v>6.6021280919552394</v>
      </c>
      <c r="CW35" s="20">
        <v>6.6056223684671256</v>
      </c>
      <c r="CX35" s="20">
        <v>6.5360494228928667</v>
      </c>
      <c r="CY35" s="20">
        <v>6.3959460691828767</v>
      </c>
      <c r="CZ35" s="20">
        <v>6.1948230529704453</v>
      </c>
      <c r="DA35" s="20">
        <v>6.0470449483292965</v>
      </c>
      <c r="DB35" s="20">
        <v>7.0564558088406599</v>
      </c>
      <c r="DC35" s="20">
        <v>7.4220878827631473</v>
      </c>
      <c r="DD35" s="20">
        <v>7.260704331002322</v>
      </c>
      <c r="DE35" s="20">
        <v>6.9808747689068618</v>
      </c>
      <c r="DF35" s="20">
        <v>6.6100180118393901</v>
      </c>
      <c r="DG35" s="20">
        <v>6.7651925250551592</v>
      </c>
      <c r="DH35" s="20">
        <v>6.6765112721534203</v>
      </c>
      <c r="DI35" s="20">
        <v>6.8813453950689354</v>
      </c>
      <c r="DK35" s="4" t="s">
        <v>74</v>
      </c>
      <c r="DL35" s="140">
        <v>15</v>
      </c>
      <c r="DM35" s="140"/>
      <c r="DN35" s="6"/>
      <c r="DO35" s="140"/>
    </row>
    <row r="36" spans="1:119" x14ac:dyDescent="0.2">
      <c r="A36" s="1" t="s">
        <v>73</v>
      </c>
      <c r="B36" s="2">
        <v>1728150</v>
      </c>
      <c r="C36" s="2">
        <v>1874416</v>
      </c>
      <c r="D36" s="2">
        <v>2231961</v>
      </c>
      <c r="E36" s="2">
        <v>2621863</v>
      </c>
      <c r="F36" s="2">
        <v>2616731</v>
      </c>
      <c r="G36" s="2">
        <v>2315907</v>
      </c>
      <c r="H36" s="2">
        <v>2735043</v>
      </c>
      <c r="I36" s="2">
        <v>3037365</v>
      </c>
      <c r="J36" s="2">
        <v>2984608</v>
      </c>
      <c r="K36" s="2">
        <v>3358490</v>
      </c>
      <c r="L36" s="2">
        <v>3432825</v>
      </c>
      <c r="M36" s="2">
        <v>3421903</v>
      </c>
      <c r="N36" s="2">
        <v>3831489</v>
      </c>
      <c r="O36" s="2">
        <v>4001153</v>
      </c>
      <c r="P36" s="2">
        <v>4329273</v>
      </c>
      <c r="Q36" s="2">
        <v>4838647</v>
      </c>
      <c r="R36" s="2">
        <v>5478206</v>
      </c>
      <c r="S36" s="2">
        <v>5502989</v>
      </c>
      <c r="T36" s="2">
        <v>6085411</v>
      </c>
      <c r="U36" s="2">
        <v>6350683</v>
      </c>
      <c r="V36" s="94">
        <v>6163969.5</v>
      </c>
      <c r="W36" s="2">
        <v>5977256</v>
      </c>
      <c r="X36" s="94">
        <v>6162011.5</v>
      </c>
      <c r="Y36" s="2">
        <v>6346767</v>
      </c>
      <c r="Z36" s="62">
        <v>7275145</v>
      </c>
      <c r="AA36" s="116">
        <v>7934837</v>
      </c>
      <c r="AB36" s="113">
        <v>8414670</v>
      </c>
      <c r="AC36" s="2">
        <v>8817738</v>
      </c>
      <c r="AD36" s="120">
        <v>7727174</v>
      </c>
      <c r="AE36" s="120">
        <v>7179853</v>
      </c>
      <c r="AF36" s="72">
        <v>8486053</v>
      </c>
      <c r="AG36" s="119">
        <v>9054106</v>
      </c>
      <c r="AH36" s="119">
        <v>10313883</v>
      </c>
      <c r="AI36" s="119">
        <v>10949487</v>
      </c>
      <c r="AJ36" s="119">
        <v>11846676</v>
      </c>
      <c r="AK36" s="119">
        <v>12248267</v>
      </c>
      <c r="AM36" s="4" t="s">
        <v>4</v>
      </c>
      <c r="AN36" s="20">
        <v>2.4492625812586004</v>
      </c>
      <c r="AO36" s="20">
        <v>2.5882371254249676</v>
      </c>
      <c r="AP36" s="20">
        <v>2.594883429170912</v>
      </c>
      <c r="AQ36" s="20">
        <v>2.4958001592635135</v>
      </c>
      <c r="AR36" s="20">
        <v>2.4575690976440798</v>
      </c>
      <c r="AS36" s="20">
        <v>2.6150925956059714</v>
      </c>
      <c r="AT36" s="20">
        <v>2.6695979550166471</v>
      </c>
      <c r="AU36" s="20">
        <v>2.8089073683518642</v>
      </c>
      <c r="AV36" s="20">
        <v>2.8609497732601281</v>
      </c>
      <c r="AW36" s="20">
        <v>2.7734669640255536</v>
      </c>
      <c r="AX36" s="20">
        <v>2.7798745582746531</v>
      </c>
      <c r="AY36" s="20">
        <v>2.7915069073305601</v>
      </c>
      <c r="AZ36" s="20">
        <v>2.9696623435406497</v>
      </c>
      <c r="BA36" s="20">
        <v>2.9106968791348353</v>
      </c>
      <c r="BB36" s="20">
        <v>3.3739707628130882</v>
      </c>
      <c r="BC36" s="20">
        <v>3.3482379129494517</v>
      </c>
      <c r="BD36" s="20">
        <v>3.3860500596075394</v>
      </c>
      <c r="BE36" s="20">
        <v>3.3616067067703534</v>
      </c>
      <c r="BF36" s="20">
        <v>3.3132064407364767</v>
      </c>
      <c r="BG36" s="20">
        <v>3.0827388047786641</v>
      </c>
      <c r="BH36" s="20">
        <v>3.0475577522942285</v>
      </c>
      <c r="BI36" s="20">
        <v>3.0471487471213732</v>
      </c>
      <c r="BJ36" s="20">
        <v>2.9992751912506366</v>
      </c>
      <c r="BK36" s="20">
        <v>2.9078060652910751</v>
      </c>
      <c r="BL36" s="20">
        <v>2.9936847178426191</v>
      </c>
      <c r="BM36" s="20">
        <v>3.2282336654992938</v>
      </c>
      <c r="BN36" s="20">
        <v>3.2687246370192811</v>
      </c>
      <c r="BO36" s="20">
        <v>3.2807962500405221</v>
      </c>
      <c r="BP36" s="20">
        <v>2.781236854030722</v>
      </c>
      <c r="BQ36" s="20">
        <v>2.4959550523424943</v>
      </c>
      <c r="BR36" s="20">
        <v>2.5863728474179912</v>
      </c>
      <c r="BS36" s="20">
        <v>2.7325000135765412</v>
      </c>
      <c r="BT36" s="20">
        <v>2.8623727255451157</v>
      </c>
      <c r="BU36" s="20">
        <v>2.733167377101859</v>
      </c>
      <c r="BV36" s="20">
        <v>2.8948654836305043</v>
      </c>
      <c r="BW36" s="20">
        <v>2.8667933548116364</v>
      </c>
      <c r="BX36" s="48"/>
      <c r="BY36" s="4" t="s">
        <v>4</v>
      </c>
      <c r="BZ36" s="20">
        <v>6.5923379540657976</v>
      </c>
      <c r="CA36" s="20">
        <v>6.355743717884252</v>
      </c>
      <c r="CB36" s="20">
        <v>6.3444288604214361</v>
      </c>
      <c r="CC36" s="20">
        <v>6.513111051125712</v>
      </c>
      <c r="CD36" s="20">
        <v>6.5781967031529733</v>
      </c>
      <c r="CE36" s="20">
        <v>6.310024197860753</v>
      </c>
      <c r="CF36" s="20">
        <v>6.2172327161190903</v>
      </c>
      <c r="CG36" s="20">
        <v>5.9800683890932103</v>
      </c>
      <c r="CH36" s="20">
        <v>5.8914699114930134</v>
      </c>
      <c r="CI36" s="20">
        <v>6.0404031463816441</v>
      </c>
      <c r="CJ36" s="20">
        <v>6.029494674789091</v>
      </c>
      <c r="CK36" s="20">
        <v>6.0096914312786476</v>
      </c>
      <c r="CL36" s="20">
        <v>5.706394524607326</v>
      </c>
      <c r="CM36" s="20">
        <v>5.8067790165721487</v>
      </c>
      <c r="CN36" s="20">
        <v>5.0180883156298082</v>
      </c>
      <c r="CO36" s="20">
        <v>5.0618966547381072</v>
      </c>
      <c r="CP36" s="20">
        <v>4.9975241755145356</v>
      </c>
      <c r="CQ36" s="20">
        <v>5.0391372380283936</v>
      </c>
      <c r="CR36" s="20">
        <v>5.1215352343086362</v>
      </c>
      <c r="CS36" s="20">
        <v>5.5138899250261701</v>
      </c>
      <c r="CT36" s="20">
        <v>5.5737831543261596</v>
      </c>
      <c r="CU36" s="20">
        <v>5.5744794564226812</v>
      </c>
      <c r="CV36" s="20">
        <v>5.6559807662666781</v>
      </c>
      <c r="CW36" s="20">
        <v>5.8117004206854714</v>
      </c>
      <c r="CX36" s="20">
        <v>5.6654981479842945</v>
      </c>
      <c r="CY36" s="20">
        <v>5.2661953155779129</v>
      </c>
      <c r="CZ36" s="20">
        <v>5.1972623283428421</v>
      </c>
      <c r="DA36" s="20">
        <v>5.1767112693027002</v>
      </c>
      <c r="DB36" s="20">
        <v>6.0271754635566035</v>
      </c>
      <c r="DC36" s="20">
        <v>6.5128473567208758</v>
      </c>
      <c r="DD36" s="20">
        <v>6.3589175180484219</v>
      </c>
      <c r="DE36" s="20">
        <v>6.1101464537499952</v>
      </c>
      <c r="DF36" s="20">
        <v>5.8890474368519996</v>
      </c>
      <c r="DG36" s="20">
        <v>6.1090103150098027</v>
      </c>
      <c r="DH36" s="20">
        <v>5.8337308367742091</v>
      </c>
      <c r="DI36" s="20">
        <v>5.8815216312375398</v>
      </c>
      <c r="DK36" s="4" t="s">
        <v>4</v>
      </c>
      <c r="DL36" s="140">
        <v>22</v>
      </c>
      <c r="DM36" s="140"/>
      <c r="DN36" s="6"/>
      <c r="DO36" s="140"/>
    </row>
    <row r="37" spans="1:119" x14ac:dyDescent="0.2">
      <c r="A37" s="1" t="s">
        <v>74</v>
      </c>
      <c r="B37" s="2">
        <v>254970</v>
      </c>
      <c r="C37" s="11">
        <v>239458</v>
      </c>
      <c r="D37" s="2">
        <v>269908</v>
      </c>
      <c r="E37" s="2">
        <v>370261</v>
      </c>
      <c r="F37" s="2">
        <v>365933</v>
      </c>
      <c r="G37" s="2">
        <v>369915</v>
      </c>
      <c r="H37" s="2">
        <v>418314</v>
      </c>
      <c r="I37" s="2">
        <v>449397</v>
      </c>
      <c r="J37" s="2">
        <v>542994</v>
      </c>
      <c r="K37" s="62">
        <v>550376</v>
      </c>
      <c r="L37" s="2">
        <v>619425</v>
      </c>
      <c r="M37" s="62">
        <v>585925</v>
      </c>
      <c r="N37" s="62">
        <v>758638</v>
      </c>
      <c r="O37" s="62">
        <v>805557</v>
      </c>
      <c r="P37" s="62">
        <v>886648</v>
      </c>
      <c r="Q37" s="62">
        <v>943960</v>
      </c>
      <c r="R37" s="62">
        <v>1016933</v>
      </c>
      <c r="S37" s="62">
        <v>1091376</v>
      </c>
      <c r="T37" s="62">
        <v>1212546</v>
      </c>
      <c r="U37" s="62">
        <v>1234378</v>
      </c>
      <c r="V37" s="94">
        <v>1207654.5</v>
      </c>
      <c r="W37" s="62">
        <v>1180931</v>
      </c>
      <c r="X37" s="94">
        <v>1243240.5</v>
      </c>
      <c r="Y37" s="62">
        <v>1305550</v>
      </c>
      <c r="Z37" s="2">
        <v>1457307</v>
      </c>
      <c r="AA37" s="113">
        <v>1571714</v>
      </c>
      <c r="AB37" s="113">
        <v>1771014</v>
      </c>
      <c r="AC37" s="2">
        <v>1935722</v>
      </c>
      <c r="AD37" s="120">
        <v>1809893</v>
      </c>
      <c r="AE37" s="120">
        <v>1668812</v>
      </c>
      <c r="AF37" s="72">
        <v>1745541</v>
      </c>
      <c r="AG37" s="119">
        <v>1896945</v>
      </c>
      <c r="AH37" s="119">
        <v>2171404</v>
      </c>
      <c r="AI37" s="119">
        <v>2193646</v>
      </c>
      <c r="AJ37" s="119">
        <v>2317985</v>
      </c>
      <c r="AK37" s="119">
        <v>2263164</v>
      </c>
      <c r="AM37" s="4" t="s">
        <v>5</v>
      </c>
      <c r="AN37" s="20">
        <v>3.493843053886319</v>
      </c>
      <c r="AO37" s="20">
        <v>3.2995584021246027</v>
      </c>
      <c r="AP37" s="20">
        <v>3.2572194885792922</v>
      </c>
      <c r="AQ37" s="20">
        <v>3.5688194452751856</v>
      </c>
      <c r="AR37" s="20">
        <v>4.1171669008862777</v>
      </c>
      <c r="AS37" s="20">
        <v>3.7271021159298612</v>
      </c>
      <c r="AT37" s="20">
        <v>3.6305945713546097</v>
      </c>
      <c r="AU37" s="20">
        <v>4.6400985571089919</v>
      </c>
      <c r="AV37" s="20">
        <v>4.5351695783862143</v>
      </c>
      <c r="AW37" s="20">
        <v>4.4115647500912765</v>
      </c>
      <c r="AX37" s="20">
        <v>4.159853810149178</v>
      </c>
      <c r="AY37" s="20">
        <v>4.3701053215423409</v>
      </c>
      <c r="AZ37" s="20">
        <v>4.8400526920103752</v>
      </c>
      <c r="BA37" s="20">
        <v>4.6583016268871686</v>
      </c>
      <c r="BB37" s="20">
        <v>4.6060750118167064</v>
      </c>
      <c r="BC37" s="20">
        <v>4.2020478983001004</v>
      </c>
      <c r="BD37" s="20">
        <v>4.0057733127928961</v>
      </c>
      <c r="BE37" s="20">
        <v>3.752569086598454</v>
      </c>
      <c r="BF37" s="20">
        <v>3.9044401563937634</v>
      </c>
      <c r="BG37" s="20">
        <v>3.8940200344130731</v>
      </c>
      <c r="BH37" s="20">
        <v>3.7313895077000745</v>
      </c>
      <c r="BI37" s="20">
        <v>3.6313901534719299</v>
      </c>
      <c r="BJ37" s="20">
        <v>3.6681752093415168</v>
      </c>
      <c r="BK37" s="20">
        <v>3.6495799830766127</v>
      </c>
      <c r="BL37" s="20">
        <v>4.1190227301812019</v>
      </c>
      <c r="BM37" s="20">
        <v>4.2613656425140878</v>
      </c>
      <c r="BN37" s="20">
        <v>4.3448511624595136</v>
      </c>
      <c r="BO37" s="20">
        <v>4.1386722182027338</v>
      </c>
      <c r="BP37" s="20">
        <v>3.7653289224719311</v>
      </c>
      <c r="BQ37" s="20">
        <v>3.029913347469805</v>
      </c>
      <c r="BR37" s="20">
        <v>3.3161630557074475</v>
      </c>
      <c r="BS37" s="20">
        <v>3.3727346767464286</v>
      </c>
      <c r="BT37" s="20">
        <v>3.8408572262952663</v>
      </c>
      <c r="BU37" s="20">
        <v>3.6614749699901328</v>
      </c>
      <c r="BV37" s="20">
        <v>3.7477826689661335</v>
      </c>
      <c r="BW37" s="20">
        <v>3.2850339949170109</v>
      </c>
      <c r="BX37" s="48"/>
      <c r="BY37" s="4" t="s">
        <v>5</v>
      </c>
      <c r="BZ37" s="20">
        <v>4.8140143010976812</v>
      </c>
      <c r="CA37" s="20">
        <v>5.1447700453319198</v>
      </c>
      <c r="CB37" s="20">
        <v>5.2168490218890771</v>
      </c>
      <c r="CC37" s="20">
        <v>4.6863723494100249</v>
      </c>
      <c r="CD37" s="20">
        <v>3.7528499680227352</v>
      </c>
      <c r="CE37" s="20">
        <v>4.4169074068268142</v>
      </c>
      <c r="CF37" s="20">
        <v>4.5812046091058471</v>
      </c>
      <c r="CG37" s="20">
        <v>2.8625961699526759</v>
      </c>
      <c r="CH37" s="20">
        <v>3.0412302624272396</v>
      </c>
      <c r="CI37" s="20">
        <v>3.2516586550095781</v>
      </c>
      <c r="CJ37" s="20">
        <v>3.6801785536094833</v>
      </c>
      <c r="CK37" s="20">
        <v>3.322240371171326</v>
      </c>
      <c r="CL37" s="20">
        <v>2.522188535575391</v>
      </c>
      <c r="CM37" s="20">
        <v>2.8316067436792465</v>
      </c>
      <c r="CN37" s="20">
        <v>2.9205188259246935</v>
      </c>
      <c r="CO37" s="20">
        <v>3.6083461319431547</v>
      </c>
      <c r="CP37" s="20">
        <v>3.9424895962623174</v>
      </c>
      <c r="CQ37" s="20">
        <v>4.3735517080595594</v>
      </c>
      <c r="CR37" s="20">
        <v>4.1150020580367377</v>
      </c>
      <c r="CS37" s="20">
        <v>4.132741571526263</v>
      </c>
      <c r="CT37" s="20">
        <v>4.4096084285342831</v>
      </c>
      <c r="CU37" s="20">
        <v>4.5798501873698658</v>
      </c>
      <c r="CV37" s="20">
        <v>4.5172262568611119</v>
      </c>
      <c r="CW37" s="20">
        <v>4.5488833015462244</v>
      </c>
      <c r="CX37" s="20">
        <v>3.7496905511874452</v>
      </c>
      <c r="CY37" s="20">
        <v>3.5073619087639791</v>
      </c>
      <c r="CZ37" s="20">
        <v>3.3652337734123581</v>
      </c>
      <c r="DA37" s="20">
        <v>3.71623870115477</v>
      </c>
      <c r="DB37" s="20">
        <v>4.3518289987648755</v>
      </c>
      <c r="DC37" s="20">
        <v>5.6038214934144683</v>
      </c>
      <c r="DD37" s="20">
        <v>5.1165018084756122</v>
      </c>
      <c r="DE37" s="20">
        <v>5.0201926638797003</v>
      </c>
      <c r="DF37" s="20">
        <v>4.2232474555739303</v>
      </c>
      <c r="DG37" s="20">
        <v>4.528632935840224</v>
      </c>
      <c r="DH37" s="20">
        <v>4.381700242242978</v>
      </c>
      <c r="DI37" s="20">
        <v>5.1694968113010624</v>
      </c>
      <c r="DK37" s="4" t="s">
        <v>5</v>
      </c>
      <c r="DL37" s="140">
        <v>33</v>
      </c>
      <c r="DM37" s="140"/>
      <c r="DN37" s="6"/>
      <c r="DO37" s="140"/>
    </row>
    <row r="38" spans="1:119" x14ac:dyDescent="0.2">
      <c r="A38" s="1" t="s">
        <v>4</v>
      </c>
      <c r="B38" s="2">
        <v>920219</v>
      </c>
      <c r="C38" s="2">
        <v>1009068</v>
      </c>
      <c r="D38" s="2">
        <v>1132370</v>
      </c>
      <c r="E38" s="2">
        <v>1205616</v>
      </c>
      <c r="F38" s="2">
        <v>1366094</v>
      </c>
      <c r="G38" s="2">
        <v>1454756</v>
      </c>
      <c r="H38" s="2">
        <v>1655771</v>
      </c>
      <c r="I38" s="2">
        <v>1917796</v>
      </c>
      <c r="J38" s="2">
        <v>2131173</v>
      </c>
      <c r="K38" s="2">
        <v>2219996</v>
      </c>
      <c r="L38" s="2">
        <v>2270889</v>
      </c>
      <c r="M38" s="2">
        <v>2291404</v>
      </c>
      <c r="N38" s="2">
        <v>2428093</v>
      </c>
      <c r="O38" s="2">
        <v>2633482</v>
      </c>
      <c r="P38" s="2">
        <v>3148186</v>
      </c>
      <c r="Q38" s="2">
        <v>3417410</v>
      </c>
      <c r="R38" s="2">
        <v>3716621</v>
      </c>
      <c r="S38" s="2">
        <v>4005444</v>
      </c>
      <c r="T38" s="2">
        <v>4132292</v>
      </c>
      <c r="U38" s="2">
        <v>4115072</v>
      </c>
      <c r="V38" s="94">
        <v>4172038.5</v>
      </c>
      <c r="W38" s="2">
        <v>4229005</v>
      </c>
      <c r="X38" s="94">
        <v>4243433</v>
      </c>
      <c r="Y38" s="2">
        <v>4257861</v>
      </c>
      <c r="Z38" s="2">
        <v>4555981</v>
      </c>
      <c r="AA38" s="113">
        <v>5184749</v>
      </c>
      <c r="AB38" s="113">
        <v>5558867</v>
      </c>
      <c r="AC38" s="2">
        <v>5856951</v>
      </c>
      <c r="AD38" s="120">
        <v>5401532</v>
      </c>
      <c r="AE38" s="120">
        <v>4881076</v>
      </c>
      <c r="AF38" s="72">
        <v>5224631</v>
      </c>
      <c r="AG38" s="119">
        <v>5830786</v>
      </c>
      <c r="AH38" s="119">
        <v>6190017.3672492914</v>
      </c>
      <c r="AI38" s="119">
        <v>6125025</v>
      </c>
      <c r="AJ38" s="119">
        <v>6736125</v>
      </c>
      <c r="AK38" s="119">
        <v>6799812.0900180228</v>
      </c>
      <c r="AM38" s="4" t="s">
        <v>6</v>
      </c>
      <c r="AN38" s="20">
        <v>1.8074472248425559</v>
      </c>
      <c r="AO38" s="20">
        <v>1.7515604585014943</v>
      </c>
      <c r="AP38" s="20">
        <v>1.9951673939782504</v>
      </c>
      <c r="AQ38" s="20">
        <v>2.0732444051768515</v>
      </c>
      <c r="AR38" s="20">
        <v>1.979443885771228</v>
      </c>
      <c r="AS38" s="20">
        <v>2.1200417085572232</v>
      </c>
      <c r="AT38" s="20">
        <v>2.1472487945165719</v>
      </c>
      <c r="AU38" s="20">
        <v>2.2805425753804625</v>
      </c>
      <c r="AV38" s="20">
        <v>2.3496639620191728</v>
      </c>
      <c r="AW38" s="20">
        <v>2.2460438527716438</v>
      </c>
      <c r="AX38" s="20">
        <v>2.5404304549484227</v>
      </c>
      <c r="AY38" s="20">
        <v>2.6490957296758637</v>
      </c>
      <c r="AZ38" s="20">
        <v>2.7031057878613343</v>
      </c>
      <c r="BA38" s="20">
        <v>2.6713362045526075</v>
      </c>
      <c r="BB38" s="20">
        <v>2.6480746364932148</v>
      </c>
      <c r="BC38" s="20">
        <v>2.6796170012648264</v>
      </c>
      <c r="BD38" s="20">
        <v>2.8961119498919228</v>
      </c>
      <c r="BE38" s="20">
        <v>2.7326415741492434</v>
      </c>
      <c r="BF38" s="20">
        <v>2.7966055676566626</v>
      </c>
      <c r="BG38" s="20">
        <v>2.8964463343354181</v>
      </c>
      <c r="BH38" s="20">
        <v>2.7732933188631117</v>
      </c>
      <c r="BI38" s="20">
        <v>2.7111832937807159</v>
      </c>
      <c r="BJ38" s="20">
        <v>2.6526730281777007</v>
      </c>
      <c r="BK38" s="20">
        <v>2.6396136001570558</v>
      </c>
      <c r="BL38" s="20">
        <v>3.0087596205337075</v>
      </c>
      <c r="BM38" s="20">
        <v>3.2863643405866707</v>
      </c>
      <c r="BN38" s="20">
        <v>3.1020857389901746</v>
      </c>
      <c r="BO38" s="20">
        <v>3.0208153339714983</v>
      </c>
      <c r="BP38" s="20">
        <v>2.675391202356368</v>
      </c>
      <c r="BQ38" s="20">
        <v>2.4837687015835179</v>
      </c>
      <c r="BR38" s="20">
        <v>2.5472798805212986</v>
      </c>
      <c r="BS38" s="20">
        <v>2.664756818375047</v>
      </c>
      <c r="BT38" s="20">
        <v>2.9517433539844551</v>
      </c>
      <c r="BU38" s="20">
        <v>2.8077526563866111</v>
      </c>
      <c r="BV38" s="20">
        <v>2.869759782435465</v>
      </c>
      <c r="BW38" s="20">
        <v>2.7817017230152423</v>
      </c>
      <c r="BX38" s="48"/>
      <c r="BY38" s="4" t="s">
        <v>6</v>
      </c>
      <c r="BZ38" s="20">
        <v>7.6849827612979782</v>
      </c>
      <c r="CA38" s="20">
        <v>7.780125989681526</v>
      </c>
      <c r="CB38" s="20">
        <v>7.3654025799133747</v>
      </c>
      <c r="CC38" s="20">
        <v>7.2324820444392124</v>
      </c>
      <c r="CD38" s="20">
        <v>7.3921707296968453</v>
      </c>
      <c r="CE38" s="20">
        <v>7.1528129775964349</v>
      </c>
      <c r="CF38" s="20">
        <v>7.1064948568219419</v>
      </c>
      <c r="CG38" s="20">
        <v>6.8795717144550208</v>
      </c>
      <c r="CH38" s="20">
        <v>6.761897490202716</v>
      </c>
      <c r="CI38" s="20">
        <v>6.9383033258722993</v>
      </c>
      <c r="CJ38" s="20">
        <v>6.4371311601214485</v>
      </c>
      <c r="CK38" s="20">
        <v>6.252136290537134</v>
      </c>
      <c r="CL38" s="20">
        <v>6.1601880237580398</v>
      </c>
      <c r="CM38" s="20">
        <v>6.2142734704261438</v>
      </c>
      <c r="CN38" s="20">
        <v>6.2538746287563249</v>
      </c>
      <c r="CO38" s="20">
        <v>6.200176005420202</v>
      </c>
      <c r="CP38" s="20">
        <v>5.8316088169840716</v>
      </c>
      <c r="CQ38" s="20">
        <v>6.1099054569849196</v>
      </c>
      <c r="CR38" s="20">
        <v>6.0010113262087632</v>
      </c>
      <c r="CS38" s="20">
        <v>5.8310395513500346</v>
      </c>
      <c r="CT38" s="20">
        <v>6.0406987648693402</v>
      </c>
      <c r="CU38" s="20">
        <v>6.1464366468083131</v>
      </c>
      <c r="CV38" s="20">
        <v>6.2460461953206874</v>
      </c>
      <c r="CW38" s="20">
        <v>6.2682789388497007</v>
      </c>
      <c r="CX38" s="20">
        <v>5.6398342027696993</v>
      </c>
      <c r="CY38" s="20">
        <v>5.1672319928088797</v>
      </c>
      <c r="CZ38" s="20">
        <v>5.4809531512473155</v>
      </c>
      <c r="DA38" s="20">
        <v>5.6193102116348683</v>
      </c>
      <c r="DB38" s="20">
        <v>6.2073701262644239</v>
      </c>
      <c r="DC38" s="20">
        <v>6.53359374856519</v>
      </c>
      <c r="DD38" s="20">
        <v>6.4254705022548038</v>
      </c>
      <c r="DE38" s="20">
        <v>6.225474405507895</v>
      </c>
      <c r="DF38" s="20">
        <v>5.7369003245912253</v>
      </c>
      <c r="DG38" s="20">
        <v>5.9820342037470198</v>
      </c>
      <c r="DH38" s="20">
        <v>5.8764715000638237</v>
      </c>
      <c r="DI38" s="20">
        <v>6.0263840573103957</v>
      </c>
      <c r="DK38" s="4" t="s">
        <v>6</v>
      </c>
      <c r="DL38" s="140">
        <v>20</v>
      </c>
      <c r="DM38" s="140"/>
      <c r="DN38" s="6"/>
      <c r="DO38" s="140"/>
    </row>
    <row r="39" spans="1:119" x14ac:dyDescent="0.2">
      <c r="A39" s="1" t="s">
        <v>5</v>
      </c>
      <c r="B39" s="2">
        <v>198937</v>
      </c>
      <c r="C39" s="2">
        <v>188434</v>
      </c>
      <c r="D39" s="2">
        <v>187609</v>
      </c>
      <c r="E39" s="2">
        <v>205742</v>
      </c>
      <c r="F39" s="2">
        <v>243728</v>
      </c>
      <c r="G39" s="2">
        <v>230801</v>
      </c>
      <c r="H39" s="2">
        <v>229243</v>
      </c>
      <c r="I39" s="2">
        <v>289968</v>
      </c>
      <c r="J39" s="2">
        <v>321678</v>
      </c>
      <c r="K39" s="2">
        <v>359959</v>
      </c>
      <c r="L39" s="2">
        <v>353744</v>
      </c>
      <c r="M39" s="2">
        <v>379221</v>
      </c>
      <c r="N39" s="2">
        <v>442041</v>
      </c>
      <c r="O39" s="2">
        <v>414516</v>
      </c>
      <c r="P39" s="2">
        <v>447613</v>
      </c>
      <c r="Q39" s="2">
        <v>458854</v>
      </c>
      <c r="R39" s="2">
        <v>488275</v>
      </c>
      <c r="S39" s="2">
        <v>522089</v>
      </c>
      <c r="T39" s="2">
        <v>572656</v>
      </c>
      <c r="U39" s="2">
        <v>616033</v>
      </c>
      <c r="V39" s="94">
        <v>600887</v>
      </c>
      <c r="W39" s="2">
        <v>585741</v>
      </c>
      <c r="X39" s="94">
        <v>629523</v>
      </c>
      <c r="Y39" s="2">
        <v>673305</v>
      </c>
      <c r="Z39" s="2">
        <v>811604</v>
      </c>
      <c r="AA39" s="113">
        <v>922586</v>
      </c>
      <c r="AB39" s="113">
        <v>1011623</v>
      </c>
      <c r="AC39" s="2">
        <v>1031777</v>
      </c>
      <c r="AD39" s="120">
        <v>991451</v>
      </c>
      <c r="AE39" s="120">
        <v>808039</v>
      </c>
      <c r="AF39" s="72">
        <v>936614</v>
      </c>
      <c r="AG39" s="119">
        <v>1032541</v>
      </c>
      <c r="AH39" s="119">
        <v>1216499</v>
      </c>
      <c r="AI39" s="119">
        <v>1213400</v>
      </c>
      <c r="AJ39" s="119">
        <v>1348517</v>
      </c>
      <c r="AK39" s="119">
        <v>1300011</v>
      </c>
      <c r="AM39" s="4" t="s">
        <v>7</v>
      </c>
      <c r="AN39" s="20">
        <v>2.3661594782427624</v>
      </c>
      <c r="AO39" s="20">
        <v>2.1289939628839343</v>
      </c>
      <c r="AP39" s="20">
        <v>1.9259400851163202</v>
      </c>
      <c r="AQ39" s="20">
        <v>2.1189713153561813</v>
      </c>
      <c r="AR39" s="20">
        <v>2.2442633150753624</v>
      </c>
      <c r="AS39" s="20">
        <v>2.1875731521971034</v>
      </c>
      <c r="AT39" s="20">
        <v>2.0962305324965893</v>
      </c>
      <c r="AU39" s="20">
        <v>2.0363766410798352</v>
      </c>
      <c r="AV39" s="20">
        <v>2.2107789303661711</v>
      </c>
      <c r="AW39" s="20">
        <v>2.3898212529119802</v>
      </c>
      <c r="AX39" s="20">
        <v>2.3046590249980148</v>
      </c>
      <c r="AY39" s="20">
        <v>2.2065471051510479</v>
      </c>
      <c r="AZ39" s="20">
        <v>2.4093689114458061</v>
      </c>
      <c r="BA39" s="20">
        <v>2.2833937383221001</v>
      </c>
      <c r="BB39" s="20">
        <v>2.464249526309747</v>
      </c>
      <c r="BC39" s="20">
        <v>2.312549282132808</v>
      </c>
      <c r="BD39" s="20">
        <v>2.2480941638707295</v>
      </c>
      <c r="BE39" s="20">
        <v>1.6150057871557348</v>
      </c>
      <c r="BF39" s="20">
        <v>1.6355061324647364</v>
      </c>
      <c r="BG39" s="20">
        <v>1.056119231444365</v>
      </c>
      <c r="BH39" s="20">
        <v>1.0641445109611773</v>
      </c>
      <c r="BI39" s="20">
        <v>1.0970078985805245</v>
      </c>
      <c r="BJ39" s="20">
        <v>1.1338975628002572</v>
      </c>
      <c r="BK39" s="20">
        <v>1.1110051784885782</v>
      </c>
      <c r="BL39" s="20">
        <v>1.0855796963270512</v>
      </c>
      <c r="BM39" s="20">
        <v>0.94743018357213682</v>
      </c>
      <c r="BN39" s="20">
        <v>1.1966824434591765</v>
      </c>
      <c r="BO39" s="20">
        <v>1.3209436170623006</v>
      </c>
      <c r="BP39" s="20">
        <v>0.34060677060756694</v>
      </c>
      <c r="BQ39" s="20">
        <v>0.29335366726444156</v>
      </c>
      <c r="BR39" s="20">
        <v>0.34214367541612639</v>
      </c>
      <c r="BS39" s="20">
        <v>0.45429629053192927</v>
      </c>
      <c r="BT39" s="20">
        <v>0.502425267387688</v>
      </c>
      <c r="BU39" s="20">
        <v>0.9709803544218425</v>
      </c>
      <c r="BV39" s="20">
        <v>0.42492659830519136</v>
      </c>
      <c r="BW39" s="20">
        <v>0.43684409650857536</v>
      </c>
      <c r="BX39" s="48"/>
      <c r="BY39" s="4" t="s">
        <v>7</v>
      </c>
      <c r="BZ39" s="20">
        <v>6.7338150519061859</v>
      </c>
      <c r="CA39" s="20">
        <v>7.137572403955871</v>
      </c>
      <c r="CB39" s="20">
        <v>7.4832571291859757</v>
      </c>
      <c r="CC39" s="20">
        <v>7.1546352455760385</v>
      </c>
      <c r="CD39" s="20">
        <v>6.9413345641380628</v>
      </c>
      <c r="CE39" s="20">
        <v>7.0378455177493437</v>
      </c>
      <c r="CF39" s="20">
        <v>7.1933498042969122</v>
      </c>
      <c r="CG39" s="20">
        <v>7.2952467797983234</v>
      </c>
      <c r="CH39" s="20">
        <v>6.9983393377230474</v>
      </c>
      <c r="CI39" s="20">
        <v>6.6935325704046686</v>
      </c>
      <c r="CJ39" s="20">
        <v>6.8385151813258682</v>
      </c>
      <c r="CK39" s="20">
        <v>7.0055437179239801</v>
      </c>
      <c r="CL39" s="20">
        <v>6.6602540778023709</v>
      </c>
      <c r="CM39" s="20">
        <v>6.8747178131707809</v>
      </c>
      <c r="CN39" s="20">
        <v>6.5668237504514568</v>
      </c>
      <c r="CO39" s="20">
        <v>6.8250825820590011</v>
      </c>
      <c r="CP39" s="20">
        <v>6.9348128176548949</v>
      </c>
      <c r="CQ39" s="20">
        <v>8.0126005652080732</v>
      </c>
      <c r="CR39" s="20">
        <v>7.9777001914098715</v>
      </c>
      <c r="CS39" s="20">
        <v>8.964065011836329</v>
      </c>
      <c r="CT39" s="20">
        <v>8.95040254660708</v>
      </c>
      <c r="CU39" s="20">
        <v>8.8944549762172862</v>
      </c>
      <c r="CV39" s="20">
        <v>8.8316529574633087</v>
      </c>
      <c r="CW39" s="20">
        <v>8.8706256068293126</v>
      </c>
      <c r="CX39" s="20">
        <v>8.913910674376309</v>
      </c>
      <c r="CY39" s="20">
        <v>9.1491003535018169</v>
      </c>
      <c r="CZ39" s="20">
        <v>8.7247661821020301</v>
      </c>
      <c r="DA39" s="20">
        <v>8.5132204085072694</v>
      </c>
      <c r="DB39" s="20">
        <v>10</v>
      </c>
      <c r="DC39" s="20">
        <v>10</v>
      </c>
      <c r="DD39" s="20">
        <v>10</v>
      </c>
      <c r="DE39" s="20">
        <v>9.9886255878455259</v>
      </c>
      <c r="DF39" s="20">
        <v>9.9066894420161447</v>
      </c>
      <c r="DG39" s="20">
        <v>9.1090078695325136</v>
      </c>
      <c r="DH39" s="20">
        <v>10</v>
      </c>
      <c r="DI39" s="20">
        <v>10</v>
      </c>
      <c r="DK39" s="4" t="s">
        <v>7</v>
      </c>
      <c r="DL39" s="140">
        <v>1</v>
      </c>
      <c r="DM39" s="140"/>
      <c r="DN39" s="6"/>
      <c r="DO39" s="140"/>
    </row>
    <row r="40" spans="1:119" x14ac:dyDescent="0.2">
      <c r="A40" s="1" t="s">
        <v>6</v>
      </c>
      <c r="B40" s="2">
        <v>255289</v>
      </c>
      <c r="C40" s="2">
        <v>275058</v>
      </c>
      <c r="D40" s="2">
        <v>332297</v>
      </c>
      <c r="E40" s="2">
        <v>371227</v>
      </c>
      <c r="F40" s="2">
        <v>367807</v>
      </c>
      <c r="G40" s="2">
        <v>406387</v>
      </c>
      <c r="H40" s="2">
        <v>427226</v>
      </c>
      <c r="I40" s="2">
        <v>505818</v>
      </c>
      <c r="J40" s="2">
        <v>554724</v>
      </c>
      <c r="K40" s="2">
        <v>567515</v>
      </c>
      <c r="L40" s="2">
        <v>685060</v>
      </c>
      <c r="M40" s="2">
        <v>756255</v>
      </c>
      <c r="N40" s="2">
        <v>787821</v>
      </c>
      <c r="O40" s="2">
        <v>828732</v>
      </c>
      <c r="P40" s="2">
        <v>864826</v>
      </c>
      <c r="Q40" s="2">
        <v>967011</v>
      </c>
      <c r="R40" s="2">
        <v>1074640</v>
      </c>
      <c r="S40" s="2">
        <v>1116060</v>
      </c>
      <c r="T40" s="2">
        <v>1206915</v>
      </c>
      <c r="U40" s="2">
        <v>1313946</v>
      </c>
      <c r="V40" s="94">
        <v>1287509</v>
      </c>
      <c r="W40" s="2">
        <v>1261072</v>
      </c>
      <c r="X40" s="94">
        <v>1335552</v>
      </c>
      <c r="Y40" s="2">
        <v>1410032</v>
      </c>
      <c r="Z40" s="2">
        <v>1592277</v>
      </c>
      <c r="AA40" s="113">
        <v>1807320</v>
      </c>
      <c r="AB40" s="113">
        <v>1863922</v>
      </c>
      <c r="AC40" s="2">
        <v>1958997</v>
      </c>
      <c r="AD40" s="120">
        <v>1800533</v>
      </c>
      <c r="AE40" s="120">
        <v>1669163</v>
      </c>
      <c r="AF40" s="72">
        <v>1876493</v>
      </c>
      <c r="AG40" s="119">
        <v>2072640</v>
      </c>
      <c r="AH40" s="119">
        <v>2377257</v>
      </c>
      <c r="AI40" s="119">
        <v>2430755</v>
      </c>
      <c r="AJ40" s="119">
        <v>2584059</v>
      </c>
      <c r="AK40" s="119">
        <v>2552391</v>
      </c>
      <c r="AM40" s="4" t="s">
        <v>8</v>
      </c>
      <c r="AN40" s="20">
        <v>1.0073757714090554</v>
      </c>
      <c r="AO40" s="20">
        <v>1.1443732890933842</v>
      </c>
      <c r="AP40" s="20">
        <v>1.0485904919940783</v>
      </c>
      <c r="AQ40" s="20">
        <v>1.1898194218515208</v>
      </c>
      <c r="AR40" s="20">
        <v>1.0769056135155468</v>
      </c>
      <c r="AS40" s="20">
        <v>0.95072608390101987</v>
      </c>
      <c r="AT40" s="20">
        <v>1.146162807275324</v>
      </c>
      <c r="AU40" s="20">
        <v>0.99786939179343281</v>
      </c>
      <c r="AV40" s="20">
        <v>1.0041495075477733</v>
      </c>
      <c r="AW40" s="20">
        <v>0.89530014113574208</v>
      </c>
      <c r="AX40" s="20">
        <v>0.82426869809331371</v>
      </c>
      <c r="AY40" s="20">
        <v>0.82579927307474632</v>
      </c>
      <c r="AZ40" s="20">
        <v>0.98133603646277567</v>
      </c>
      <c r="BA40" s="20">
        <v>1.0116409630759009</v>
      </c>
      <c r="BB40" s="20">
        <v>1.0688515600023878</v>
      </c>
      <c r="BC40" s="20">
        <v>1.0285129416380803</v>
      </c>
      <c r="BD40" s="20">
        <v>0.96591892713752037</v>
      </c>
      <c r="BE40" s="20">
        <v>0.99490071093578836</v>
      </c>
      <c r="BF40" s="20">
        <v>0.99424173731730014</v>
      </c>
      <c r="BG40" s="20">
        <v>1.0255829508738419</v>
      </c>
      <c r="BH40" s="20">
        <v>1.0694133340768888</v>
      </c>
      <c r="BI40" s="20">
        <v>1.1413368079226578</v>
      </c>
      <c r="BJ40" s="20">
        <v>1.1586890206747973</v>
      </c>
      <c r="BK40" s="20">
        <v>1.1298953139039014</v>
      </c>
      <c r="BL40" s="20">
        <v>1.3023568950319322</v>
      </c>
      <c r="BM40" s="20">
        <v>1.3295363595535006</v>
      </c>
      <c r="BN40" s="20">
        <v>1.4172449303073977</v>
      </c>
      <c r="BO40" s="20">
        <v>1.4906889185999177</v>
      </c>
      <c r="BP40" s="20">
        <v>1.1022565668883604</v>
      </c>
      <c r="BQ40" s="20">
        <v>1.1728897416447741</v>
      </c>
      <c r="BR40" s="20">
        <v>1.3311971377215313</v>
      </c>
      <c r="BS40" s="20">
        <v>1.2166775315799097</v>
      </c>
      <c r="BT40" s="20">
        <v>1.2519988347775679</v>
      </c>
      <c r="BU40" s="20">
        <v>1.1306737173094374</v>
      </c>
      <c r="BV40" s="20">
        <v>1.0640130971489734</v>
      </c>
      <c r="BW40" s="20">
        <v>1.162409385533707</v>
      </c>
      <c r="BX40" s="48"/>
      <c r="BY40" s="4" t="s">
        <v>8</v>
      </c>
      <c r="BZ40" s="20">
        <v>9.0470472713938364</v>
      </c>
      <c r="CA40" s="20">
        <v>8.8138187816029987</v>
      </c>
      <c r="CB40" s="20">
        <v>8.9768821530641354</v>
      </c>
      <c r="CC40" s="20">
        <v>8.736449986246889</v>
      </c>
      <c r="CD40" s="20">
        <v>8.928677680878641</v>
      </c>
      <c r="CE40" s="20">
        <v>9.1434893185779735</v>
      </c>
      <c r="CF40" s="20">
        <v>8.8107722547017691</v>
      </c>
      <c r="CG40" s="20">
        <v>9.0632312037643388</v>
      </c>
      <c r="CH40" s="20">
        <v>9.0525397552048723</v>
      </c>
      <c r="CI40" s="20">
        <v>9.2378480277347723</v>
      </c>
      <c r="CJ40" s="20">
        <v>9.358773986602305</v>
      </c>
      <c r="CK40" s="20">
        <v>9.3561682920067764</v>
      </c>
      <c r="CL40" s="20">
        <v>9.0913780604382648</v>
      </c>
      <c r="CM40" s="20">
        <v>9.0397860871918052</v>
      </c>
      <c r="CN40" s="20">
        <v>8.9423891317816917</v>
      </c>
      <c r="CO40" s="20">
        <v>9.0110627486499517</v>
      </c>
      <c r="CP40" s="20">
        <v>9.1176245880078728</v>
      </c>
      <c r="CQ40" s="20">
        <v>9.0682851709077053</v>
      </c>
      <c r="CR40" s="20">
        <v>9.0694070264307101</v>
      </c>
      <c r="CS40" s="20">
        <v>9.0160508486724584</v>
      </c>
      <c r="CT40" s="20">
        <v>8.9414327515405443</v>
      </c>
      <c r="CU40" s="20">
        <v>8.8189881739372371</v>
      </c>
      <c r="CV40" s="20">
        <v>8.789447270984267</v>
      </c>
      <c r="CW40" s="20">
        <v>8.8384665003773861</v>
      </c>
      <c r="CX40" s="20">
        <v>8.5448629753404397</v>
      </c>
      <c r="CY40" s="20">
        <v>8.4985918780911049</v>
      </c>
      <c r="CZ40" s="20">
        <v>8.3492743003392285</v>
      </c>
      <c r="DA40" s="20">
        <v>8.2242411554821828</v>
      </c>
      <c r="DB40" s="20">
        <v>8.8855194932717456</v>
      </c>
      <c r="DC40" s="20">
        <v>8.7652715577176892</v>
      </c>
      <c r="DD40" s="20">
        <v>8.4957645218692228</v>
      </c>
      <c r="DE40" s="20">
        <v>8.6907259725824773</v>
      </c>
      <c r="DF40" s="20">
        <v>8.6305939764596289</v>
      </c>
      <c r="DG40" s="20">
        <v>8.8371413241713501</v>
      </c>
      <c r="DH40" s="20">
        <v>8.9506262692370662</v>
      </c>
      <c r="DI40" s="20">
        <v>8.7831136155123914</v>
      </c>
      <c r="DK40" s="4" t="s">
        <v>8</v>
      </c>
      <c r="DL40" s="140">
        <v>9</v>
      </c>
      <c r="DM40" s="140"/>
      <c r="DN40" s="6"/>
      <c r="DO40" s="140"/>
    </row>
    <row r="41" spans="1:119" x14ac:dyDescent="0.2">
      <c r="A41" s="1" t="s">
        <v>7</v>
      </c>
      <c r="B41" s="2">
        <v>0</v>
      </c>
      <c r="C41" s="2">
        <v>0</v>
      </c>
      <c r="D41" s="2">
        <v>0</v>
      </c>
      <c r="E41" s="2">
        <v>0</v>
      </c>
      <c r="F41" s="2">
        <v>0</v>
      </c>
      <c r="G41" s="2">
        <v>0</v>
      </c>
      <c r="H41" s="2">
        <v>0</v>
      </c>
      <c r="I41" s="2">
        <v>0</v>
      </c>
      <c r="J41" s="2">
        <v>0</v>
      </c>
      <c r="K41" s="2">
        <v>0</v>
      </c>
      <c r="L41" s="2">
        <v>0</v>
      </c>
      <c r="M41" s="2">
        <v>0</v>
      </c>
      <c r="N41" s="2">
        <v>0</v>
      </c>
      <c r="O41" s="2">
        <v>0</v>
      </c>
      <c r="P41" s="2">
        <v>0</v>
      </c>
      <c r="Q41" s="2">
        <v>0</v>
      </c>
      <c r="R41" s="2">
        <v>0</v>
      </c>
      <c r="S41" s="2">
        <v>0</v>
      </c>
      <c r="T41" s="2">
        <v>0</v>
      </c>
      <c r="U41" s="2">
        <v>0</v>
      </c>
      <c r="V41" s="94">
        <v>0</v>
      </c>
      <c r="W41" s="2">
        <v>0</v>
      </c>
      <c r="X41" s="94">
        <v>0</v>
      </c>
      <c r="Y41" s="2">
        <v>0</v>
      </c>
      <c r="Z41" s="2">
        <v>0</v>
      </c>
      <c r="AA41" s="113">
        <v>0</v>
      </c>
      <c r="AB41" s="113">
        <v>0</v>
      </c>
      <c r="AC41" s="2">
        <v>0</v>
      </c>
      <c r="AD41" s="72">
        <v>0</v>
      </c>
      <c r="AE41" s="72">
        <v>0</v>
      </c>
      <c r="AF41" s="72">
        <v>0</v>
      </c>
      <c r="AG41" s="119">
        <v>0</v>
      </c>
      <c r="AH41" s="119">
        <v>0</v>
      </c>
      <c r="AI41" s="119">
        <v>0</v>
      </c>
      <c r="AJ41" s="119">
        <v>0</v>
      </c>
      <c r="AK41" s="119">
        <v>0</v>
      </c>
      <c r="AM41" s="4" t="s">
        <v>9</v>
      </c>
      <c r="AN41" s="20">
        <v>3.1849296572171895</v>
      </c>
      <c r="AO41" s="20">
        <v>2.9147848873833873</v>
      </c>
      <c r="AP41" s="20">
        <v>2.8773855566088904</v>
      </c>
      <c r="AQ41" s="20">
        <v>3.154684615180515</v>
      </c>
      <c r="AR41" s="20">
        <v>3.1821209253678129</v>
      </c>
      <c r="AS41" s="20">
        <v>3.0469150351542265</v>
      </c>
      <c r="AT41" s="20">
        <v>3.4539082519487043</v>
      </c>
      <c r="AU41" s="20">
        <v>3.1483475206943732</v>
      </c>
      <c r="AV41" s="20">
        <v>3.217403488357788</v>
      </c>
      <c r="AW41" s="20">
        <v>2.9335258629260919</v>
      </c>
      <c r="AX41" s="20">
        <v>3.1400329342030422</v>
      </c>
      <c r="AY41" s="20">
        <v>3.4247704967191819</v>
      </c>
      <c r="AZ41" s="20">
        <v>3.6179187619844058</v>
      </c>
      <c r="BA41" s="20">
        <v>3.2450297558045382</v>
      </c>
      <c r="BB41" s="20">
        <v>3.4647766013898114</v>
      </c>
      <c r="BC41" s="20">
        <v>3.453395871694056</v>
      </c>
      <c r="BD41" s="20">
        <v>3.2469566378482453</v>
      </c>
      <c r="BE41" s="20">
        <v>3.1036535743965259</v>
      </c>
      <c r="BF41" s="20">
        <v>3.1326910476207352</v>
      </c>
      <c r="BG41" s="20">
        <v>3.1145880377602486</v>
      </c>
      <c r="BH41" s="20">
        <v>2.9994403475627407</v>
      </c>
      <c r="BI41" s="20">
        <v>2.9233621767673967</v>
      </c>
      <c r="BJ41" s="20">
        <v>3.027578978349168</v>
      </c>
      <c r="BK41" s="20">
        <v>3.0746148142789114</v>
      </c>
      <c r="BL41" s="20">
        <v>3.6223744854355595</v>
      </c>
      <c r="BM41" s="20">
        <v>3.6269804493752287</v>
      </c>
      <c r="BN41" s="20">
        <v>3.8959173826144964</v>
      </c>
      <c r="BO41" s="20">
        <v>3.9899660326499622</v>
      </c>
      <c r="BP41" s="20">
        <v>3.5590862906320622</v>
      </c>
      <c r="BQ41" s="20">
        <v>3.3797091004382454</v>
      </c>
      <c r="BR41" s="20">
        <v>3.4288363150359014</v>
      </c>
      <c r="BS41" s="20">
        <v>3.3953766097962057</v>
      </c>
      <c r="BT41" s="20">
        <v>3.6549736463896707</v>
      </c>
      <c r="BU41" s="20">
        <v>3.501961973564204</v>
      </c>
      <c r="BV41" s="20">
        <v>3.6047623524543075</v>
      </c>
      <c r="BW41" s="20">
        <v>3.4628711286430516</v>
      </c>
      <c r="BX41" s="48"/>
      <c r="BY41" s="4" t="s">
        <v>9</v>
      </c>
      <c r="BZ41" s="20">
        <v>5.3399172969994808</v>
      </c>
      <c r="CA41" s="20">
        <v>5.799819474485707</v>
      </c>
      <c r="CB41" s="20">
        <v>5.8634891641498834</v>
      </c>
      <c r="CC41" s="20">
        <v>5.3914073210313607</v>
      </c>
      <c r="CD41" s="20">
        <v>5.3446989623794847</v>
      </c>
      <c r="CE41" s="20">
        <v>5.5748773343555431</v>
      </c>
      <c r="CF41" s="20">
        <v>4.882000449339194</v>
      </c>
      <c r="CG41" s="20">
        <v>5.4021957718124201</v>
      </c>
      <c r="CH41" s="20">
        <v>5.2846329186934735</v>
      </c>
      <c r="CI41" s="20">
        <v>5.7679143020642352</v>
      </c>
      <c r="CJ41" s="20">
        <v>5.4163507615041073</v>
      </c>
      <c r="CK41" s="20">
        <v>4.9316053966619284</v>
      </c>
      <c r="CL41" s="20">
        <v>4.6027842692796996</v>
      </c>
      <c r="CM41" s="20">
        <v>5.2376011713737167</v>
      </c>
      <c r="CN41" s="20">
        <v>4.8634978606097459</v>
      </c>
      <c r="CO41" s="20">
        <v>4.8828727401296419</v>
      </c>
      <c r="CP41" s="20">
        <v>5.2343207923080577</v>
      </c>
      <c r="CQ41" s="20">
        <v>5.4782840234394206</v>
      </c>
      <c r="CR41" s="20">
        <v>5.4288497990688072</v>
      </c>
      <c r="CS41" s="20">
        <v>5.4596688804784321</v>
      </c>
      <c r="CT41" s="20">
        <v>5.6556995994404282</v>
      </c>
      <c r="CU41" s="20">
        <v>5.7852172518809075</v>
      </c>
      <c r="CV41" s="20">
        <v>5.607795590126754</v>
      </c>
      <c r="CW41" s="20">
        <v>5.527720438654149</v>
      </c>
      <c r="CX41" s="20">
        <v>4.5951987183222531</v>
      </c>
      <c r="CY41" s="20">
        <v>4.5873573936629599</v>
      </c>
      <c r="CZ41" s="20">
        <v>4.1295114717178496</v>
      </c>
      <c r="DA41" s="20">
        <v>3.9694003617838658</v>
      </c>
      <c r="DB41" s="20">
        <v>4.7029423500690664</v>
      </c>
      <c r="DC41" s="20">
        <v>5.0083192056426542</v>
      </c>
      <c r="DD41" s="20">
        <v>4.9246836313496738</v>
      </c>
      <c r="DE41" s="20">
        <v>4.981646389900396</v>
      </c>
      <c r="DF41" s="20">
        <v>4.5397009749595245</v>
      </c>
      <c r="DG41" s="20">
        <v>4.8001924201817854</v>
      </c>
      <c r="DH41" s="20">
        <v>4.6251821169023479</v>
      </c>
      <c r="DI41" s="20">
        <v>4.8667417918763576</v>
      </c>
      <c r="DK41" s="4" t="s">
        <v>9</v>
      </c>
      <c r="DL41" s="140">
        <v>38</v>
      </c>
      <c r="DM41" s="140"/>
      <c r="DN41" s="6"/>
      <c r="DO41" s="140"/>
    </row>
    <row r="42" spans="1:119" x14ac:dyDescent="0.2">
      <c r="A42" s="1" t="s">
        <v>8</v>
      </c>
      <c r="B42" s="2">
        <v>69957</v>
      </c>
      <c r="C42" s="2">
        <v>94884</v>
      </c>
      <c r="D42" s="2">
        <v>90687</v>
      </c>
      <c r="E42" s="2">
        <v>117908</v>
      </c>
      <c r="F42" s="2">
        <v>119901</v>
      </c>
      <c r="G42" s="2">
        <v>123916</v>
      </c>
      <c r="H42" s="2">
        <v>186573</v>
      </c>
      <c r="I42" s="2">
        <v>175524</v>
      </c>
      <c r="J42" s="2">
        <v>188260</v>
      </c>
      <c r="K42" s="2">
        <v>167980</v>
      </c>
      <c r="L42" s="2">
        <v>159154</v>
      </c>
      <c r="M42" s="2">
        <v>130593</v>
      </c>
      <c r="N42" s="2">
        <v>161953</v>
      </c>
      <c r="O42" s="2">
        <v>180137</v>
      </c>
      <c r="P42" s="2">
        <v>204209</v>
      </c>
      <c r="Q42" s="2">
        <v>231509</v>
      </c>
      <c r="R42" s="2">
        <v>261070</v>
      </c>
      <c r="S42" s="2">
        <v>297992</v>
      </c>
      <c r="T42" s="2">
        <v>318952</v>
      </c>
      <c r="U42" s="2">
        <v>378151</v>
      </c>
      <c r="V42" s="94">
        <v>413448.5</v>
      </c>
      <c r="W42" s="2">
        <v>448746</v>
      </c>
      <c r="X42" s="94">
        <v>455559</v>
      </c>
      <c r="Y42" s="2">
        <v>462372</v>
      </c>
      <c r="Z42" s="2">
        <v>544175</v>
      </c>
      <c r="AA42" s="113">
        <v>623575</v>
      </c>
      <c r="AB42" s="113">
        <v>703241</v>
      </c>
      <c r="AC42" s="2">
        <v>732730</v>
      </c>
      <c r="AD42" s="120">
        <v>591622</v>
      </c>
      <c r="AE42" s="120">
        <v>582034</v>
      </c>
      <c r="AF42" s="72">
        <v>666538</v>
      </c>
      <c r="AG42" s="119">
        <v>602866</v>
      </c>
      <c r="AH42" s="119">
        <v>652224</v>
      </c>
      <c r="AI42" s="119">
        <v>635590</v>
      </c>
      <c r="AJ42" s="119">
        <v>672717</v>
      </c>
      <c r="AK42" s="119">
        <v>788210</v>
      </c>
      <c r="AM42" s="4" t="s">
        <v>10</v>
      </c>
      <c r="AN42" s="20">
        <v>1.4518748006943993</v>
      </c>
      <c r="AO42" s="20">
        <v>0.98416391448561491</v>
      </c>
      <c r="AP42" s="20">
        <v>1.2304160541681242</v>
      </c>
      <c r="AQ42" s="20">
        <v>1.4968946718873473</v>
      </c>
      <c r="AR42" s="20">
        <v>1.659475656814829</v>
      </c>
      <c r="AS42" s="20">
        <v>1.7582497882443471</v>
      </c>
      <c r="AT42" s="20">
        <v>2.5667802448226249</v>
      </c>
      <c r="AU42" s="20">
        <v>2.342897024252538</v>
      </c>
      <c r="AV42" s="20">
        <v>2.5444300970588105</v>
      </c>
      <c r="AW42" s="20">
        <v>2.483440394734254</v>
      </c>
      <c r="AX42" s="20">
        <v>2.4893847458468543</v>
      </c>
      <c r="AY42" s="20">
        <v>2.8083456912611422</v>
      </c>
      <c r="AZ42" s="20">
        <v>2.9087957565864127</v>
      </c>
      <c r="BA42" s="20">
        <v>3.1815901682519341</v>
      </c>
      <c r="BB42" s="20">
        <v>3.2286270016447656</v>
      </c>
      <c r="BC42" s="20">
        <v>3.2330202227306537</v>
      </c>
      <c r="BD42" s="20">
        <v>3.317218386318626</v>
      </c>
      <c r="BE42" s="20">
        <v>3.2346542976786385</v>
      </c>
      <c r="BF42" s="20">
        <v>3.1688487815443263</v>
      </c>
      <c r="BG42" s="20">
        <v>3.1154813801362291</v>
      </c>
      <c r="BH42" s="20">
        <v>2.9797218664078353</v>
      </c>
      <c r="BI42" s="20">
        <v>2.9734312031459833</v>
      </c>
      <c r="BJ42" s="20">
        <v>2.8457870498746747</v>
      </c>
      <c r="BK42" s="20">
        <v>2.6673342221362</v>
      </c>
      <c r="BL42" s="20">
        <v>2.8012720423615773</v>
      </c>
      <c r="BM42" s="20">
        <v>2.9549716251671714</v>
      </c>
      <c r="BN42" s="20">
        <v>3.0492743003271126</v>
      </c>
      <c r="BO42" s="20">
        <v>2.8004069064779182</v>
      </c>
      <c r="BP42" s="20">
        <v>1.8446789365786445</v>
      </c>
      <c r="BQ42" s="20">
        <v>1.8008058576444936</v>
      </c>
      <c r="BR42" s="20">
        <v>2.3045091159117828</v>
      </c>
      <c r="BS42" s="20">
        <v>2.2738699971437</v>
      </c>
      <c r="BT42" s="20">
        <v>2.423001819014615</v>
      </c>
      <c r="BU42" s="20">
        <v>2.2954539603086288</v>
      </c>
      <c r="BV42" s="20">
        <v>2.4450489919708418</v>
      </c>
      <c r="BW42" s="20">
        <v>2.3756372919099018</v>
      </c>
      <c r="BX42" s="48"/>
      <c r="BY42" s="4" t="s">
        <v>10</v>
      </c>
      <c r="BZ42" s="20">
        <v>8.2903194191958853</v>
      </c>
      <c r="CA42" s="20">
        <v>9.0865638000653188</v>
      </c>
      <c r="CB42" s="20">
        <v>8.6673371190516448</v>
      </c>
      <c r="CC42" s="20">
        <v>8.2136763037118268</v>
      </c>
      <c r="CD42" s="20">
        <v>7.9368937880554826</v>
      </c>
      <c r="CE42" s="20">
        <v>7.7687378835317951</v>
      </c>
      <c r="CF42" s="20">
        <v>6.3922725247056844</v>
      </c>
      <c r="CG42" s="20">
        <v>6.7734177184703368</v>
      </c>
      <c r="CH42" s="20">
        <v>6.4303220550743125</v>
      </c>
      <c r="CI42" s="20">
        <v>6.5341526675290957</v>
      </c>
      <c r="CJ42" s="20">
        <v>6.5240328342926084</v>
      </c>
      <c r="CK42" s="20">
        <v>5.9810246042264001</v>
      </c>
      <c r="CL42" s="20">
        <v>5.8100155419367736</v>
      </c>
      <c r="CM42" s="20">
        <v>5.3456025384637416</v>
      </c>
      <c r="CN42" s="20">
        <v>5.265525688881465</v>
      </c>
      <c r="CO42" s="20">
        <v>5.2580465437370991</v>
      </c>
      <c r="CP42" s="20">
        <v>5.1147051834795132</v>
      </c>
      <c r="CQ42" s="20">
        <v>5.2552646478402574</v>
      </c>
      <c r="CR42" s="20">
        <v>5.3672938393711327</v>
      </c>
      <c r="CS42" s="20">
        <v>5.4581480288839082</v>
      </c>
      <c r="CT42" s="20">
        <v>5.6892689053553314</v>
      </c>
      <c r="CU42" s="20">
        <v>5.699978310293055</v>
      </c>
      <c r="CV42" s="20">
        <v>5.917283365167803</v>
      </c>
      <c r="CW42" s="20">
        <v>6.221086559677139</v>
      </c>
      <c r="CX42" s="20">
        <v>5.9930669862931873</v>
      </c>
      <c r="CY42" s="20">
        <v>5.7314044234588044</v>
      </c>
      <c r="CZ42" s="20">
        <v>5.5708608538923263</v>
      </c>
      <c r="DA42" s="20">
        <v>5.9945398183489811</v>
      </c>
      <c r="DB42" s="20">
        <v>7.621598431075701</v>
      </c>
      <c r="DC42" s="20">
        <v>7.6962892146405828</v>
      </c>
      <c r="DD42" s="20">
        <v>6.8387703908389943</v>
      </c>
      <c r="DE42" s="20">
        <v>6.8909313023619889</v>
      </c>
      <c r="DF42" s="20">
        <v>6.6370450262992788</v>
      </c>
      <c r="DG42" s="20">
        <v>6.8541861465537144</v>
      </c>
      <c r="DH42" s="20">
        <v>6.5995112889027627</v>
      </c>
      <c r="DI42" s="20">
        <v>6.7176797510228567</v>
      </c>
      <c r="DK42" s="4" t="s">
        <v>10</v>
      </c>
      <c r="DL42" s="140">
        <v>17</v>
      </c>
      <c r="DM42" s="140"/>
      <c r="DN42" s="6"/>
      <c r="DO42" s="140"/>
    </row>
    <row r="43" spans="1:119" x14ac:dyDescent="0.2">
      <c r="A43" s="1" t="s">
        <v>9</v>
      </c>
      <c r="B43" s="2">
        <v>1722754</v>
      </c>
      <c r="C43" s="2">
        <v>2030436</v>
      </c>
      <c r="D43" s="2">
        <v>2104598</v>
      </c>
      <c r="E43" s="2">
        <v>2597790</v>
      </c>
      <c r="F43" s="2">
        <v>2860173</v>
      </c>
      <c r="G43" s="2">
        <v>3007477</v>
      </c>
      <c r="H43" s="2">
        <v>3691645</v>
      </c>
      <c r="I43" s="2">
        <v>3739543</v>
      </c>
      <c r="J43" s="2">
        <v>4205891</v>
      </c>
      <c r="K43" s="2">
        <v>4075142</v>
      </c>
      <c r="L43" s="2">
        <v>4421646</v>
      </c>
      <c r="M43" s="2">
        <v>4948271</v>
      </c>
      <c r="N43" s="2">
        <v>5320817</v>
      </c>
      <c r="O43" s="2">
        <v>5584764</v>
      </c>
      <c r="P43" s="2">
        <v>5594283</v>
      </c>
      <c r="Q43" s="2">
        <v>5914526</v>
      </c>
      <c r="R43" s="2">
        <v>6117015</v>
      </c>
      <c r="S43" s="2">
        <v>6798329</v>
      </c>
      <c r="T43" s="2">
        <v>7687937</v>
      </c>
      <c r="U43" s="2">
        <v>8585178</v>
      </c>
      <c r="V43" s="94">
        <v>8276874.5</v>
      </c>
      <c r="W43" s="2">
        <v>7968571</v>
      </c>
      <c r="X43" s="94">
        <v>8633151</v>
      </c>
      <c r="Y43" s="2">
        <v>9297731</v>
      </c>
      <c r="Z43" s="2">
        <v>11762572</v>
      </c>
      <c r="AA43" s="113">
        <v>13014993</v>
      </c>
      <c r="AB43" s="113">
        <v>14614329</v>
      </c>
      <c r="AC43" s="2">
        <v>15425451</v>
      </c>
      <c r="AD43" s="120">
        <v>13061337</v>
      </c>
      <c r="AE43" s="120">
        <v>12370417</v>
      </c>
      <c r="AF43" s="72">
        <v>12833472</v>
      </c>
      <c r="AG43" s="119">
        <v>13057551</v>
      </c>
      <c r="AH43" s="119">
        <v>14390670</v>
      </c>
      <c r="AI43" s="119">
        <v>14341741</v>
      </c>
      <c r="AJ43" s="119">
        <v>15829393</v>
      </c>
      <c r="AK43" s="119">
        <v>15585479</v>
      </c>
      <c r="AM43" s="4" t="s">
        <v>11</v>
      </c>
      <c r="AN43" s="20">
        <v>6.2813908313819873</v>
      </c>
      <c r="AO43" s="20">
        <v>6.2632558405173082</v>
      </c>
      <c r="AP43" s="20">
        <v>6.1577080516743843</v>
      </c>
      <c r="AQ43" s="20">
        <v>6.0529523220751553</v>
      </c>
      <c r="AR43" s="20">
        <v>6.3837156025371762</v>
      </c>
      <c r="AS43" s="20">
        <v>6.3487297901131265</v>
      </c>
      <c r="AT43" s="20">
        <v>6.4817590983794959</v>
      </c>
      <c r="AU43" s="20">
        <v>6.3074299292235292</v>
      </c>
      <c r="AV43" s="20">
        <v>5.8864150011961627</v>
      </c>
      <c r="AW43" s="20">
        <v>5.8013446712272954</v>
      </c>
      <c r="AX43" s="20">
        <v>5.5057260691786851</v>
      </c>
      <c r="AY43" s="20">
        <v>6.2240249014209086</v>
      </c>
      <c r="AZ43" s="20">
        <v>6.3126736842852775</v>
      </c>
      <c r="BA43" s="20">
        <v>6.4475529276164094</v>
      </c>
      <c r="BB43" s="20">
        <v>6.2387852155818697</v>
      </c>
      <c r="BC43" s="20">
        <v>5.9685228555313916</v>
      </c>
      <c r="BD43" s="20">
        <v>5.837260607175268</v>
      </c>
      <c r="BE43" s="20">
        <v>5.5830817335992684</v>
      </c>
      <c r="BF43" s="20">
        <v>5.5385543691477332</v>
      </c>
      <c r="BG43" s="20">
        <v>5.5975435015313924</v>
      </c>
      <c r="BH43" s="20">
        <v>5.4994580433203248</v>
      </c>
      <c r="BI43" s="20">
        <v>5.6114926782413583</v>
      </c>
      <c r="BJ43" s="20">
        <v>5.6609169984463126</v>
      </c>
      <c r="BK43" s="20">
        <v>5.5462197828188149</v>
      </c>
      <c r="BL43" s="20">
        <v>6.0981092053141381</v>
      </c>
      <c r="BM43" s="20">
        <v>6.4000240271647053</v>
      </c>
      <c r="BN43" s="20">
        <v>6.7857097821172063</v>
      </c>
      <c r="BO43" s="20">
        <v>6.9559190054998359</v>
      </c>
      <c r="BP43" s="20">
        <v>6.5539418842265382</v>
      </c>
      <c r="BQ43" s="20">
        <v>6.0233381376747701</v>
      </c>
      <c r="BR43" s="20">
        <v>6.030245007539988</v>
      </c>
      <c r="BS43" s="20">
        <v>6.0114685885580688</v>
      </c>
      <c r="BT43" s="20">
        <v>6.1836633103694565</v>
      </c>
      <c r="BU43" s="20">
        <v>6.3737956660316231</v>
      </c>
      <c r="BV43" s="20">
        <v>6.3583881471473109</v>
      </c>
      <c r="BW43" s="20">
        <v>6.3425434812736841</v>
      </c>
      <c r="BX43" s="48"/>
      <c r="BY43" s="4" t="s">
        <v>11</v>
      </c>
      <c r="BZ43" s="20">
        <v>6.8413290551174163E-2</v>
      </c>
      <c r="CA43" s="20">
        <v>9.9286817336422736E-2</v>
      </c>
      <c r="CB43" s="20">
        <v>0.27897438984645395</v>
      </c>
      <c r="CC43" s="20">
        <v>0.45731353806125441</v>
      </c>
      <c r="CD43" s="20">
        <v>0</v>
      </c>
      <c r="CE43" s="20">
        <v>0</v>
      </c>
      <c r="CF43" s="20">
        <v>0</v>
      </c>
      <c r="CG43" s="20">
        <v>2.4083586132060342E-2</v>
      </c>
      <c r="CH43" s="20">
        <v>0.74083143312208044</v>
      </c>
      <c r="CI43" s="20">
        <v>0.8856575943549021</v>
      </c>
      <c r="CJ43" s="20">
        <v>1.3889271519007764</v>
      </c>
      <c r="CK43" s="20">
        <v>0.16607468935912995</v>
      </c>
      <c r="CL43" s="20">
        <v>1.5156467637091345E-2</v>
      </c>
      <c r="CM43" s="20">
        <v>0</v>
      </c>
      <c r="CN43" s="20">
        <v>0.14094630864984187</v>
      </c>
      <c r="CO43" s="20">
        <v>0.6010486750819185</v>
      </c>
      <c r="CP43" s="20">
        <v>0.82451327844202904</v>
      </c>
      <c r="CQ43" s="20">
        <v>1.2572346577991622</v>
      </c>
      <c r="CR43" s="20">
        <v>1.3330393157297316</v>
      </c>
      <c r="CS43" s="20">
        <v>1.2326145307229428</v>
      </c>
      <c r="CT43" s="20">
        <v>1.3995980182757699</v>
      </c>
      <c r="CU43" s="20">
        <v>1.2088670535942896</v>
      </c>
      <c r="CV43" s="20">
        <v>1.1247256782235244</v>
      </c>
      <c r="CW43" s="20">
        <v>1.3199894964019985</v>
      </c>
      <c r="CX43" s="20">
        <v>0.38043716935392718</v>
      </c>
      <c r="CY43" s="20">
        <v>0</v>
      </c>
      <c r="CZ43" s="20">
        <v>0</v>
      </c>
      <c r="DA43" s="20">
        <v>0</v>
      </c>
      <c r="DB43" s="20">
        <v>0</v>
      </c>
      <c r="DC43" s="20">
        <v>0.50772957202184077</v>
      </c>
      <c r="DD43" s="20">
        <v>0.49597111935003096</v>
      </c>
      <c r="DE43" s="20">
        <v>0.52793663169547067</v>
      </c>
      <c r="DF43" s="20">
        <v>0.23478741558659408</v>
      </c>
      <c r="DG43" s="20">
        <v>0</v>
      </c>
      <c r="DH43" s="20">
        <v>0</v>
      </c>
      <c r="DI43" s="20">
        <v>0</v>
      </c>
      <c r="DK43" s="4" t="s">
        <v>11</v>
      </c>
      <c r="DL43" s="140">
        <v>50</v>
      </c>
      <c r="DM43" s="140"/>
      <c r="DN43" s="6"/>
      <c r="DO43" s="140"/>
    </row>
    <row r="44" spans="1:119" x14ac:dyDescent="0.2">
      <c r="A44" s="1" t="s">
        <v>10</v>
      </c>
      <c r="B44" s="2">
        <v>124460</v>
      </c>
      <c r="C44" s="2">
        <v>74528</v>
      </c>
      <c r="D44" s="2">
        <v>78368</v>
      </c>
      <c r="E44" s="2">
        <v>128261</v>
      </c>
      <c r="F44" s="2">
        <v>150036</v>
      </c>
      <c r="G44" s="2">
        <v>174759</v>
      </c>
      <c r="H44" s="2">
        <v>341761</v>
      </c>
      <c r="I44" s="2">
        <v>353309</v>
      </c>
      <c r="J44" s="2">
        <v>425781</v>
      </c>
      <c r="K44" s="2">
        <v>422703</v>
      </c>
      <c r="L44" s="2">
        <v>418444</v>
      </c>
      <c r="M44" s="2">
        <v>523297</v>
      </c>
      <c r="N44" s="2">
        <v>584279</v>
      </c>
      <c r="O44" s="2">
        <v>699818</v>
      </c>
      <c r="P44" s="2">
        <v>742267</v>
      </c>
      <c r="Q44" s="2">
        <v>806426</v>
      </c>
      <c r="R44" s="2">
        <v>921019</v>
      </c>
      <c r="S44" s="2">
        <v>979027</v>
      </c>
      <c r="T44" s="2">
        <v>973533</v>
      </c>
      <c r="U44" s="2">
        <v>1040197</v>
      </c>
      <c r="V44" s="94">
        <v>1073707.5</v>
      </c>
      <c r="W44" s="2">
        <v>1107218</v>
      </c>
      <c r="X44" s="94">
        <v>1126331</v>
      </c>
      <c r="Y44" s="2">
        <v>1145444</v>
      </c>
      <c r="Z44" s="2">
        <v>1328477</v>
      </c>
      <c r="AA44" s="113">
        <v>1501139</v>
      </c>
      <c r="AB44" s="113">
        <v>1637798</v>
      </c>
      <c r="AC44" s="2">
        <v>1568110</v>
      </c>
      <c r="AD44" s="120">
        <v>1121000</v>
      </c>
      <c r="AE44" s="120">
        <v>1081700</v>
      </c>
      <c r="AF44" s="72">
        <v>1326722</v>
      </c>
      <c r="AG44" s="119">
        <v>1431515</v>
      </c>
      <c r="AH44" s="119">
        <v>1508402</v>
      </c>
      <c r="AI44" s="119">
        <v>1503195</v>
      </c>
      <c r="AJ44" s="119">
        <v>1631201</v>
      </c>
      <c r="AK44" s="119">
        <v>1523753</v>
      </c>
      <c r="AM44" s="4" t="s">
        <v>12</v>
      </c>
      <c r="AN44" s="20">
        <v>3.4260710929350244</v>
      </c>
      <c r="AO44" s="20">
        <v>3.3711849232788764</v>
      </c>
      <c r="AP44" s="20">
        <v>3.3268794647324191</v>
      </c>
      <c r="AQ44" s="20">
        <v>3.4707133860892672</v>
      </c>
      <c r="AR44" s="20">
        <v>3.8401929828942847</v>
      </c>
      <c r="AS44" s="20">
        <v>3.7800670912932737</v>
      </c>
      <c r="AT44" s="20">
        <v>4.0388910639998343</v>
      </c>
      <c r="AU44" s="20">
        <v>3.7230348474340502</v>
      </c>
      <c r="AV44" s="20">
        <v>3.7635042501163145</v>
      </c>
      <c r="AW44" s="20">
        <v>3.7266129708813831</v>
      </c>
      <c r="AX44" s="20">
        <v>3.6077106525809066</v>
      </c>
      <c r="AY44" s="20">
        <v>3.5470498699800963</v>
      </c>
      <c r="AZ44" s="20">
        <v>3.7815756389156725</v>
      </c>
      <c r="BA44" s="20">
        <v>3.6874082297117154</v>
      </c>
      <c r="BB44" s="20">
        <v>3.7866858058895607</v>
      </c>
      <c r="BC44" s="20">
        <v>3.6040914153780279</v>
      </c>
      <c r="BD44" s="20">
        <v>3.7098885731189553</v>
      </c>
      <c r="BE44" s="20">
        <v>3.8169638730385613</v>
      </c>
      <c r="BF44" s="20">
        <v>3.8378652728734162</v>
      </c>
      <c r="BG44" s="20">
        <v>4.0196766376294875</v>
      </c>
      <c r="BH44" s="20">
        <v>3.8353810101811989</v>
      </c>
      <c r="BI44" s="20">
        <v>3.7141057520309664</v>
      </c>
      <c r="BJ44" s="20">
        <v>3.7492885973739316</v>
      </c>
      <c r="BK44" s="20">
        <v>3.602451026824864</v>
      </c>
      <c r="BL44" s="20">
        <v>3.9169480858067605</v>
      </c>
      <c r="BM44" s="20">
        <v>3.9254643861404821</v>
      </c>
      <c r="BN44" s="20">
        <v>4.0533347002506943</v>
      </c>
      <c r="BO44" s="20">
        <v>3.7990395394604124</v>
      </c>
      <c r="BP44" s="20">
        <v>3.3413956984845963</v>
      </c>
      <c r="BQ44" s="20">
        <v>3.3287653351607105</v>
      </c>
      <c r="BR44" s="20">
        <v>3.3981751499168973</v>
      </c>
      <c r="BS44" s="20">
        <v>3.355316740912039</v>
      </c>
      <c r="BT44" s="20">
        <v>3.6585438472395566</v>
      </c>
      <c r="BU44" s="20">
        <v>3.3373933078529721</v>
      </c>
      <c r="BV44" s="20">
        <v>3.3479192402153872</v>
      </c>
      <c r="BW44" s="20">
        <v>3.4044726533487371</v>
      </c>
      <c r="BX44" s="48"/>
      <c r="BY44" s="4" t="s">
        <v>12</v>
      </c>
      <c r="BZ44" s="20">
        <v>4.929391224490228</v>
      </c>
      <c r="CA44" s="20">
        <v>5.022831008478164</v>
      </c>
      <c r="CB44" s="20">
        <v>5.0982578874533777</v>
      </c>
      <c r="CC44" s="20">
        <v>4.8533909086512592</v>
      </c>
      <c r="CD44" s="20">
        <v>4.2243782825252731</v>
      </c>
      <c r="CE44" s="20">
        <v>4.3267383189147157</v>
      </c>
      <c r="CF44" s="20">
        <v>3.8861089900307464</v>
      </c>
      <c r="CG44" s="20">
        <v>4.4238316409654033</v>
      </c>
      <c r="CH44" s="20">
        <v>4.3549353731361551</v>
      </c>
      <c r="CI44" s="20">
        <v>4.4177401413381654</v>
      </c>
      <c r="CJ44" s="20">
        <v>4.6201628464980375</v>
      </c>
      <c r="CK44" s="20">
        <v>4.7234334966138798</v>
      </c>
      <c r="CL44" s="20">
        <v>4.3241701243247936</v>
      </c>
      <c r="CM44" s="20">
        <v>4.4844834132616107</v>
      </c>
      <c r="CN44" s="20">
        <v>4.3154704300088342</v>
      </c>
      <c r="CO44" s="20">
        <v>4.6263243393578373</v>
      </c>
      <c r="CP44" s="20">
        <v>4.4462122341083434</v>
      </c>
      <c r="CQ44" s="20">
        <v>4.2639241830818015</v>
      </c>
      <c r="CR44" s="20">
        <v>4.2283410425957806</v>
      </c>
      <c r="CS44" s="20">
        <v>3.9188201786734429</v>
      </c>
      <c r="CT44" s="20">
        <v>4.2325703224086055</v>
      </c>
      <c r="CU44" s="20">
        <v>4.439032788192451</v>
      </c>
      <c r="CV44" s="20">
        <v>4.3791365066788561</v>
      </c>
      <c r="CW44" s="20">
        <v>4.6291169837165924</v>
      </c>
      <c r="CX44" s="20">
        <v>4.093708201500406</v>
      </c>
      <c r="CY44" s="20">
        <v>4.0792098083980157</v>
      </c>
      <c r="CZ44" s="20">
        <v>3.8615197308469535</v>
      </c>
      <c r="DA44" s="20">
        <v>4.2944390808814212</v>
      </c>
      <c r="DB44" s="20">
        <v>5.0735450362083494</v>
      </c>
      <c r="DC44" s="20">
        <v>5.0950473277340036</v>
      </c>
      <c r="DD44" s="20">
        <v>4.9768820752106082</v>
      </c>
      <c r="DE44" s="20">
        <v>5.0498454556864019</v>
      </c>
      <c r="DF44" s="20">
        <v>4.5336229629886251</v>
      </c>
      <c r="DG44" s="20">
        <v>5.0803588204165973</v>
      </c>
      <c r="DH44" s="20">
        <v>5.0624391723089337</v>
      </c>
      <c r="DI44" s="20">
        <v>4.9661610253719903</v>
      </c>
      <c r="DK44" s="4" t="s">
        <v>12</v>
      </c>
      <c r="DL44" s="140">
        <v>36</v>
      </c>
      <c r="DM44" s="140"/>
      <c r="DN44" s="6"/>
      <c r="DO44" s="140"/>
    </row>
    <row r="45" spans="1:119" x14ac:dyDescent="0.2">
      <c r="A45" s="1" t="s">
        <v>11</v>
      </c>
      <c r="B45" s="2">
        <v>10163390</v>
      </c>
      <c r="C45" s="2">
        <v>11563872</v>
      </c>
      <c r="D45" s="2">
        <v>11967838</v>
      </c>
      <c r="E45" s="2">
        <v>13642835</v>
      </c>
      <c r="F45" s="2">
        <v>15433858</v>
      </c>
      <c r="G45" s="2">
        <v>16760897</v>
      </c>
      <c r="H45" s="2">
        <v>18592154</v>
      </c>
      <c r="I45" s="2">
        <v>19768302</v>
      </c>
      <c r="J45" s="2">
        <v>20238421</v>
      </c>
      <c r="K45" s="2">
        <v>21429387</v>
      </c>
      <c r="L45" s="2">
        <v>21106499</v>
      </c>
      <c r="M45" s="2">
        <v>22660447</v>
      </c>
      <c r="N45" s="2">
        <v>23551077</v>
      </c>
      <c r="O45" s="2">
        <v>25718385</v>
      </c>
      <c r="P45" s="2">
        <v>26216516</v>
      </c>
      <c r="Q45" s="2">
        <v>26654691</v>
      </c>
      <c r="R45" s="2">
        <v>27968178</v>
      </c>
      <c r="S45" s="2">
        <v>29743334</v>
      </c>
      <c r="T45" s="2">
        <v>31872266</v>
      </c>
      <c r="U45" s="2">
        <v>34686765</v>
      </c>
      <c r="V45" s="94">
        <v>34984979</v>
      </c>
      <c r="W45" s="2">
        <v>35283193</v>
      </c>
      <c r="X45" s="94">
        <v>35695545</v>
      </c>
      <c r="Y45" s="2">
        <v>36107897</v>
      </c>
      <c r="Z45" s="2">
        <v>41837804</v>
      </c>
      <c r="AA45" s="113">
        <v>47658166</v>
      </c>
      <c r="AB45" s="113">
        <v>55073801</v>
      </c>
      <c r="AC45" s="2">
        <v>57784443</v>
      </c>
      <c r="AD45" s="120">
        <v>54961451</v>
      </c>
      <c r="AE45" s="120">
        <v>51567341</v>
      </c>
      <c r="AF45" s="72">
        <v>54692272</v>
      </c>
      <c r="AG45" s="119">
        <v>58015738</v>
      </c>
      <c r="AH45" s="119">
        <v>60614745.759145007</v>
      </c>
      <c r="AI45" s="119">
        <v>64843425</v>
      </c>
      <c r="AJ45" s="119">
        <v>67344118</v>
      </c>
      <c r="AK45" s="119">
        <v>68718620.850369632</v>
      </c>
      <c r="AM45" s="4" t="s">
        <v>13</v>
      </c>
      <c r="AN45" s="20">
        <v>2.6643219834874254</v>
      </c>
      <c r="AO45" s="20">
        <v>2.2285834640982127</v>
      </c>
      <c r="AP45" s="20">
        <v>2.1328371880734962</v>
      </c>
      <c r="AQ45" s="20">
        <v>2.4837393204660847</v>
      </c>
      <c r="AR45" s="20">
        <v>2.9475656104516705</v>
      </c>
      <c r="AS45" s="20">
        <v>2.4028302417217571</v>
      </c>
      <c r="AT45" s="20">
        <v>2.0954507643402693</v>
      </c>
      <c r="AU45" s="20">
        <v>2.8847542755720039</v>
      </c>
      <c r="AV45" s="20">
        <v>2.4598100350765808</v>
      </c>
      <c r="AW45" s="20">
        <v>2.3533522986893924</v>
      </c>
      <c r="AX45" s="20">
        <v>2.561046354970725</v>
      </c>
      <c r="AY45" s="20">
        <v>2.4830230755775906</v>
      </c>
      <c r="AZ45" s="20">
        <v>2.8850727520983623</v>
      </c>
      <c r="BA45" s="20">
        <v>2.942912786417323</v>
      </c>
      <c r="BB45" s="20">
        <v>3.1258153601003849</v>
      </c>
      <c r="BC45" s="20">
        <v>2.9427646248818857</v>
      </c>
      <c r="BD45" s="20">
        <v>3.0269625388772403</v>
      </c>
      <c r="BE45" s="20">
        <v>2.9031345719794368</v>
      </c>
      <c r="BF45" s="20">
        <v>2.9507386416063124</v>
      </c>
      <c r="BG45" s="20">
        <v>2.7172890240958729</v>
      </c>
      <c r="BH45" s="20">
        <v>2.586784703007674</v>
      </c>
      <c r="BI45" s="20">
        <v>2.4544267766331509</v>
      </c>
      <c r="BJ45" s="20">
        <v>2.3651103820720882</v>
      </c>
      <c r="BK45" s="20">
        <v>2.4336661218939253</v>
      </c>
      <c r="BL45" s="20">
        <v>2.5684617218022492</v>
      </c>
      <c r="BM45" s="20">
        <v>2.7715679744528119</v>
      </c>
      <c r="BN45" s="20">
        <v>2.5951240312973796</v>
      </c>
      <c r="BO45" s="20">
        <v>2.6768432127151649</v>
      </c>
      <c r="BP45" s="20">
        <v>2.6603951052234276</v>
      </c>
      <c r="BQ45" s="20">
        <v>1.8096586616412422</v>
      </c>
      <c r="BR45" s="20">
        <v>2.600205250839001</v>
      </c>
      <c r="BS45" s="20">
        <v>2.1582511324878531</v>
      </c>
      <c r="BT45" s="20">
        <v>2.8134716505871253</v>
      </c>
      <c r="BU45" s="20">
        <v>2.5155544932251157</v>
      </c>
      <c r="BV45" s="20">
        <v>2.5611178446519474</v>
      </c>
      <c r="BW45" s="20">
        <v>1.7605371025677152</v>
      </c>
      <c r="BX45" s="48"/>
      <c r="BY45" s="4" t="s">
        <v>13</v>
      </c>
      <c r="BZ45" s="20">
        <v>6.2262146808491012</v>
      </c>
      <c r="CA45" s="20">
        <v>6.9680283906055793</v>
      </c>
      <c r="CB45" s="20">
        <v>7.1310295875454832</v>
      </c>
      <c r="CC45" s="20">
        <v>6.5336437678192834</v>
      </c>
      <c r="CD45" s="20">
        <v>5.7440126345903746</v>
      </c>
      <c r="CE45" s="20">
        <v>6.6713856960298994</v>
      </c>
      <c r="CF45" s="20">
        <v>7.1946773038936893</v>
      </c>
      <c r="CG45" s="20">
        <v>5.8509444463731706</v>
      </c>
      <c r="CH45" s="20">
        <v>6.5743816672170503</v>
      </c>
      <c r="CI45" s="20">
        <v>6.7556183604347044</v>
      </c>
      <c r="CJ45" s="20">
        <v>6.4020340626765195</v>
      </c>
      <c r="CK45" s="20">
        <v>6.5348631235892825</v>
      </c>
      <c r="CL45" s="20">
        <v>5.8504022628319516</v>
      </c>
      <c r="CM45" s="20">
        <v>5.7519337352142106</v>
      </c>
      <c r="CN45" s="20">
        <v>5.4405551660254563</v>
      </c>
      <c r="CO45" s="20">
        <v>5.7521859696469155</v>
      </c>
      <c r="CP45" s="20">
        <v>5.6088450343029352</v>
      </c>
      <c r="CQ45" s="20">
        <v>5.8196533044205756</v>
      </c>
      <c r="CR45" s="20">
        <v>5.7386107756606268</v>
      </c>
      <c r="CS45" s="20">
        <v>6.1360420770048263</v>
      </c>
      <c r="CT45" s="20">
        <v>6.3582163633208229</v>
      </c>
      <c r="CU45" s="20">
        <v>6.5835462802563018</v>
      </c>
      <c r="CV45" s="20">
        <v>6.7356010632125765</v>
      </c>
      <c r="CW45" s="20">
        <v>6.6188898122687245</v>
      </c>
      <c r="CX45" s="20">
        <v>6.3894099302353276</v>
      </c>
      <c r="CY45" s="20">
        <v>6.0436360405075051</v>
      </c>
      <c r="CZ45" s="20">
        <v>6.3440192524844097</v>
      </c>
      <c r="DA45" s="20">
        <v>6.2048981823280149</v>
      </c>
      <c r="DB45" s="20">
        <v>6.2328999106443961</v>
      </c>
      <c r="DC45" s="20">
        <v>7.6812179480842531</v>
      </c>
      <c r="DD45" s="20">
        <v>6.33536883910452</v>
      </c>
      <c r="DE45" s="20">
        <v>7.0877641621890444</v>
      </c>
      <c r="DF45" s="20">
        <v>5.9722980245588539</v>
      </c>
      <c r="DG45" s="20">
        <v>6.4794807083679364</v>
      </c>
      <c r="DH45" s="20">
        <v>6.401912356599877</v>
      </c>
      <c r="DI45" s="20">
        <v>7.7648438942513085</v>
      </c>
      <c r="DK45" s="4" t="s">
        <v>13</v>
      </c>
      <c r="DL45" s="140">
        <v>11</v>
      </c>
      <c r="DM45" s="140"/>
      <c r="DN45" s="6"/>
      <c r="DO45" s="140"/>
    </row>
    <row r="46" spans="1:119" x14ac:dyDescent="0.2">
      <c r="A46" s="1" t="s">
        <v>12</v>
      </c>
      <c r="B46" s="2">
        <v>1583454</v>
      </c>
      <c r="C46" s="2">
        <v>1726830</v>
      </c>
      <c r="D46" s="2">
        <v>1856641</v>
      </c>
      <c r="E46" s="2">
        <v>2153034</v>
      </c>
      <c r="F46" s="2">
        <v>2513759</v>
      </c>
      <c r="G46" s="2">
        <v>2718844</v>
      </c>
      <c r="H46" s="2">
        <v>3166724</v>
      </c>
      <c r="I46" s="2">
        <v>3417434</v>
      </c>
      <c r="J46" s="2">
        <v>3820026</v>
      </c>
      <c r="K46" s="2">
        <v>4002778</v>
      </c>
      <c r="L46" s="2">
        <v>4034432</v>
      </c>
      <c r="M46" s="2">
        <v>4226883</v>
      </c>
      <c r="N46" s="2">
        <v>4702674</v>
      </c>
      <c r="O46" s="2">
        <v>5025408</v>
      </c>
      <c r="P46" s="2">
        <v>5605122</v>
      </c>
      <c r="Q46" s="2">
        <v>5868286</v>
      </c>
      <c r="R46" s="2">
        <v>6440341</v>
      </c>
      <c r="S46" s="2">
        <v>7124468</v>
      </c>
      <c r="T46" s="2">
        <v>7506736</v>
      </c>
      <c r="U46" s="2">
        <v>8406832</v>
      </c>
      <c r="V46" s="94">
        <v>8170099</v>
      </c>
      <c r="W46" s="2">
        <v>7933366</v>
      </c>
      <c r="X46" s="94">
        <v>8140714.5</v>
      </c>
      <c r="Y46" s="2">
        <v>8348063</v>
      </c>
      <c r="Z46" s="2">
        <v>9699538</v>
      </c>
      <c r="AA46" s="113">
        <v>10775300</v>
      </c>
      <c r="AB46" s="113">
        <v>12154495</v>
      </c>
      <c r="AC46" s="2">
        <v>12200339</v>
      </c>
      <c r="AD46" s="120">
        <v>10461798</v>
      </c>
      <c r="AE46" s="120">
        <v>10428003</v>
      </c>
      <c r="AF46" s="72">
        <v>10961570</v>
      </c>
      <c r="AG46" s="119">
        <v>11603868</v>
      </c>
      <c r="AH46" s="119">
        <v>12354073</v>
      </c>
      <c r="AI46" s="119">
        <v>11751148</v>
      </c>
      <c r="AJ46" s="119">
        <v>12527873</v>
      </c>
      <c r="AK46" s="119">
        <v>13109468</v>
      </c>
      <c r="AM46" s="4" t="s">
        <v>14</v>
      </c>
      <c r="AN46" s="20">
        <v>4.6601253552070627</v>
      </c>
      <c r="AO46" s="20">
        <v>4.5565249699521235</v>
      </c>
      <c r="AP46" s="20">
        <v>5.363299475648323</v>
      </c>
      <c r="AQ46" s="20">
        <v>4.3843151124710342</v>
      </c>
      <c r="AR46" s="20">
        <v>4.5165973335022906</v>
      </c>
      <c r="AS46" s="20">
        <v>4.4773975255475555</v>
      </c>
      <c r="AT46" s="20">
        <v>4.7223370155720223</v>
      </c>
      <c r="AU46" s="20">
        <v>4.6986767384999304</v>
      </c>
      <c r="AV46" s="20">
        <v>5.0036175913586431</v>
      </c>
      <c r="AW46" s="20">
        <v>4.9709317986484862</v>
      </c>
      <c r="AX46" s="20">
        <v>5.1899001103026645</v>
      </c>
      <c r="AY46" s="20">
        <v>5.0704519240217438</v>
      </c>
      <c r="AZ46" s="20">
        <v>5.4216502920889926</v>
      </c>
      <c r="BA46" s="20">
        <v>5.4000464838165723</v>
      </c>
      <c r="BB46" s="20">
        <v>5.718222598023214</v>
      </c>
      <c r="BC46" s="20">
        <v>5.7133960365328784</v>
      </c>
      <c r="BD46" s="20">
        <v>4.9453802104536386</v>
      </c>
      <c r="BE46" s="20">
        <v>4.778643673871251</v>
      </c>
      <c r="BF46" s="20">
        <v>4.8417152773282446</v>
      </c>
      <c r="BG46" s="20">
        <v>4.7495748994496401</v>
      </c>
      <c r="BH46" s="20">
        <v>4.7553251936066374</v>
      </c>
      <c r="BI46" s="20">
        <v>4.8241510180322793</v>
      </c>
      <c r="BJ46" s="20">
        <v>4.918468355270476</v>
      </c>
      <c r="BK46" s="20">
        <v>4.9377100282699011</v>
      </c>
      <c r="BL46" s="20">
        <v>5.0588900829495129</v>
      </c>
      <c r="BM46" s="20">
        <v>4.8982937350365869</v>
      </c>
      <c r="BN46" s="20">
        <v>4.80045878306729</v>
      </c>
      <c r="BO46" s="20">
        <v>4.5944862776422752</v>
      </c>
      <c r="BP46" s="20">
        <v>4.1254820877011715</v>
      </c>
      <c r="BQ46" s="20">
        <v>3.7242333262670493</v>
      </c>
      <c r="BR46" s="20">
        <v>3.7668468549680645</v>
      </c>
      <c r="BS46" s="20">
        <v>3.7161265788300564</v>
      </c>
      <c r="BT46" s="20">
        <v>3.8803649671924707</v>
      </c>
      <c r="BU46" s="20">
        <v>3.1446896397658928</v>
      </c>
      <c r="BV46" s="20">
        <v>3.1578612393071257</v>
      </c>
      <c r="BW46" s="20">
        <v>2.9918672449105985</v>
      </c>
      <c r="BX46" s="48"/>
      <c r="BY46" s="4" t="s">
        <v>14</v>
      </c>
      <c r="BZ46" s="20">
        <v>2.8285019764613626</v>
      </c>
      <c r="CA46" s="20">
        <v>3.0048742334422074</v>
      </c>
      <c r="CB46" s="20">
        <v>1.6313982555866158</v>
      </c>
      <c r="CC46" s="20">
        <v>3.2980492169477937</v>
      </c>
      <c r="CD46" s="20">
        <v>3.0728481829525145</v>
      </c>
      <c r="CE46" s="20">
        <v>3.1395830564298572</v>
      </c>
      <c r="CF46" s="20">
        <v>2.7225910677123966</v>
      </c>
      <c r="CG46" s="20">
        <v>2.7628709996617618</v>
      </c>
      <c r="CH46" s="20">
        <v>2.2437309758867001</v>
      </c>
      <c r="CI46" s="20">
        <v>2.2993762036270433</v>
      </c>
      <c r="CJ46" s="20">
        <v>1.9265982912795498</v>
      </c>
      <c r="CK46" s="20">
        <v>2.1299502976914169</v>
      </c>
      <c r="CL46" s="20">
        <v>1.532060157885621</v>
      </c>
      <c r="CM46" s="20">
        <v>1.5688390985721044</v>
      </c>
      <c r="CN46" s="20">
        <v>1.0271669875859648</v>
      </c>
      <c r="CO46" s="20">
        <v>1.0353838638206672</v>
      </c>
      <c r="CP46" s="20">
        <v>2.3428759576895462</v>
      </c>
      <c r="CQ46" s="20">
        <v>2.6267330032578466</v>
      </c>
      <c r="CR46" s="20">
        <v>2.5193581028099699</v>
      </c>
      <c r="CS46" s="20">
        <v>2.6762205156815719</v>
      </c>
      <c r="CT46" s="20">
        <v>2.6664310505528697</v>
      </c>
      <c r="CU46" s="20">
        <v>2.549259999859899</v>
      </c>
      <c r="CV46" s="20">
        <v>2.3886914691523256</v>
      </c>
      <c r="CW46" s="20">
        <v>2.3559338950695183</v>
      </c>
      <c r="CX46" s="20">
        <v>2.1496335063951792</v>
      </c>
      <c r="CY46" s="20">
        <v>2.4230373192727308</v>
      </c>
      <c r="CZ46" s="20">
        <v>2.5895943378395581</v>
      </c>
      <c r="DA46" s="20">
        <v>2.940247818214305</v>
      </c>
      <c r="DB46" s="20">
        <v>3.7386939563230559</v>
      </c>
      <c r="DC46" s="20">
        <v>4.4217913163449909</v>
      </c>
      <c r="DD46" s="20">
        <v>4.3492448270976682</v>
      </c>
      <c r="DE46" s="20">
        <v>4.4355924748900843</v>
      </c>
      <c r="DF46" s="20">
        <v>4.1559883482539393</v>
      </c>
      <c r="DG46" s="20">
        <v>5.4084230528552046</v>
      </c>
      <c r="DH46" s="20">
        <v>5.3859993453234374</v>
      </c>
      <c r="DI46" s="20">
        <v>5.6685922658510703</v>
      </c>
      <c r="DK46" s="4" t="s">
        <v>14</v>
      </c>
      <c r="DL46" s="140">
        <v>26</v>
      </c>
      <c r="DM46" s="140"/>
      <c r="DN46" s="6"/>
      <c r="DO46" s="140"/>
    </row>
    <row r="47" spans="1:119" x14ac:dyDescent="0.2">
      <c r="A47" s="1" t="s">
        <v>13</v>
      </c>
      <c r="B47" s="2">
        <v>103473</v>
      </c>
      <c r="C47" s="2">
        <v>73076</v>
      </c>
      <c r="D47" s="2">
        <v>65730</v>
      </c>
      <c r="E47" s="2">
        <v>117663</v>
      </c>
      <c r="F47" s="2">
        <v>160627</v>
      </c>
      <c r="G47" s="2">
        <v>129683</v>
      </c>
      <c r="H47" s="2">
        <v>113592</v>
      </c>
      <c r="I47" s="2">
        <v>155999</v>
      </c>
      <c r="J47" s="2">
        <v>147957</v>
      </c>
      <c r="K47" s="2">
        <v>152449</v>
      </c>
      <c r="L47" s="2">
        <v>165184</v>
      </c>
      <c r="M47" s="2">
        <v>158122</v>
      </c>
      <c r="N47" s="2">
        <v>179870</v>
      </c>
      <c r="O47" s="2">
        <v>208417</v>
      </c>
      <c r="P47" s="2">
        <v>212899</v>
      </c>
      <c r="Q47" s="2">
        <v>225891</v>
      </c>
      <c r="R47" s="2">
        <v>238539</v>
      </c>
      <c r="S47" s="2">
        <v>260417</v>
      </c>
      <c r="T47" s="2">
        <v>275570</v>
      </c>
      <c r="U47" s="2">
        <v>276842</v>
      </c>
      <c r="V47" s="94">
        <v>263211</v>
      </c>
      <c r="W47" s="2">
        <v>249580</v>
      </c>
      <c r="X47" s="94">
        <v>256684.5</v>
      </c>
      <c r="Y47" s="2">
        <v>263789</v>
      </c>
      <c r="Z47" s="2">
        <v>317846</v>
      </c>
      <c r="AA47" s="113">
        <v>395743</v>
      </c>
      <c r="AB47" s="113">
        <v>453318</v>
      </c>
      <c r="AC47" s="2">
        <v>479174</v>
      </c>
      <c r="AD47" s="120">
        <v>499707</v>
      </c>
      <c r="AE47" s="120">
        <v>392111</v>
      </c>
      <c r="AF47" s="72">
        <v>593756</v>
      </c>
      <c r="AG47" s="119">
        <v>648149</v>
      </c>
      <c r="AH47" s="119">
        <v>867485</v>
      </c>
      <c r="AI47" s="119">
        <v>748966</v>
      </c>
      <c r="AJ47" s="119">
        <v>722658</v>
      </c>
      <c r="AK47" s="119">
        <v>454194</v>
      </c>
      <c r="AM47" s="4" t="s">
        <v>15</v>
      </c>
      <c r="AN47" s="20">
        <v>2.1507154278077598</v>
      </c>
      <c r="AO47" s="20">
        <v>2.3710673328587104</v>
      </c>
      <c r="AP47" s="20">
        <v>2.3124833094670505</v>
      </c>
      <c r="AQ47" s="20">
        <v>2.3324787239889462</v>
      </c>
      <c r="AR47" s="20">
        <v>2.4671563143656976</v>
      </c>
      <c r="AS47" s="20">
        <v>2.3946051734201217</v>
      </c>
      <c r="AT47" s="20">
        <v>2.3747309575628872</v>
      </c>
      <c r="AU47" s="20">
        <v>2.881038626815644</v>
      </c>
      <c r="AV47" s="20">
        <v>3.0438392756458472</v>
      </c>
      <c r="AW47" s="20">
        <v>2.980743275277193</v>
      </c>
      <c r="AX47" s="20">
        <v>3.1276136045839649</v>
      </c>
      <c r="AY47" s="20">
        <v>3.0864727035975275</v>
      </c>
      <c r="AZ47" s="20">
        <v>3.2597143576056959</v>
      </c>
      <c r="BA47" s="20">
        <v>3.200468658472861</v>
      </c>
      <c r="BB47" s="20">
        <v>3.3351722403952859</v>
      </c>
      <c r="BC47" s="20">
        <v>3.2320371196335413</v>
      </c>
      <c r="BD47" s="20">
        <v>3.3268769054119809</v>
      </c>
      <c r="BE47" s="20">
        <v>3.2365018881349057</v>
      </c>
      <c r="BF47" s="20">
        <v>3.2918224811033445</v>
      </c>
      <c r="BG47" s="20">
        <v>3.1202799323175814</v>
      </c>
      <c r="BH47" s="20">
        <v>3.1028210617261811</v>
      </c>
      <c r="BI47" s="20">
        <v>3.2013446294118757</v>
      </c>
      <c r="BJ47" s="20">
        <v>3.25625372730316</v>
      </c>
      <c r="BK47" s="20">
        <v>3.1939179942631997</v>
      </c>
      <c r="BL47" s="20">
        <v>3.1937872086934167</v>
      </c>
      <c r="BM47" s="20">
        <v>3.1942892592671619</v>
      </c>
      <c r="BN47" s="20">
        <v>3.3392431523567856</v>
      </c>
      <c r="BO47" s="20">
        <v>2.8549004500858581</v>
      </c>
      <c r="BP47" s="20">
        <v>2.5342567391147472</v>
      </c>
      <c r="BQ47" s="20">
        <v>2.1108375455119348</v>
      </c>
      <c r="BR47" s="20">
        <v>2.2674745116366219</v>
      </c>
      <c r="BS47" s="20">
        <v>2.5610569137237187</v>
      </c>
      <c r="BT47" s="20">
        <v>2.6457691757681356</v>
      </c>
      <c r="BU47" s="20">
        <v>2.3685316836336923</v>
      </c>
      <c r="BV47" s="20">
        <v>2.466564302573178</v>
      </c>
      <c r="BW47" s="20">
        <v>2.2898027253440647</v>
      </c>
      <c r="BX47" s="48"/>
      <c r="BY47" s="4" t="s">
        <v>15</v>
      </c>
      <c r="BZ47" s="20">
        <v>7.1005931612231556</v>
      </c>
      <c r="CA47" s="20">
        <v>6.7254597799309082</v>
      </c>
      <c r="CB47" s="20">
        <v>6.8251948958108262</v>
      </c>
      <c r="CC47" s="20">
        <v>6.7911541306166061</v>
      </c>
      <c r="CD47" s="20">
        <v>6.5618751513827247</v>
      </c>
      <c r="CE47" s="20">
        <v>6.6853882873968251</v>
      </c>
      <c r="CF47" s="20">
        <v>6.7192227205202082</v>
      </c>
      <c r="CG47" s="20">
        <v>5.8572700730172667</v>
      </c>
      <c r="CH47" s="20">
        <v>5.5801135952544598</v>
      </c>
      <c r="CI47" s="20">
        <v>5.6875300297020646</v>
      </c>
      <c r="CJ47" s="20">
        <v>5.4374937832188959</v>
      </c>
      <c r="CK47" s="20">
        <v>5.5075332289540411</v>
      </c>
      <c r="CL47" s="20">
        <v>5.2126016855497816</v>
      </c>
      <c r="CM47" s="20">
        <v>5.3134632571235985</v>
      </c>
      <c r="CN47" s="20">
        <v>5.0841400291394692</v>
      </c>
      <c r="CO47" s="20">
        <v>5.2597202065488338</v>
      </c>
      <c r="CP47" s="20">
        <v>5.0982622445136432</v>
      </c>
      <c r="CQ47" s="20">
        <v>5.2521192570393813</v>
      </c>
      <c r="CR47" s="20">
        <v>5.1579398983878457</v>
      </c>
      <c r="CS47" s="20">
        <v>5.4499788364973858</v>
      </c>
      <c r="CT47" s="20">
        <v>5.4797013168044266</v>
      </c>
      <c r="CU47" s="20">
        <v>5.3119719791598783</v>
      </c>
      <c r="CV47" s="20">
        <v>5.2184931614891088</v>
      </c>
      <c r="CW47" s="20">
        <v>5.3246152951062617</v>
      </c>
      <c r="CX47" s="20">
        <v>5.3248379481983941</v>
      </c>
      <c r="CY47" s="20">
        <v>5.3239832429519609</v>
      </c>
      <c r="CZ47" s="20">
        <v>5.0772095922607532</v>
      </c>
      <c r="DA47" s="20">
        <v>5.9017684521676159</v>
      </c>
      <c r="DB47" s="20">
        <v>6.4476414704148342</v>
      </c>
      <c r="DC47" s="20">
        <v>7.1684824078395977</v>
      </c>
      <c r="DD47" s="20">
        <v>6.9018191596860303</v>
      </c>
      <c r="DE47" s="20">
        <v>6.4020160871536298</v>
      </c>
      <c r="DF47" s="20">
        <v>6.2577995109897477</v>
      </c>
      <c r="DG47" s="20">
        <v>6.7297765416459123</v>
      </c>
      <c r="DH47" s="20">
        <v>6.562883009179286</v>
      </c>
      <c r="DI47" s="20">
        <v>6.8638069704818925</v>
      </c>
      <c r="DK47" s="4" t="s">
        <v>15</v>
      </c>
      <c r="DL47" s="140">
        <v>16</v>
      </c>
      <c r="DM47" s="140"/>
      <c r="DN47" s="6"/>
      <c r="DO47" s="140"/>
    </row>
    <row r="48" spans="1:119" x14ac:dyDescent="0.2">
      <c r="A48" s="1" t="s">
        <v>14</v>
      </c>
      <c r="B48" s="2">
        <v>2483162</v>
      </c>
      <c r="C48" s="2">
        <v>2750908</v>
      </c>
      <c r="D48" s="2">
        <v>3405326</v>
      </c>
      <c r="E48" s="2">
        <v>4131703</v>
      </c>
      <c r="F48" s="2">
        <v>4402519</v>
      </c>
      <c r="G48" s="2">
        <v>4623411</v>
      </c>
      <c r="H48" s="2">
        <v>5158147</v>
      </c>
      <c r="I48" s="2">
        <v>5522539</v>
      </c>
      <c r="J48" s="2">
        <v>6235098</v>
      </c>
      <c r="K48" s="2">
        <v>6575834</v>
      </c>
      <c r="L48" s="2">
        <v>6742756</v>
      </c>
      <c r="M48" s="2">
        <v>7084984</v>
      </c>
      <c r="N48" s="2">
        <v>7466238</v>
      </c>
      <c r="O48" s="2">
        <v>7968879</v>
      </c>
      <c r="P48" s="2">
        <v>8876624</v>
      </c>
      <c r="Q48" s="2">
        <v>9644006</v>
      </c>
      <c r="R48" s="2">
        <v>9700785</v>
      </c>
      <c r="S48" s="2">
        <v>10623433</v>
      </c>
      <c r="T48" s="2">
        <v>11039955</v>
      </c>
      <c r="U48" s="2">
        <v>12081939</v>
      </c>
      <c r="V48" s="94">
        <v>12318328</v>
      </c>
      <c r="W48" s="2">
        <v>12554717</v>
      </c>
      <c r="X48" s="94">
        <v>12899345.5</v>
      </c>
      <c r="Y48" s="2">
        <v>13243974</v>
      </c>
      <c r="Z48" s="2">
        <v>14425077</v>
      </c>
      <c r="AA48" s="113">
        <v>14671057</v>
      </c>
      <c r="AB48" s="113">
        <v>14953020</v>
      </c>
      <c r="AC48" s="2">
        <v>14907718</v>
      </c>
      <c r="AD48" s="120">
        <v>13376098</v>
      </c>
      <c r="AE48" s="120">
        <v>12282063</v>
      </c>
      <c r="AF48" s="72">
        <v>13434195</v>
      </c>
      <c r="AG48" s="119">
        <v>13780031</v>
      </c>
      <c r="AH48" s="119">
        <v>15462171.401924064</v>
      </c>
      <c r="AI48" s="119">
        <v>13299487</v>
      </c>
      <c r="AJ48" s="119">
        <v>14042039</v>
      </c>
      <c r="AK48" s="119">
        <v>12935010.682043839</v>
      </c>
      <c r="AM48" s="4" t="s">
        <v>16</v>
      </c>
      <c r="AN48" s="20">
        <v>6.1800105511424137</v>
      </c>
      <c r="AO48" s="20">
        <v>5.422205451899158</v>
      </c>
      <c r="AP48" s="20">
        <v>5.9214028958310561</v>
      </c>
      <c r="AQ48" s="20">
        <v>5.6220882274959711</v>
      </c>
      <c r="AR48" s="20">
        <v>5.879978186939975</v>
      </c>
      <c r="AS48" s="20">
        <v>5.2904255935693705</v>
      </c>
      <c r="AT48" s="20">
        <v>6.3750938515951985</v>
      </c>
      <c r="AU48" s="20">
        <v>4.9347804200551257</v>
      </c>
      <c r="AV48" s="20">
        <v>5.5116817308069477</v>
      </c>
      <c r="AW48" s="20">
        <v>5.1963246361607638</v>
      </c>
      <c r="AX48" s="20">
        <v>5.245539537167712</v>
      </c>
      <c r="AY48" s="20">
        <v>5.4327929812285367</v>
      </c>
      <c r="AZ48" s="20">
        <v>5.6091011392630721</v>
      </c>
      <c r="BA48" s="20">
        <v>5.4254172825529619</v>
      </c>
      <c r="BB48" s="20">
        <v>5.3612293344145936</v>
      </c>
      <c r="BC48" s="20">
        <v>5.438765620228617</v>
      </c>
      <c r="BD48" s="20">
        <v>5.8863161449955843</v>
      </c>
      <c r="BE48" s="20">
        <v>5.5973018562429981</v>
      </c>
      <c r="BF48" s="20">
        <v>5.7338321660398028</v>
      </c>
      <c r="BG48" s="20">
        <v>6.3061824818634618</v>
      </c>
      <c r="BH48" s="20">
        <v>5.8780881571972348</v>
      </c>
      <c r="BI48" s="20">
        <v>5.5228633468893227</v>
      </c>
      <c r="BJ48" s="20">
        <v>5.9586614070546871</v>
      </c>
      <c r="BK48" s="20">
        <v>6.2388227287271452</v>
      </c>
      <c r="BL48" s="20">
        <v>5.5161077230011966</v>
      </c>
      <c r="BM48" s="20">
        <v>5.7217930460132091</v>
      </c>
      <c r="BN48" s="20">
        <v>5.8305198993964966</v>
      </c>
      <c r="BO48" s="20">
        <v>5.3921113565798002</v>
      </c>
      <c r="BP48" s="20">
        <v>4.8363054852257594</v>
      </c>
      <c r="BQ48" s="20">
        <v>4.7170818028631532</v>
      </c>
      <c r="BR48" s="20">
        <v>4.9438784241339473</v>
      </c>
      <c r="BS48" s="20">
        <v>5.023454282954436</v>
      </c>
      <c r="BT48" s="20">
        <v>5.2615238830380457</v>
      </c>
      <c r="BU48" s="20">
        <v>5.2502012495036832</v>
      </c>
      <c r="BV48" s="20">
        <v>5.2973379783289154</v>
      </c>
      <c r="BW48" s="20">
        <v>5.2976712844587786</v>
      </c>
      <c r="BX48" s="48"/>
      <c r="BY48" s="4" t="s">
        <v>16</v>
      </c>
      <c r="BZ48" s="20">
        <v>0.24100597729846207</v>
      </c>
      <c r="CA48" s="20">
        <v>1.5311150379571288</v>
      </c>
      <c r="CB48" s="20">
        <v>0.68126704126601911</v>
      </c>
      <c r="CC48" s="20">
        <v>1.1908288876995476</v>
      </c>
      <c r="CD48" s="20">
        <v>0.75178964968987227</v>
      </c>
      <c r="CE48" s="20">
        <v>1.7554608353308159</v>
      </c>
      <c r="CF48" s="20">
        <v>0</v>
      </c>
      <c r="CG48" s="20">
        <v>2.3609213438288843</v>
      </c>
      <c r="CH48" s="20">
        <v>1.3787880633191461</v>
      </c>
      <c r="CI48" s="20">
        <v>1.9156609948318926</v>
      </c>
      <c r="CJ48" s="20">
        <v>1.8318761406894659</v>
      </c>
      <c r="CK48" s="20">
        <v>1.5130905254123324</v>
      </c>
      <c r="CL48" s="20">
        <v>1.2129384779062748</v>
      </c>
      <c r="CM48" s="20">
        <v>1.525647125651034</v>
      </c>
      <c r="CN48" s="20">
        <v>1.6349225231920257</v>
      </c>
      <c r="CO48" s="20">
        <v>1.5029225340676695</v>
      </c>
      <c r="CP48" s="20">
        <v>0.74099972874346876</v>
      </c>
      <c r="CQ48" s="20">
        <v>1.2330259145686493</v>
      </c>
      <c r="CR48" s="20">
        <v>1.0005928128393462</v>
      </c>
      <c r="CS48" s="20">
        <v>2.6207276172579758E-2</v>
      </c>
      <c r="CT48" s="20">
        <v>0.75500729034504654</v>
      </c>
      <c r="CU48" s="20">
        <v>1.3597521605057659</v>
      </c>
      <c r="CV48" s="20">
        <v>0.61783708683016314</v>
      </c>
      <c r="CW48" s="20">
        <v>0.14088244519911819</v>
      </c>
      <c r="CX48" s="20">
        <v>1.3712531277032376</v>
      </c>
      <c r="CY48" s="20">
        <v>1.0210885548766795</v>
      </c>
      <c r="CZ48" s="20">
        <v>0.83598885202860074</v>
      </c>
      <c r="DA48" s="20">
        <v>1.582348085983065</v>
      </c>
      <c r="DB48" s="20">
        <v>2.5285678875087871</v>
      </c>
      <c r="DC48" s="20">
        <v>2.7315376920333083</v>
      </c>
      <c r="DD48" s="20">
        <v>2.3454326416444857</v>
      </c>
      <c r="DE48" s="20">
        <v>2.2099604251385201</v>
      </c>
      <c r="DF48" s="20">
        <v>1.8046639334126713</v>
      </c>
      <c r="DG48" s="20">
        <v>1.8239399083668986</v>
      </c>
      <c r="DH48" s="20">
        <v>1.7436929939452763</v>
      </c>
      <c r="DI48" s="20">
        <v>1.743125564063188</v>
      </c>
      <c r="DK48" s="4" t="s">
        <v>16</v>
      </c>
      <c r="DL48" s="140">
        <v>49</v>
      </c>
      <c r="DM48" s="140"/>
      <c r="DN48" s="6"/>
      <c r="DO48" s="140"/>
    </row>
    <row r="49" spans="1:121" s="16" customFormat="1" x14ac:dyDescent="0.2">
      <c r="A49" s="1" t="s">
        <v>15</v>
      </c>
      <c r="B49" s="2">
        <v>622720</v>
      </c>
      <c r="C49" s="2">
        <v>780450</v>
      </c>
      <c r="D49" s="2">
        <v>754527</v>
      </c>
      <c r="E49" s="2">
        <v>755054</v>
      </c>
      <c r="F49" s="2">
        <v>831622</v>
      </c>
      <c r="G49" s="2">
        <v>794723</v>
      </c>
      <c r="H49" s="2">
        <v>767531</v>
      </c>
      <c r="I49" s="2">
        <v>916504</v>
      </c>
      <c r="J49" s="2">
        <v>1045467</v>
      </c>
      <c r="K49" s="2">
        <v>1096803</v>
      </c>
      <c r="L49" s="2">
        <v>1355861</v>
      </c>
      <c r="M49" s="2">
        <v>1367323</v>
      </c>
      <c r="N49" s="2">
        <v>1441606</v>
      </c>
      <c r="O49" s="2">
        <v>1477282</v>
      </c>
      <c r="P49" s="2">
        <v>1583667</v>
      </c>
      <c r="Q49" s="2">
        <v>1676144</v>
      </c>
      <c r="R49" s="2">
        <v>1918772</v>
      </c>
      <c r="S49" s="2">
        <v>2107858</v>
      </c>
      <c r="T49" s="2">
        <v>2257760</v>
      </c>
      <c r="U49" s="2">
        <v>2328651</v>
      </c>
      <c r="V49" s="94">
        <v>2394231</v>
      </c>
      <c r="W49" s="2">
        <v>2459811</v>
      </c>
      <c r="X49" s="94">
        <v>2456121.5</v>
      </c>
      <c r="Y49" s="2">
        <v>2452432</v>
      </c>
      <c r="Z49" s="2">
        <v>2637499</v>
      </c>
      <c r="AA49" s="113">
        <v>3060157</v>
      </c>
      <c r="AB49" s="113">
        <v>3336226</v>
      </c>
      <c r="AC49" s="2">
        <v>3147510</v>
      </c>
      <c r="AD49" s="120">
        <v>2887338</v>
      </c>
      <c r="AE49" s="120">
        <v>2441183</v>
      </c>
      <c r="AF49" s="72">
        <v>2739385</v>
      </c>
      <c r="AG49" s="119">
        <v>3220385</v>
      </c>
      <c r="AH49" s="119">
        <v>3501761</v>
      </c>
      <c r="AI49" s="119">
        <v>3359418</v>
      </c>
      <c r="AJ49" s="119">
        <v>3640820</v>
      </c>
      <c r="AK49" s="119">
        <v>3324653</v>
      </c>
      <c r="AL49" s="17"/>
      <c r="AM49" s="16" t="s">
        <v>17</v>
      </c>
      <c r="AN49" s="20">
        <v>4.3444342947089867</v>
      </c>
      <c r="AO49" s="20">
        <v>4.0835421508486025</v>
      </c>
      <c r="AP49" s="20">
        <v>4.5535596171151678</v>
      </c>
      <c r="AQ49" s="20">
        <v>4.0173941338596642</v>
      </c>
      <c r="AR49" s="20">
        <v>3.7746710989082506</v>
      </c>
      <c r="AS49" s="20">
        <v>3.6919943636955534</v>
      </c>
      <c r="AT49" s="20">
        <v>3.7750470637280236</v>
      </c>
      <c r="AU49" s="20">
        <v>3.540716833392056</v>
      </c>
      <c r="AV49" s="20">
        <v>3.5611609296311761</v>
      </c>
      <c r="AW49" s="20">
        <v>3.5076521797771596</v>
      </c>
      <c r="AX49" s="20">
        <v>3.3921140628246924</v>
      </c>
      <c r="AY49" s="20">
        <v>4.1697373872950108</v>
      </c>
      <c r="AZ49" s="20">
        <v>4.3225984468582173</v>
      </c>
      <c r="BA49" s="20">
        <v>4.2221839134192756</v>
      </c>
      <c r="BB49" s="20">
        <v>4.2862472405879561</v>
      </c>
      <c r="BC49" s="20">
        <v>3.9089177960654253</v>
      </c>
      <c r="BD49" s="20">
        <v>4.4958346822129407</v>
      </c>
      <c r="BE49" s="20">
        <v>3.6334793978316675</v>
      </c>
      <c r="BF49" s="20">
        <v>3.5470251526220151</v>
      </c>
      <c r="BG49" s="20">
        <v>3.4878151417713479</v>
      </c>
      <c r="BH49" s="20">
        <v>3.3161853282196452</v>
      </c>
      <c r="BI49" s="20">
        <v>3.192932511463574</v>
      </c>
      <c r="BJ49" s="20">
        <v>3.394248913341475</v>
      </c>
      <c r="BK49" s="20">
        <v>3.4909275309300694</v>
      </c>
      <c r="BL49" s="20">
        <v>3.6198310789032426</v>
      </c>
      <c r="BM49" s="20">
        <v>3.6849922536576525</v>
      </c>
      <c r="BN49" s="20">
        <v>3.7543167910009281</v>
      </c>
      <c r="BO49" s="20">
        <v>3.7358783011153114</v>
      </c>
      <c r="BP49" s="20">
        <v>3.4865274275065015</v>
      </c>
      <c r="BQ49" s="20">
        <v>3.3373556302835539</v>
      </c>
      <c r="BR49" s="20">
        <v>3.4243596406410504</v>
      </c>
      <c r="BS49" s="20">
        <v>3.36246121873759</v>
      </c>
      <c r="BT49" s="20">
        <v>4.1159564805312012</v>
      </c>
      <c r="BU49" s="20">
        <v>3.5222318328653337</v>
      </c>
      <c r="BV49" s="20">
        <v>3.5505772395102495</v>
      </c>
      <c r="BW49" s="20">
        <v>3.5789465893310659</v>
      </c>
      <c r="BX49" s="48"/>
      <c r="BY49" s="16" t="s">
        <v>17</v>
      </c>
      <c r="BZ49" s="20">
        <v>3.3659434609858363</v>
      </c>
      <c r="CA49" s="20">
        <v>3.8100937035548741</v>
      </c>
      <c r="CB49" s="20">
        <v>3.0099225348680312</v>
      </c>
      <c r="CC49" s="20">
        <v>3.9227059783300788</v>
      </c>
      <c r="CD49" s="20">
        <v>4.3359246105800988</v>
      </c>
      <c r="CE49" s="20">
        <v>4.4766758476859074</v>
      </c>
      <c r="CF49" s="20">
        <v>4.3352845573250312</v>
      </c>
      <c r="CG49" s="20">
        <v>4.7342150391132272</v>
      </c>
      <c r="CH49" s="20">
        <v>4.6994104253393099</v>
      </c>
      <c r="CI49" s="20">
        <v>4.7905052504864623</v>
      </c>
      <c r="CJ49" s="20">
        <v>4.9872006431153419</v>
      </c>
      <c r="CK49" s="20">
        <v>3.6633524693824295</v>
      </c>
      <c r="CL49" s="20">
        <v>3.4031174324826936</v>
      </c>
      <c r="CM49" s="20">
        <v>3.5740660042734556</v>
      </c>
      <c r="CN49" s="20">
        <v>3.4650027650331965</v>
      </c>
      <c r="CO49" s="20">
        <v>4.1073791962790853</v>
      </c>
      <c r="CP49" s="20">
        <v>3.108195113948935</v>
      </c>
      <c r="CQ49" s="20">
        <v>4.5762933980567313</v>
      </c>
      <c r="CR49" s="20">
        <v>4.7234755761507525</v>
      </c>
      <c r="CS49" s="20">
        <v>4.82427639097296</v>
      </c>
      <c r="CT49" s="20">
        <v>5.1164638911142504</v>
      </c>
      <c r="CU49" s="20">
        <v>5.3262930091915717</v>
      </c>
      <c r="CV49" s="20">
        <v>4.98356621257693</v>
      </c>
      <c r="CW49" s="20">
        <v>4.8189777707103456</v>
      </c>
      <c r="CX49" s="20">
        <v>4.5995286862989229</v>
      </c>
      <c r="CY49" s="20">
        <v>4.4885964399498626</v>
      </c>
      <c r="CZ49" s="20">
        <v>4.3705763661316199</v>
      </c>
      <c r="DA49" s="20">
        <v>4.4019665783247701</v>
      </c>
      <c r="DB49" s="20">
        <v>4.8264686325430901</v>
      </c>
      <c r="DC49" s="20">
        <v>5.0804229637876812</v>
      </c>
      <c r="DD49" s="20">
        <v>4.9323048497924935</v>
      </c>
      <c r="DE49" s="20">
        <v>5.0376824924315722</v>
      </c>
      <c r="DF49" s="20">
        <v>3.754910622231646</v>
      </c>
      <c r="DG49" s="20">
        <v>4.7656844323511711</v>
      </c>
      <c r="DH49" s="20">
        <v>4.717428401905905</v>
      </c>
      <c r="DI49" s="20">
        <v>4.669131609913638</v>
      </c>
      <c r="DJ49" s="8"/>
      <c r="DK49" s="16" t="s">
        <v>17</v>
      </c>
      <c r="DL49" s="140">
        <v>42</v>
      </c>
      <c r="DM49" s="140"/>
      <c r="DN49" s="6"/>
      <c r="DO49" s="140"/>
      <c r="DP49" s="1"/>
      <c r="DQ49" s="1"/>
    </row>
    <row r="50" spans="1:121" s="16" customFormat="1" x14ac:dyDescent="0.2">
      <c r="A50" s="1" t="s">
        <v>16</v>
      </c>
      <c r="B50" s="2">
        <v>1160607</v>
      </c>
      <c r="C50" s="2">
        <v>1092435</v>
      </c>
      <c r="D50" s="2">
        <v>1306841</v>
      </c>
      <c r="E50" s="2">
        <v>1361907</v>
      </c>
      <c r="F50" s="2">
        <v>1464553</v>
      </c>
      <c r="G50" s="2">
        <v>1355495</v>
      </c>
      <c r="H50" s="2">
        <v>1597985</v>
      </c>
      <c r="I50" s="2">
        <v>1450694</v>
      </c>
      <c r="J50" s="2">
        <v>1883140</v>
      </c>
      <c r="K50" s="2">
        <v>1974430</v>
      </c>
      <c r="L50" s="2">
        <v>2132779</v>
      </c>
      <c r="M50" s="2">
        <v>2373458</v>
      </c>
      <c r="N50" s="2">
        <v>2588245</v>
      </c>
      <c r="O50" s="2">
        <v>2847209</v>
      </c>
      <c r="P50" s="2">
        <v>3109576</v>
      </c>
      <c r="Q50" s="2">
        <v>3123532</v>
      </c>
      <c r="R50" s="2">
        <v>3656667</v>
      </c>
      <c r="S50" s="2">
        <v>3717797</v>
      </c>
      <c r="T50" s="2">
        <v>4033978</v>
      </c>
      <c r="U50" s="2">
        <v>4504511</v>
      </c>
      <c r="V50" s="94">
        <v>4187865</v>
      </c>
      <c r="W50" s="2">
        <v>3871219</v>
      </c>
      <c r="X50" s="94">
        <v>4281069</v>
      </c>
      <c r="Y50" s="2">
        <v>4690919</v>
      </c>
      <c r="Z50" s="2">
        <v>5194528</v>
      </c>
      <c r="AA50" s="113">
        <v>6027703</v>
      </c>
      <c r="AB50" s="113">
        <v>6075125</v>
      </c>
      <c r="AC50" s="2">
        <v>5518165</v>
      </c>
      <c r="AD50" s="120">
        <v>5451158</v>
      </c>
      <c r="AE50" s="120">
        <v>5344182</v>
      </c>
      <c r="AF50" s="72">
        <v>6010952</v>
      </c>
      <c r="AG50" s="119">
        <v>6311378</v>
      </c>
      <c r="AH50" s="119">
        <v>6775586.3374425247</v>
      </c>
      <c r="AI50" s="119">
        <v>7206386</v>
      </c>
      <c r="AJ50" s="119">
        <v>8004699</v>
      </c>
      <c r="AK50" s="119">
        <v>8372337.5083051343</v>
      </c>
      <c r="AL50" s="17"/>
      <c r="AM50" s="16" t="s">
        <v>18</v>
      </c>
      <c r="AN50" s="20">
        <v>3.7394869046151977</v>
      </c>
      <c r="AO50" s="20">
        <v>3.8512091357319909</v>
      </c>
      <c r="AP50" s="20">
        <v>3.8458898655377225</v>
      </c>
      <c r="AQ50" s="20">
        <v>3.9079904449507494</v>
      </c>
      <c r="AR50" s="20">
        <v>3.3684376047322475</v>
      </c>
      <c r="AS50" s="20">
        <v>3.6850972021032455</v>
      </c>
      <c r="AT50" s="20">
        <v>4.0245799704043224</v>
      </c>
      <c r="AU50" s="20">
        <v>3.7683441330386791</v>
      </c>
      <c r="AV50" s="20">
        <v>3.5873073539401696</v>
      </c>
      <c r="AW50" s="20">
        <v>3.418712004462555</v>
      </c>
      <c r="AX50" s="20">
        <v>3.4516014470160616</v>
      </c>
      <c r="AY50" s="20">
        <v>4.1349748805502555</v>
      </c>
      <c r="AZ50" s="20">
        <v>4.5059744760756466</v>
      </c>
      <c r="BA50" s="20">
        <v>4.2845439830785725</v>
      </c>
      <c r="BB50" s="20">
        <v>4.2384469674347125</v>
      </c>
      <c r="BC50" s="20">
        <v>4.1512773256454878</v>
      </c>
      <c r="BD50" s="20">
        <v>4.1798867031157094</v>
      </c>
      <c r="BE50" s="20">
        <v>3.9174670941145933</v>
      </c>
      <c r="BF50" s="20">
        <v>3.994019145072595</v>
      </c>
      <c r="BG50" s="20">
        <v>3.9319860815597965</v>
      </c>
      <c r="BH50" s="20">
        <v>3.6789568048869521</v>
      </c>
      <c r="BI50" s="20">
        <v>3.478046604433259</v>
      </c>
      <c r="BJ50" s="20">
        <v>3.5543436132576698</v>
      </c>
      <c r="BK50" s="20">
        <v>3.6348741693646729</v>
      </c>
      <c r="BL50" s="20">
        <v>3.8662891667204056</v>
      </c>
      <c r="BM50" s="20">
        <v>3.9563382402813541</v>
      </c>
      <c r="BN50" s="20">
        <v>4.0525118483237019</v>
      </c>
      <c r="BO50" s="20">
        <v>3.902848859843898</v>
      </c>
      <c r="BP50" s="20">
        <v>3.3337743057038414</v>
      </c>
      <c r="BQ50" s="20">
        <v>3.1439975170199586</v>
      </c>
      <c r="BR50" s="20">
        <v>3.3740907464838301</v>
      </c>
      <c r="BS50" s="20">
        <v>3.3751366988777063</v>
      </c>
      <c r="BT50" s="20">
        <v>3.4579147717188659</v>
      </c>
      <c r="BU50" s="20">
        <v>3.2900207060594835</v>
      </c>
      <c r="BV50" s="20">
        <v>3.5293261146068025</v>
      </c>
      <c r="BW50" s="20">
        <v>3.4983320832811797</v>
      </c>
      <c r="BX50" s="48"/>
      <c r="BY50" s="16" t="s">
        <v>18</v>
      </c>
      <c r="BZ50" s="20">
        <v>4.3958231885848793</v>
      </c>
      <c r="CA50" s="20">
        <v>4.2056240690689135</v>
      </c>
      <c r="CB50" s="20">
        <v>4.2146797466838706</v>
      </c>
      <c r="CC50" s="20">
        <v>4.1089579453224072</v>
      </c>
      <c r="CD50" s="20">
        <v>5.0275081220962434</v>
      </c>
      <c r="CE50" s="20">
        <v>4.4884177727164323</v>
      </c>
      <c r="CF50" s="20">
        <v>3.91047260480972</v>
      </c>
      <c r="CG50" s="20">
        <v>4.346695818114811</v>
      </c>
      <c r="CH50" s="20">
        <v>4.6548980052743847</v>
      </c>
      <c r="CI50" s="20">
        <v>4.9419195470444084</v>
      </c>
      <c r="CJ50" s="20">
        <v>4.8859276199899941</v>
      </c>
      <c r="CK50" s="20">
        <v>3.7225331544522469</v>
      </c>
      <c r="CL50" s="20">
        <v>3.0909328390598487</v>
      </c>
      <c r="CM50" s="20">
        <v>3.4679024392999507</v>
      </c>
      <c r="CN50" s="20">
        <v>3.546379316284356</v>
      </c>
      <c r="CO50" s="20">
        <v>3.6947794059630219</v>
      </c>
      <c r="CP50" s="20">
        <v>3.6460739840398988</v>
      </c>
      <c r="CQ50" s="20">
        <v>4.0928246269227726</v>
      </c>
      <c r="CR50" s="20">
        <v>3.9625002273488659</v>
      </c>
      <c r="CS50" s="20">
        <v>4.0681070877120291</v>
      </c>
      <c r="CT50" s="20">
        <v>4.4988713604432684</v>
      </c>
      <c r="CU50" s="20">
        <v>4.840906628143224</v>
      </c>
      <c r="CV50" s="20">
        <v>4.7110164195871977</v>
      </c>
      <c r="CW50" s="20">
        <v>4.5739188991333588</v>
      </c>
      <c r="CX50" s="20">
        <v>4.1799513932943713</v>
      </c>
      <c r="CY50" s="20">
        <v>4.0266492766671416</v>
      </c>
      <c r="CZ50" s="20">
        <v>3.8629205774863511</v>
      </c>
      <c r="DA50" s="20">
        <v>4.1177111267659221</v>
      </c>
      <c r="DB50" s="20">
        <v>5.0865199131141781</v>
      </c>
      <c r="DC50" s="20">
        <v>5.4096013424002463</v>
      </c>
      <c r="DD50" s="20">
        <v>5.0178840519993448</v>
      </c>
      <c r="DE50" s="20">
        <v>5.0161033927484313</v>
      </c>
      <c r="DF50" s="20">
        <v>4.8751796355674797</v>
      </c>
      <c r="DG50" s="20">
        <v>5.1610072917211376</v>
      </c>
      <c r="DH50" s="20">
        <v>4.7536069243445951</v>
      </c>
      <c r="DI50" s="20">
        <v>4.8063720491497115</v>
      </c>
      <c r="DJ50" s="8"/>
      <c r="DK50" s="16" t="s">
        <v>18</v>
      </c>
      <c r="DL50" s="140">
        <v>40</v>
      </c>
      <c r="DM50" s="140"/>
      <c r="DN50" s="6"/>
      <c r="DO50" s="140"/>
      <c r="DP50" s="1"/>
      <c r="DQ50" s="1"/>
    </row>
    <row r="51" spans="1:121" x14ac:dyDescent="0.2">
      <c r="A51" s="1" t="s">
        <v>17</v>
      </c>
      <c r="B51" s="2">
        <v>3776756</v>
      </c>
      <c r="C51" s="2">
        <v>4033195</v>
      </c>
      <c r="D51" s="2">
        <v>4096948</v>
      </c>
      <c r="E51" s="2">
        <v>4746521</v>
      </c>
      <c r="F51" s="2">
        <v>4953962</v>
      </c>
      <c r="G51" s="2">
        <v>5112406</v>
      </c>
      <c r="H51" s="2">
        <v>5345155</v>
      </c>
      <c r="I51" s="2">
        <v>5540141</v>
      </c>
      <c r="J51" s="2">
        <v>6020352</v>
      </c>
      <c r="K51" s="2">
        <v>6207507</v>
      </c>
      <c r="L51" s="2">
        <v>6248194</v>
      </c>
      <c r="M51" s="2">
        <v>8170743</v>
      </c>
      <c r="N51" s="2">
        <v>8034792</v>
      </c>
      <c r="O51" s="2">
        <v>8181879</v>
      </c>
      <c r="P51" s="2">
        <v>8740379</v>
      </c>
      <c r="Q51" s="2">
        <v>8844369</v>
      </c>
      <c r="R51" s="2">
        <v>9368658</v>
      </c>
      <c r="S51" s="2">
        <v>9906661</v>
      </c>
      <c r="T51" s="2">
        <v>10383787</v>
      </c>
      <c r="U51" s="2">
        <v>10981133</v>
      </c>
      <c r="V51" s="94">
        <v>10844696</v>
      </c>
      <c r="W51" s="2">
        <v>10708259</v>
      </c>
      <c r="X51" s="94">
        <v>11348676</v>
      </c>
      <c r="Y51" s="2">
        <v>11989093</v>
      </c>
      <c r="Z51" s="2">
        <v>13164945</v>
      </c>
      <c r="AA51" s="113">
        <v>14443309</v>
      </c>
      <c r="AB51" s="113">
        <v>15918594</v>
      </c>
      <c r="AC51" s="2">
        <v>16536805</v>
      </c>
      <c r="AD51" s="120">
        <v>15595260</v>
      </c>
      <c r="AE51" s="120">
        <v>15297468</v>
      </c>
      <c r="AF51" s="72">
        <v>16211385</v>
      </c>
      <c r="AG51" s="119">
        <v>16455974</v>
      </c>
      <c r="AH51" s="119">
        <v>17845208.218472287</v>
      </c>
      <c r="AI51" s="119">
        <v>18384742</v>
      </c>
      <c r="AJ51" s="119">
        <v>19313476</v>
      </c>
      <c r="AK51" s="119">
        <v>19879910.680823166</v>
      </c>
      <c r="AM51" s="4" t="s">
        <v>19</v>
      </c>
      <c r="AN51" s="20">
        <v>3.1919495992436682</v>
      </c>
      <c r="AO51" s="20">
        <v>3.3157349749431755</v>
      </c>
      <c r="AP51" s="20">
        <v>3.3362624604438529</v>
      </c>
      <c r="AQ51" s="20">
        <v>3.360135897128067</v>
      </c>
      <c r="AR51" s="20">
        <v>3.4956303517670824</v>
      </c>
      <c r="AS51" s="20">
        <v>3.3731124750849064</v>
      </c>
      <c r="AT51" s="20">
        <v>3.4264179400234052</v>
      </c>
      <c r="AU51" s="20">
        <v>3.4714720021121006</v>
      </c>
      <c r="AV51" s="20">
        <v>3.4761102923483223</v>
      </c>
      <c r="AW51" s="20">
        <v>3.4375229964921137</v>
      </c>
      <c r="AX51" s="20">
        <v>3.0973332314913007</v>
      </c>
      <c r="AY51" s="20">
        <v>3.0288594648426304</v>
      </c>
      <c r="AZ51" s="20">
        <v>3.1772365948646777</v>
      </c>
      <c r="BA51" s="20">
        <v>3.068692438136897</v>
      </c>
      <c r="BB51" s="20">
        <v>3.1821800656121226</v>
      </c>
      <c r="BC51" s="20">
        <v>3.1705884747102973</v>
      </c>
      <c r="BD51" s="20">
        <v>3.3247686117686079</v>
      </c>
      <c r="BE51" s="20">
        <v>3.1566494142360719</v>
      </c>
      <c r="BF51" s="20">
        <v>3.2720232479782028</v>
      </c>
      <c r="BG51" s="20">
        <v>3.12245472057461</v>
      </c>
      <c r="BH51" s="20">
        <v>3.0553247089132709</v>
      </c>
      <c r="BI51" s="20">
        <v>3.0111225357949554</v>
      </c>
      <c r="BJ51" s="20">
        <v>3.0304226280898541</v>
      </c>
      <c r="BK51" s="20">
        <v>2.9672202029553274</v>
      </c>
      <c r="BL51" s="20">
        <v>3.0324533594497645</v>
      </c>
      <c r="BM51" s="20">
        <v>2.9453428169772597</v>
      </c>
      <c r="BN51" s="20">
        <v>3.1209486726433413</v>
      </c>
      <c r="BO51" s="20">
        <v>2.8064454909640073</v>
      </c>
      <c r="BP51" s="20">
        <v>2.3725538137524316</v>
      </c>
      <c r="BQ51" s="20">
        <v>2.1648308147324604</v>
      </c>
      <c r="BR51" s="20">
        <v>2.3439161145218135</v>
      </c>
      <c r="BS51" s="20">
        <v>2.4072089072035525</v>
      </c>
      <c r="BT51" s="20">
        <v>2.5640392797917997</v>
      </c>
      <c r="BU51" s="20">
        <v>2.4200963449452462</v>
      </c>
      <c r="BV51" s="20">
        <v>2.4558833332758279</v>
      </c>
      <c r="BW51" s="20">
        <v>2.4482757081668098</v>
      </c>
      <c r="BX51" s="48"/>
      <c r="BY51" s="4" t="s">
        <v>19</v>
      </c>
      <c r="BZ51" s="20">
        <v>5.3279663470484939</v>
      </c>
      <c r="CA51" s="20">
        <v>5.1172305854041822</v>
      </c>
      <c r="CB51" s="20">
        <v>5.0822840073679441</v>
      </c>
      <c r="CC51" s="20">
        <v>5.0416411864023392</v>
      </c>
      <c r="CD51" s="20">
        <v>4.810971554100635</v>
      </c>
      <c r="CE51" s="20">
        <v>5.0195494891899823</v>
      </c>
      <c r="CF51" s="20">
        <v>4.9288007420933297</v>
      </c>
      <c r="CG51" s="20">
        <v>4.8520994190511022</v>
      </c>
      <c r="CH51" s="20">
        <v>4.8442030611806031</v>
      </c>
      <c r="CI51" s="20">
        <v>4.9098951765544943</v>
      </c>
      <c r="CJ51" s="20">
        <v>5.4890439558503301</v>
      </c>
      <c r="CK51" s="20">
        <v>5.6056156533212134</v>
      </c>
      <c r="CL51" s="20">
        <v>5.3530141862327394</v>
      </c>
      <c r="CM51" s="20">
        <v>5.5378028610726195</v>
      </c>
      <c r="CN51" s="20">
        <v>5.3445982803372161</v>
      </c>
      <c r="CO51" s="20">
        <v>5.3643321360011944</v>
      </c>
      <c r="CP51" s="20">
        <v>5.1018514638717081</v>
      </c>
      <c r="CQ51" s="20">
        <v>5.3880623909609779</v>
      </c>
      <c r="CR51" s="20">
        <v>5.1916466787649451</v>
      </c>
      <c r="CS51" s="20">
        <v>5.446276414808473</v>
      </c>
      <c r="CT51" s="20">
        <v>5.5605604653815019</v>
      </c>
      <c r="CU51" s="20">
        <v>5.6358115082917273</v>
      </c>
      <c r="CV51" s="20">
        <v>5.6029544795305561</v>
      </c>
      <c r="CW51" s="20">
        <v>5.7105520945414323</v>
      </c>
      <c r="CX51" s="20">
        <v>5.5994973044207548</v>
      </c>
      <c r="CY51" s="20">
        <v>5.7477967817334505</v>
      </c>
      <c r="CZ51" s="20">
        <v>5.4488403538527681</v>
      </c>
      <c r="DA51" s="20">
        <v>5.9842595595240722</v>
      </c>
      <c r="DB51" s="20">
        <v>6.7229291523706012</v>
      </c>
      <c r="DC51" s="20">
        <v>7.0765627230742911</v>
      </c>
      <c r="DD51" s="20">
        <v>6.7716827900681213</v>
      </c>
      <c r="DE51" s="20">
        <v>6.6639313307619705</v>
      </c>
      <c r="DF51" s="20">
        <v>6.3969388219168639</v>
      </c>
      <c r="DG51" s="20">
        <v>6.6419913883996982</v>
      </c>
      <c r="DH51" s="20">
        <v>6.5810665965962736</v>
      </c>
      <c r="DI51" s="20">
        <v>6.5940180350242272</v>
      </c>
      <c r="DK51" s="4" t="s">
        <v>19</v>
      </c>
      <c r="DL51" s="140">
        <v>18</v>
      </c>
      <c r="DM51" s="140"/>
      <c r="DN51" s="6"/>
      <c r="DO51" s="140"/>
    </row>
    <row r="52" spans="1:121" x14ac:dyDescent="0.2">
      <c r="A52" s="1" t="s">
        <v>18</v>
      </c>
      <c r="B52" s="2">
        <v>243316</v>
      </c>
      <c r="C52" s="2">
        <v>267680</v>
      </c>
      <c r="D52" s="2">
        <v>303585</v>
      </c>
      <c r="E52" s="2">
        <v>344415</v>
      </c>
      <c r="F52" s="2">
        <v>352246</v>
      </c>
      <c r="G52" s="2">
        <v>354305</v>
      </c>
      <c r="H52" s="2">
        <v>446680</v>
      </c>
      <c r="I52" s="2">
        <v>467655</v>
      </c>
      <c r="J52" s="2">
        <v>499084</v>
      </c>
      <c r="K52" s="2">
        <v>495411</v>
      </c>
      <c r="L52" s="2">
        <v>475213</v>
      </c>
      <c r="M52" s="2">
        <v>526963</v>
      </c>
      <c r="N52" s="2">
        <v>567081</v>
      </c>
      <c r="O52" s="2">
        <v>607409</v>
      </c>
      <c r="P52" s="2">
        <v>612566</v>
      </c>
      <c r="Q52" s="2">
        <v>667601</v>
      </c>
      <c r="R52" s="2">
        <v>728901</v>
      </c>
      <c r="S52" s="2">
        <v>805353</v>
      </c>
      <c r="T52" s="2">
        <v>829102</v>
      </c>
      <c r="U52" s="2">
        <v>903808</v>
      </c>
      <c r="V52" s="94">
        <v>877801</v>
      </c>
      <c r="W52" s="2">
        <v>851794</v>
      </c>
      <c r="X52" s="94">
        <v>910606</v>
      </c>
      <c r="Y52" s="2">
        <v>969418</v>
      </c>
      <c r="Z52" s="2">
        <v>1111368</v>
      </c>
      <c r="AA52" s="113">
        <v>1189347</v>
      </c>
      <c r="AB52" s="113">
        <v>1264768</v>
      </c>
      <c r="AC52" s="2">
        <v>1237571</v>
      </c>
      <c r="AD52" s="120">
        <v>1069382</v>
      </c>
      <c r="AE52" s="120">
        <v>1031342</v>
      </c>
      <c r="AF52" s="72">
        <v>1164206</v>
      </c>
      <c r="AG52" s="119">
        <v>1203959</v>
      </c>
      <c r="AH52" s="119">
        <v>1233302</v>
      </c>
      <c r="AI52" s="119">
        <v>1208517</v>
      </c>
      <c r="AJ52" s="119">
        <v>1391704</v>
      </c>
      <c r="AK52" s="119">
        <v>1380463</v>
      </c>
      <c r="AM52" s="4" t="s">
        <v>20</v>
      </c>
      <c r="AN52" s="20">
        <v>0.42752111317056579</v>
      </c>
      <c r="AO52" s="20">
        <v>0.44531841318565585</v>
      </c>
      <c r="AP52" s="20">
        <v>0.45315006240179767</v>
      </c>
      <c r="AQ52" s="20">
        <v>0.64771468423848833</v>
      </c>
      <c r="AR52" s="20">
        <v>0.5984281956017512</v>
      </c>
      <c r="AS52" s="20">
        <v>0.64076242691874374</v>
      </c>
      <c r="AT52" s="20">
        <v>0.59251163959402309</v>
      </c>
      <c r="AU52" s="20">
        <v>0.58253461728997169</v>
      </c>
      <c r="AV52" s="20">
        <v>0.527393470313126</v>
      </c>
      <c r="AW52" s="20">
        <v>0.52352719488179311</v>
      </c>
      <c r="AX52" s="20">
        <v>0.57527796457679214</v>
      </c>
      <c r="AY52" s="20">
        <v>0.53045318054459012</v>
      </c>
      <c r="AZ52" s="20">
        <v>0.47939679473227348</v>
      </c>
      <c r="BA52" s="20">
        <v>0.53289947537069149</v>
      </c>
      <c r="BB52" s="20">
        <v>0.59184450749976836</v>
      </c>
      <c r="BC52" s="20">
        <v>0.51112600954475929</v>
      </c>
      <c r="BD52" s="20">
        <v>0.51512011557432358</v>
      </c>
      <c r="BE52" s="20">
        <v>0.45879444873009695</v>
      </c>
      <c r="BF52" s="20">
        <v>0.51865510208286125</v>
      </c>
      <c r="BG52" s="20">
        <v>0.47054809251518254</v>
      </c>
      <c r="BH52" s="20">
        <v>0.45160986031294437</v>
      </c>
      <c r="BI52" s="20">
        <v>0.44966184080543403</v>
      </c>
      <c r="BJ52" s="20">
        <v>0.45408946252807858</v>
      </c>
      <c r="BK52" s="20">
        <v>0.46330078262055918</v>
      </c>
      <c r="BL52" s="20">
        <v>0.44761500458920983</v>
      </c>
      <c r="BM52" s="20">
        <v>0.50379088410186756</v>
      </c>
      <c r="BN52" s="20">
        <v>0.52459838137552772</v>
      </c>
      <c r="BO52" s="20">
        <v>0.48031687112782656</v>
      </c>
      <c r="BP52" s="20">
        <v>0.2367620739284278</v>
      </c>
      <c r="BQ52" s="20">
        <v>0.27899763710283737</v>
      </c>
      <c r="BR52" s="20">
        <v>0.20677603287585625</v>
      </c>
      <c r="BS52" s="20">
        <v>0.2999908018926975</v>
      </c>
      <c r="BT52" s="20">
        <v>0.21950919785306086</v>
      </c>
      <c r="BU52" s="20">
        <v>0.18586904345959945</v>
      </c>
      <c r="BV52" s="20">
        <v>0.11372914509194926</v>
      </c>
      <c r="BW52" s="20">
        <v>0.18111880647296102</v>
      </c>
      <c r="BX52" s="48"/>
      <c r="BY52" s="4" t="s">
        <v>20</v>
      </c>
      <c r="BZ52" s="20">
        <v>10</v>
      </c>
      <c r="CA52" s="20">
        <v>10</v>
      </c>
      <c r="CB52" s="20">
        <v>9.9905769593759395</v>
      </c>
      <c r="CC52" s="20">
        <v>9.6593445860839147</v>
      </c>
      <c r="CD52" s="20">
        <v>9.743251313053424</v>
      </c>
      <c r="CE52" s="20">
        <v>9.6711803076555842</v>
      </c>
      <c r="CF52" s="20">
        <v>9.7533238271089324</v>
      </c>
      <c r="CG52" s="20">
        <v>9.7703089950442017</v>
      </c>
      <c r="CH52" s="20">
        <v>9.8641828597106951</v>
      </c>
      <c r="CI52" s="20">
        <v>9.8707649175115026</v>
      </c>
      <c r="CJ52" s="20">
        <v>9.7826629280339326</v>
      </c>
      <c r="CK52" s="20">
        <v>9.8589739215595209</v>
      </c>
      <c r="CL52" s="20">
        <v>9.9458937720682226</v>
      </c>
      <c r="CM52" s="20">
        <v>9.854809279327176</v>
      </c>
      <c r="CN52" s="20">
        <v>9.7544595718542695</v>
      </c>
      <c r="CO52" s="20">
        <v>9.8918770498819377</v>
      </c>
      <c r="CP52" s="20">
        <v>9.8850773696170275</v>
      </c>
      <c r="CQ52" s="20">
        <v>9.980967794761888</v>
      </c>
      <c r="CR52" s="20">
        <v>9.8790593075473421</v>
      </c>
      <c r="CS52" s="20">
        <v>9.9609580556376258</v>
      </c>
      <c r="CT52" s="20">
        <v>9.9931990434343057</v>
      </c>
      <c r="CU52" s="20">
        <v>9.996515407522498</v>
      </c>
      <c r="CV52" s="20">
        <v>9.9889776977508742</v>
      </c>
      <c r="CW52" s="20">
        <v>9.9732960831460069</v>
      </c>
      <c r="CX52" s="20">
        <v>10</v>
      </c>
      <c r="CY52" s="20">
        <v>9.9043645770896482</v>
      </c>
      <c r="CZ52" s="20">
        <v>9.8689412990077443</v>
      </c>
      <c r="DA52" s="20">
        <v>9.9443274077146615</v>
      </c>
      <c r="DB52" s="20">
        <v>10</v>
      </c>
      <c r="DC52" s="20">
        <v>10</v>
      </c>
      <c r="DD52" s="20">
        <v>10</v>
      </c>
      <c r="DE52" s="20">
        <v>10</v>
      </c>
      <c r="DF52" s="20">
        <v>10</v>
      </c>
      <c r="DG52" s="20">
        <v>10</v>
      </c>
      <c r="DH52" s="20">
        <v>10</v>
      </c>
      <c r="DI52" s="20">
        <v>10</v>
      </c>
      <c r="DK52" s="4" t="s">
        <v>20</v>
      </c>
      <c r="DL52" s="140">
        <v>1</v>
      </c>
      <c r="DM52" s="140"/>
      <c r="DN52" s="6"/>
      <c r="DO52" s="140"/>
      <c r="DP52" s="4"/>
      <c r="DQ52" s="4"/>
    </row>
    <row r="53" spans="1:121" x14ac:dyDescent="0.2">
      <c r="A53" s="1" t="s">
        <v>19</v>
      </c>
      <c r="B53" s="2">
        <v>723675</v>
      </c>
      <c r="C53" s="2">
        <v>773384</v>
      </c>
      <c r="D53" s="2">
        <v>847041</v>
      </c>
      <c r="E53" s="2">
        <v>954815</v>
      </c>
      <c r="F53" s="2">
        <v>1050585</v>
      </c>
      <c r="G53" s="2">
        <v>1095636</v>
      </c>
      <c r="H53" s="2">
        <v>1199412</v>
      </c>
      <c r="I53" s="2">
        <v>1345035</v>
      </c>
      <c r="J53" s="2">
        <v>1468437</v>
      </c>
      <c r="K53" s="2">
        <v>1531106</v>
      </c>
      <c r="L53" s="2">
        <v>1538081</v>
      </c>
      <c r="M53" s="2">
        <v>1552788</v>
      </c>
      <c r="N53" s="2">
        <v>1671138</v>
      </c>
      <c r="O53" s="2">
        <v>1750048</v>
      </c>
      <c r="P53" s="2">
        <v>1906168</v>
      </c>
      <c r="Q53" s="2">
        <v>2064328</v>
      </c>
      <c r="R53" s="2">
        <v>2172342</v>
      </c>
      <c r="S53" s="2">
        <v>2301083</v>
      </c>
      <c r="T53" s="2">
        <v>2555714</v>
      </c>
      <c r="U53" s="2">
        <v>2672720</v>
      </c>
      <c r="V53" s="94">
        <v>2590876</v>
      </c>
      <c r="W53" s="2">
        <v>2509032</v>
      </c>
      <c r="X53" s="94">
        <v>2572127</v>
      </c>
      <c r="Y53" s="2">
        <v>2635222</v>
      </c>
      <c r="Z53" s="2">
        <v>2938408</v>
      </c>
      <c r="AA53" s="113">
        <v>3024004</v>
      </c>
      <c r="AB53" s="113">
        <v>3551370</v>
      </c>
      <c r="AC53" s="2">
        <v>3184217</v>
      </c>
      <c r="AD53" s="120">
        <v>3061500</v>
      </c>
      <c r="AE53" s="120">
        <v>2821500</v>
      </c>
      <c r="AF53" s="72">
        <v>3123813</v>
      </c>
      <c r="AG53" s="119">
        <v>3349738</v>
      </c>
      <c r="AH53" s="119">
        <v>3744187</v>
      </c>
      <c r="AI53" s="119">
        <v>3750341</v>
      </c>
      <c r="AJ53" s="119">
        <v>4119129</v>
      </c>
      <c r="AK53" s="119">
        <v>4309831</v>
      </c>
      <c r="AM53" s="4" t="s">
        <v>21</v>
      </c>
      <c r="AN53" s="20">
        <v>1.0704824895695699</v>
      </c>
      <c r="AO53" s="20">
        <v>1.1169468732484356</v>
      </c>
      <c r="AP53" s="20">
        <v>1.2431585519288386</v>
      </c>
      <c r="AQ53" s="20">
        <v>1.1792477028862798</v>
      </c>
      <c r="AR53" s="20">
        <v>1.1715915061559496</v>
      </c>
      <c r="AS53" s="20">
        <v>0.97550491912567461</v>
      </c>
      <c r="AT53" s="20">
        <v>0.91689784151849085</v>
      </c>
      <c r="AU53" s="20">
        <v>0.96004596723817137</v>
      </c>
      <c r="AV53" s="20">
        <v>0.93916136280733364</v>
      </c>
      <c r="AW53" s="20">
        <v>0.84785838044586603</v>
      </c>
      <c r="AX53" s="20">
        <v>0.81173673391796886</v>
      </c>
      <c r="AY53" s="20">
        <v>0.8095412616493507</v>
      </c>
      <c r="AZ53" s="20">
        <v>0.90471632983987782</v>
      </c>
      <c r="BA53" s="20">
        <v>0.86487919100053501</v>
      </c>
      <c r="BB53" s="20">
        <v>0.92445936711812937</v>
      </c>
      <c r="BC53" s="20">
        <v>0.90283560666110396</v>
      </c>
      <c r="BD53" s="20">
        <v>0.80665113319184734</v>
      </c>
      <c r="BE53" s="20">
        <v>0.7954486099168061</v>
      </c>
      <c r="BF53" s="20">
        <v>0.7535072481153503</v>
      </c>
      <c r="BG53" s="20">
        <v>0.76281467707465733</v>
      </c>
      <c r="BH53" s="20">
        <v>0.73624966234954514</v>
      </c>
      <c r="BI53" s="20">
        <v>0.71261120735972494</v>
      </c>
      <c r="BJ53" s="20">
        <v>0.76639834173950228</v>
      </c>
      <c r="BK53" s="20">
        <v>0.80158285032751331</v>
      </c>
      <c r="BL53" s="20">
        <v>0.76184459813849259</v>
      </c>
      <c r="BM53" s="20">
        <v>0.85692376052608055</v>
      </c>
      <c r="BN53" s="20">
        <v>0.93474104017011783</v>
      </c>
      <c r="BO53" s="20">
        <v>0.8924349011085313</v>
      </c>
      <c r="BP53" s="20">
        <v>0.67740581670959255</v>
      </c>
      <c r="BQ53" s="20">
        <v>0.82145139205117101</v>
      </c>
      <c r="BR53" s="20">
        <v>0.83530267904601452</v>
      </c>
      <c r="BS53" s="20">
        <v>0.87273056176674291</v>
      </c>
      <c r="BT53" s="20">
        <v>0.86752669911528901</v>
      </c>
      <c r="BU53" s="20">
        <v>0.70659038883512926</v>
      </c>
      <c r="BV53" s="20">
        <v>0.74204938755110916</v>
      </c>
      <c r="BW53" s="20">
        <v>0.75940356144259979</v>
      </c>
      <c r="BX53" s="48"/>
      <c r="BY53" s="4" t="s">
        <v>21</v>
      </c>
      <c r="BZ53" s="20">
        <v>8.9396125906710306</v>
      </c>
      <c r="CA53" s="20">
        <v>8.8605102958436586</v>
      </c>
      <c r="CB53" s="20">
        <v>8.6456439266556888</v>
      </c>
      <c r="CC53" s="20">
        <v>8.7544475827758834</v>
      </c>
      <c r="CD53" s="20">
        <v>8.7674817109202419</v>
      </c>
      <c r="CE53" s="20">
        <v>9.1013051212588749</v>
      </c>
      <c r="CF53" s="20">
        <v>9.2010794852942421</v>
      </c>
      <c r="CG53" s="20">
        <v>9.127622882802406</v>
      </c>
      <c r="CH53" s="20">
        <v>9.1631774303125795</v>
      </c>
      <c r="CI53" s="20">
        <v>9.318614237121233</v>
      </c>
      <c r="CJ53" s="20">
        <v>9.3801087606050242</v>
      </c>
      <c r="CK53" s="20">
        <v>9.3838463953464597</v>
      </c>
      <c r="CL53" s="20">
        <v>9.221817638949835</v>
      </c>
      <c r="CM53" s="20">
        <v>9.2896375227414278</v>
      </c>
      <c r="CN53" s="20">
        <v>9.1882065279886795</v>
      </c>
      <c r="CO53" s="20">
        <v>9.2250194358445121</v>
      </c>
      <c r="CP53" s="20">
        <v>9.3887666326386281</v>
      </c>
      <c r="CQ53" s="20">
        <v>9.4078381284543759</v>
      </c>
      <c r="CR53" s="20">
        <v>9.4792403015599085</v>
      </c>
      <c r="CS53" s="20">
        <v>9.4633950684731563</v>
      </c>
      <c r="CT53" s="20">
        <v>9.5086201088267011</v>
      </c>
      <c r="CU53" s="20">
        <v>9.5488628902394836</v>
      </c>
      <c r="CV53" s="20">
        <v>9.4572941353188451</v>
      </c>
      <c r="CW53" s="20">
        <v>9.3973950222493468</v>
      </c>
      <c r="CX53" s="20">
        <v>9.4650465585810348</v>
      </c>
      <c r="CY53" s="20">
        <v>9.3031810749645292</v>
      </c>
      <c r="CZ53" s="20">
        <v>9.1707027139125472</v>
      </c>
      <c r="DA53" s="20">
        <v>9.242725894251846</v>
      </c>
      <c r="DB53" s="20">
        <v>9.6087975535283938</v>
      </c>
      <c r="DC53" s="20">
        <v>9.3635702489331436</v>
      </c>
      <c r="DD53" s="20">
        <v>9.3399894220534136</v>
      </c>
      <c r="DE53" s="20">
        <v>9.2762711247398961</v>
      </c>
      <c r="DF53" s="20">
        <v>9.2851303292553684</v>
      </c>
      <c r="DG53" s="20">
        <v>9.5591129037837579</v>
      </c>
      <c r="DH53" s="20">
        <v>9.4987464908748827</v>
      </c>
      <c r="DI53" s="20">
        <v>9.4692022492222243</v>
      </c>
      <c r="DK53" s="4" t="s">
        <v>21</v>
      </c>
      <c r="DL53" s="140">
        <v>5</v>
      </c>
      <c r="DM53" s="140"/>
      <c r="DN53" s="6"/>
      <c r="DO53" s="140"/>
      <c r="DP53" s="4"/>
      <c r="DQ53" s="4"/>
    </row>
    <row r="54" spans="1:121" x14ac:dyDescent="0.2">
      <c r="A54" s="1" t="s">
        <v>20</v>
      </c>
      <c r="B54" s="2">
        <v>3680</v>
      </c>
      <c r="C54" s="2">
        <v>1041</v>
      </c>
      <c r="D54" s="2">
        <v>2566</v>
      </c>
      <c r="E54" s="2">
        <v>17882</v>
      </c>
      <c r="F54" s="2">
        <v>16940</v>
      </c>
      <c r="G54" s="2">
        <v>23629</v>
      </c>
      <c r="H54" s="2">
        <v>24037</v>
      </c>
      <c r="I54" s="2">
        <v>26519</v>
      </c>
      <c r="J54" s="2">
        <v>26490</v>
      </c>
      <c r="K54" s="2">
        <v>30727</v>
      </c>
      <c r="L54" s="2">
        <v>38606</v>
      </c>
      <c r="M54" s="2">
        <v>35343</v>
      </c>
      <c r="N54" s="2">
        <v>28175</v>
      </c>
      <c r="O54" s="2">
        <v>36667</v>
      </c>
      <c r="P54" s="2">
        <v>40050</v>
      </c>
      <c r="Q54" s="2">
        <v>38235</v>
      </c>
      <c r="R54" s="2">
        <v>36888</v>
      </c>
      <c r="S54" s="2">
        <v>38269</v>
      </c>
      <c r="T54" s="2">
        <v>50819</v>
      </c>
      <c r="U54" s="2">
        <v>45123</v>
      </c>
      <c r="V54" s="94">
        <v>42835</v>
      </c>
      <c r="W54" s="2">
        <v>40547</v>
      </c>
      <c r="X54" s="94">
        <v>43827.5</v>
      </c>
      <c r="Y54" s="2">
        <v>47108</v>
      </c>
      <c r="Z54" s="2">
        <v>49142</v>
      </c>
      <c r="AA54" s="113">
        <v>61865</v>
      </c>
      <c r="AB54" s="113">
        <v>76665</v>
      </c>
      <c r="AC54" s="2">
        <v>69879</v>
      </c>
      <c r="AD54" s="120">
        <v>48772</v>
      </c>
      <c r="AE54" s="120">
        <v>31157</v>
      </c>
      <c r="AF54" s="72">
        <v>15208</v>
      </c>
      <c r="AG54" s="119">
        <v>59837</v>
      </c>
      <c r="AH54" s="119">
        <v>37172</v>
      </c>
      <c r="AI54" s="119">
        <v>24819</v>
      </c>
      <c r="AJ54" s="119">
        <v>4334</v>
      </c>
      <c r="AK54" s="119">
        <v>32684</v>
      </c>
      <c r="AM54" s="4" t="s">
        <v>22</v>
      </c>
      <c r="AN54" s="20">
        <v>0.1509544304159543</v>
      </c>
      <c r="AO54" s="20">
        <v>0.15230630011606258</v>
      </c>
      <c r="AP54" s="20">
        <v>0.42381637849458426</v>
      </c>
      <c r="AQ54" s="20">
        <v>0.36020821108132606</v>
      </c>
      <c r="AR54" s="20">
        <v>0.2706662758373985</v>
      </c>
      <c r="AS54" s="20">
        <v>0.40088436354907103</v>
      </c>
      <c r="AT54" s="20">
        <v>0.57906371798123613</v>
      </c>
      <c r="AU54" s="20">
        <v>0.40094481732627807</v>
      </c>
      <c r="AV54" s="20">
        <v>0.608467960693438</v>
      </c>
      <c r="AW54" s="20">
        <v>0.46172149280089053</v>
      </c>
      <c r="AX54" s="20">
        <v>0.29182572093399872</v>
      </c>
      <c r="AY54" s="20">
        <v>0.40212274081456534</v>
      </c>
      <c r="AZ54" s="20">
        <v>0.50945322504416024</v>
      </c>
      <c r="BA54" s="20">
        <v>0.44729093571897316</v>
      </c>
      <c r="BB54" s="20">
        <v>0.48234654981891001</v>
      </c>
      <c r="BC54" s="20">
        <v>0.41313541515059687</v>
      </c>
      <c r="BD54" s="20">
        <v>0.38662422811355701</v>
      </c>
      <c r="BE54" s="20">
        <v>0.29631650385475999</v>
      </c>
      <c r="BF54" s="20">
        <v>0.28026094452007044</v>
      </c>
      <c r="BG54" s="20">
        <v>0.3056255523558763</v>
      </c>
      <c r="BH54" s="20">
        <v>0.32128818371239626</v>
      </c>
      <c r="BI54" s="20">
        <v>0.35129267074183168</v>
      </c>
      <c r="BJ54" s="20">
        <v>0.5617659190642651</v>
      </c>
      <c r="BK54" s="20">
        <v>0.75247787871555261</v>
      </c>
      <c r="BL54" s="20">
        <v>0.48079423197986504</v>
      </c>
      <c r="BM54" s="20">
        <v>0.47214738775185489</v>
      </c>
      <c r="BN54" s="20">
        <v>0.35287856977448651</v>
      </c>
      <c r="BO54" s="20">
        <v>0.31942691542829299</v>
      </c>
      <c r="BP54" s="20">
        <v>0.22061760107842696</v>
      </c>
      <c r="BQ54" s="20">
        <v>0.27815627159654993</v>
      </c>
      <c r="BR54" s="20">
        <v>0.30002959617540742</v>
      </c>
      <c r="BS54" s="20">
        <v>0.31435538317438322</v>
      </c>
      <c r="BT54" s="20">
        <v>0.31188458259439916</v>
      </c>
      <c r="BU54" s="20">
        <v>0.28523342120307033</v>
      </c>
      <c r="BV54" s="20">
        <v>0.26815804589678793</v>
      </c>
      <c r="BW54" s="20">
        <v>0.25576199196602228</v>
      </c>
      <c r="BX54" s="48"/>
      <c r="BY54" s="4" t="s">
        <v>22</v>
      </c>
      <c r="BZ54" s="20">
        <v>10</v>
      </c>
      <c r="CA54" s="20">
        <v>10</v>
      </c>
      <c r="CB54" s="20">
        <v>10</v>
      </c>
      <c r="CC54" s="20">
        <v>10</v>
      </c>
      <c r="CD54" s="20">
        <v>10</v>
      </c>
      <c r="CE54" s="20">
        <v>10</v>
      </c>
      <c r="CF54" s="20">
        <v>9.7762179532331963</v>
      </c>
      <c r="CG54" s="20">
        <v>10</v>
      </c>
      <c r="CH54" s="20">
        <v>9.7261593300031599</v>
      </c>
      <c r="CI54" s="20">
        <v>9.9759847112745241</v>
      </c>
      <c r="CJ54" s="20">
        <v>10</v>
      </c>
      <c r="CK54" s="20">
        <v>10</v>
      </c>
      <c r="CL54" s="20">
        <v>9.8947248460275521</v>
      </c>
      <c r="CM54" s="20">
        <v>10</v>
      </c>
      <c r="CN54" s="20">
        <v>9.9408720246983595</v>
      </c>
      <c r="CO54" s="20">
        <v>10</v>
      </c>
      <c r="CP54" s="20">
        <v>10</v>
      </c>
      <c r="CQ54" s="20">
        <v>10</v>
      </c>
      <c r="CR54" s="20">
        <v>10</v>
      </c>
      <c r="CS54" s="20">
        <v>10</v>
      </c>
      <c r="CT54" s="20">
        <v>10</v>
      </c>
      <c r="CU54" s="20">
        <v>10</v>
      </c>
      <c r="CV54" s="20">
        <v>9.8056662205179119</v>
      </c>
      <c r="CW54" s="20">
        <v>9.4809927294477259</v>
      </c>
      <c r="CX54" s="20">
        <v>9.9435147349561461</v>
      </c>
      <c r="CY54" s="20">
        <v>9.9582353697153998</v>
      </c>
      <c r="CZ54" s="20">
        <v>10</v>
      </c>
      <c r="DA54" s="20">
        <v>10</v>
      </c>
      <c r="DB54" s="20">
        <v>10</v>
      </c>
      <c r="DC54" s="20">
        <v>10</v>
      </c>
      <c r="DD54" s="20">
        <v>10</v>
      </c>
      <c r="DE54" s="20">
        <v>10</v>
      </c>
      <c r="DF54" s="20">
        <v>10</v>
      </c>
      <c r="DG54" s="20">
        <v>10</v>
      </c>
      <c r="DH54" s="20">
        <v>10</v>
      </c>
      <c r="DI54" s="20">
        <v>10</v>
      </c>
      <c r="DK54" s="4" t="s">
        <v>22</v>
      </c>
      <c r="DL54" s="140">
        <v>1</v>
      </c>
      <c r="DM54" s="140"/>
      <c r="DN54" s="6"/>
      <c r="DO54" s="140"/>
      <c r="DP54" s="4"/>
      <c r="DQ54" s="4"/>
    </row>
    <row r="55" spans="1:121" x14ac:dyDescent="0.2">
      <c r="A55" s="1" t="s">
        <v>21</v>
      </c>
      <c r="B55" s="2">
        <v>230743</v>
      </c>
      <c r="C55" s="2">
        <v>251304</v>
      </c>
      <c r="D55" s="2">
        <v>256009</v>
      </c>
      <c r="E55" s="2">
        <v>280965</v>
      </c>
      <c r="F55" s="2">
        <v>321023</v>
      </c>
      <c r="G55" s="2">
        <v>336050</v>
      </c>
      <c r="H55" s="2">
        <v>366768</v>
      </c>
      <c r="I55" s="2">
        <v>431770</v>
      </c>
      <c r="J55" s="2">
        <v>467009</v>
      </c>
      <c r="K55" s="2">
        <v>434991</v>
      </c>
      <c r="L55" s="2">
        <v>442576</v>
      </c>
      <c r="M55" s="2">
        <v>388641</v>
      </c>
      <c r="N55" s="2">
        <v>460218</v>
      </c>
      <c r="O55" s="2">
        <v>521084</v>
      </c>
      <c r="P55" s="2">
        <v>594600</v>
      </c>
      <c r="Q55" s="2">
        <v>648315</v>
      </c>
      <c r="R55" s="2">
        <v>607849</v>
      </c>
      <c r="S55" s="2">
        <v>768254</v>
      </c>
      <c r="T55" s="2">
        <v>731608</v>
      </c>
      <c r="U55" s="2">
        <v>794202</v>
      </c>
      <c r="V55" s="94">
        <v>721736</v>
      </c>
      <c r="W55" s="2">
        <v>649270</v>
      </c>
      <c r="X55" s="94">
        <v>742029.5</v>
      </c>
      <c r="Y55" s="2">
        <v>834789</v>
      </c>
      <c r="Z55" s="2">
        <v>960934</v>
      </c>
      <c r="AA55" s="113">
        <v>1121113</v>
      </c>
      <c r="AB55" s="113">
        <v>1369567</v>
      </c>
      <c r="AC55" s="2">
        <v>1296866</v>
      </c>
      <c r="AD55" s="120">
        <v>1037946</v>
      </c>
      <c r="AE55" s="120">
        <v>1074076</v>
      </c>
      <c r="AF55" s="72">
        <v>1258091</v>
      </c>
      <c r="AG55" s="119">
        <v>1408141</v>
      </c>
      <c r="AH55" s="119">
        <v>1519015</v>
      </c>
      <c r="AI55" s="119">
        <v>1416190</v>
      </c>
      <c r="AJ55" s="119">
        <v>1703169</v>
      </c>
      <c r="AK55" s="119">
        <v>1862601</v>
      </c>
      <c r="AM55" s="4" t="s">
        <v>23</v>
      </c>
      <c r="AN55" s="20">
        <v>3.631176152911507</v>
      </c>
      <c r="AO55" s="20">
        <v>3.8239894306823308</v>
      </c>
      <c r="AP55" s="20">
        <v>3.7059861924495805</v>
      </c>
      <c r="AQ55" s="20">
        <v>3.6088765836613099</v>
      </c>
      <c r="AR55" s="20">
        <v>3.7973772375696235</v>
      </c>
      <c r="AS55" s="20">
        <v>3.6239070848123278</v>
      </c>
      <c r="AT55" s="20">
        <v>3.8069580177871654</v>
      </c>
      <c r="AU55" s="20">
        <v>4.2208255697863066</v>
      </c>
      <c r="AV55" s="20">
        <v>3.7591667221851601</v>
      </c>
      <c r="AW55" s="20">
        <v>3.9709095159061576</v>
      </c>
      <c r="AX55" s="20">
        <v>4.0014817809042924</v>
      </c>
      <c r="AY55" s="20">
        <v>4.014053942351314</v>
      </c>
      <c r="AZ55" s="20">
        <v>4.0703952879994327</v>
      </c>
      <c r="BA55" s="20">
        <v>4.1468563775472136</v>
      </c>
      <c r="BB55" s="20">
        <v>4.3190220316228434</v>
      </c>
      <c r="BC55" s="20">
        <v>4.2826371563942054</v>
      </c>
      <c r="BD55" s="20">
        <v>4.2380706219933462</v>
      </c>
      <c r="BE55" s="20">
        <v>4.2476183391315514</v>
      </c>
      <c r="BF55" s="20">
        <v>4.2333760490809276</v>
      </c>
      <c r="BG55" s="20">
        <v>4.2389378982497652</v>
      </c>
      <c r="BH55" s="20">
        <v>3.7932859856790855</v>
      </c>
      <c r="BI55" s="20">
        <v>3.4289841728124792</v>
      </c>
      <c r="BJ55" s="20">
        <v>3.5018910533059078</v>
      </c>
      <c r="BK55" s="20">
        <v>3.4707112031915899</v>
      </c>
      <c r="BL55" s="20">
        <v>3.6497009335274568</v>
      </c>
      <c r="BM55" s="20">
        <v>4.0044744517794397</v>
      </c>
      <c r="BN55" s="20">
        <v>4.0551986390566812</v>
      </c>
      <c r="BO55" s="20">
        <v>3.8646876492176725</v>
      </c>
      <c r="BP55" s="20">
        <v>3.4497589993776141</v>
      </c>
      <c r="BQ55" s="20">
        <v>3.047408577566399</v>
      </c>
      <c r="BR55" s="20">
        <v>3.0892296437329301</v>
      </c>
      <c r="BS55" s="20">
        <v>3.1836978316175566</v>
      </c>
      <c r="BT55" s="20">
        <v>3.5653178506814918</v>
      </c>
      <c r="BU55" s="20">
        <v>3.3836850811778008</v>
      </c>
      <c r="BV55" s="20">
        <v>3.4023301061317226</v>
      </c>
      <c r="BW55" s="20">
        <v>3.3548376515548628</v>
      </c>
      <c r="BX55" s="48"/>
      <c r="BY55" s="4" t="s">
        <v>23</v>
      </c>
      <c r="BZ55" s="20">
        <v>4.5802145080405285</v>
      </c>
      <c r="CA55" s="20">
        <v>4.2519636729434325</v>
      </c>
      <c r="CB55" s="20">
        <v>4.452855758498357</v>
      </c>
      <c r="CC55" s="20">
        <v>4.6181779321019301</v>
      </c>
      <c r="CD55" s="20">
        <v>4.2972690311324788</v>
      </c>
      <c r="CE55" s="20">
        <v>4.5925895773382415</v>
      </c>
      <c r="CF55" s="20">
        <v>4.2809584370507388</v>
      </c>
      <c r="CG55" s="20">
        <v>3.5763784872986175</v>
      </c>
      <c r="CH55" s="20">
        <v>4.3623197046620721</v>
      </c>
      <c r="CI55" s="20">
        <v>4.0018427205649383</v>
      </c>
      <c r="CJ55" s="20">
        <v>3.9497956228107296</v>
      </c>
      <c r="CK55" s="20">
        <v>3.9283924158237844</v>
      </c>
      <c r="CL55" s="20">
        <v>3.8324752986350448</v>
      </c>
      <c r="CM55" s="20">
        <v>3.7023057543657716</v>
      </c>
      <c r="CN55" s="20">
        <v>3.409206024001068</v>
      </c>
      <c r="CO55" s="20">
        <v>3.4711486755486436</v>
      </c>
      <c r="CP55" s="20">
        <v>3.547020017520504</v>
      </c>
      <c r="CQ55" s="20">
        <v>3.5307657109700403</v>
      </c>
      <c r="CR55" s="20">
        <v>3.5550121926276419</v>
      </c>
      <c r="CS55" s="20">
        <v>3.5455435416329473</v>
      </c>
      <c r="CT55" s="20">
        <v>4.3042340952877485</v>
      </c>
      <c r="CU55" s="20">
        <v>4.9244319140447326</v>
      </c>
      <c r="CV55" s="20">
        <v>4.8003131568565625</v>
      </c>
      <c r="CW55" s="20">
        <v>4.853394624878657</v>
      </c>
      <c r="CX55" s="20">
        <v>4.5486773920416832</v>
      </c>
      <c r="CY55" s="20">
        <v>3.9447008143758793</v>
      </c>
      <c r="CZ55" s="20">
        <v>3.8583465081482431</v>
      </c>
      <c r="DA55" s="20">
        <v>4.1826778624658543</v>
      </c>
      <c r="DB55" s="20">
        <v>4.8890642555108208</v>
      </c>
      <c r="DC55" s="20">
        <v>5.5740371136465523</v>
      </c>
      <c r="DD55" s="20">
        <v>5.5028397352682266</v>
      </c>
      <c r="DE55" s="20">
        <v>5.342014392108533</v>
      </c>
      <c r="DF55" s="20">
        <v>4.6923335641294681</v>
      </c>
      <c r="DG55" s="20">
        <v>5.0015503823895155</v>
      </c>
      <c r="DH55" s="20">
        <v>4.969808558992864</v>
      </c>
      <c r="DI55" s="20">
        <v>5.0506610711014677</v>
      </c>
      <c r="DK55" s="4" t="s">
        <v>23</v>
      </c>
      <c r="DL55" s="140">
        <v>34</v>
      </c>
      <c r="DM55" s="140"/>
      <c r="DN55" s="6"/>
      <c r="DO55" s="140"/>
      <c r="DP55" s="4"/>
      <c r="DQ55" s="4"/>
    </row>
    <row r="56" spans="1:121" x14ac:dyDescent="0.2">
      <c r="A56" s="1" t="s">
        <v>22</v>
      </c>
      <c r="B56" s="2">
        <v>0</v>
      </c>
      <c r="C56" s="2">
        <v>0</v>
      </c>
      <c r="D56" s="2">
        <v>0</v>
      </c>
      <c r="E56" s="2">
        <v>0</v>
      </c>
      <c r="F56" s="2">
        <v>15</v>
      </c>
      <c r="G56" s="2">
        <v>44</v>
      </c>
      <c r="H56" s="2">
        <v>143</v>
      </c>
      <c r="I56" s="2">
        <v>0</v>
      </c>
      <c r="J56" s="2">
        <v>0</v>
      </c>
      <c r="K56" s="2">
        <v>160</v>
      </c>
      <c r="L56" s="2">
        <v>162</v>
      </c>
      <c r="M56" s="2">
        <v>1031</v>
      </c>
      <c r="N56" s="2">
        <v>1468</v>
      </c>
      <c r="O56" s="2">
        <v>0</v>
      </c>
      <c r="P56" s="2">
        <v>0</v>
      </c>
      <c r="Q56" s="2">
        <v>0</v>
      </c>
      <c r="R56" s="2">
        <v>0</v>
      </c>
      <c r="S56" s="2">
        <v>0</v>
      </c>
      <c r="T56" s="2">
        <v>0</v>
      </c>
      <c r="U56" s="2">
        <v>0</v>
      </c>
      <c r="V56" s="94">
        <v>14.5</v>
      </c>
      <c r="W56" s="2">
        <v>29</v>
      </c>
      <c r="X56" s="94">
        <v>14.5</v>
      </c>
      <c r="Y56" s="2">
        <v>0</v>
      </c>
      <c r="Z56" s="2">
        <v>1</v>
      </c>
      <c r="AA56" s="113">
        <v>0</v>
      </c>
      <c r="AB56" s="116">
        <v>0</v>
      </c>
      <c r="AC56" s="2">
        <v>0</v>
      </c>
      <c r="AD56" s="72">
        <v>0</v>
      </c>
      <c r="AE56" s="72">
        <v>0</v>
      </c>
      <c r="AF56" s="72">
        <v>0</v>
      </c>
      <c r="AG56" s="119">
        <v>0</v>
      </c>
      <c r="AH56" s="119">
        <v>0</v>
      </c>
      <c r="AI56" s="119">
        <v>0</v>
      </c>
      <c r="AJ56" s="119">
        <v>0</v>
      </c>
      <c r="AK56" s="119">
        <v>0</v>
      </c>
      <c r="AM56" s="4" t="s">
        <v>24</v>
      </c>
      <c r="AN56" s="20">
        <v>3.0626683451784391</v>
      </c>
      <c r="AO56" s="20">
        <v>3.1054764812629299</v>
      </c>
      <c r="AP56" s="20">
        <v>3.2411452804345569</v>
      </c>
      <c r="AQ56" s="20">
        <v>2.9796960008974147</v>
      </c>
      <c r="AR56" s="20">
        <v>3.3081578509233776</v>
      </c>
      <c r="AS56" s="20">
        <v>3.2329395954383569</v>
      </c>
      <c r="AT56" s="20">
        <v>3.5850323874673009</v>
      </c>
      <c r="AU56" s="20">
        <v>3.4379948881486042</v>
      </c>
      <c r="AV56" s="20">
        <v>3.1061393392330392</v>
      </c>
      <c r="AW56" s="20">
        <v>3.2128546325410574</v>
      </c>
      <c r="AX56" s="20">
        <v>3.1745759715749506</v>
      </c>
      <c r="AY56" s="20">
        <v>3.2160583811611487</v>
      </c>
      <c r="AZ56" s="20">
        <v>3.3557822907573898</v>
      </c>
      <c r="BA56" s="20">
        <v>3.2036051900495974</v>
      </c>
      <c r="BB56" s="20">
        <v>2.8946252787709148</v>
      </c>
      <c r="BC56" s="20">
        <v>2.9027261722141033</v>
      </c>
      <c r="BD56" s="20">
        <v>3.0592636549948615</v>
      </c>
      <c r="BE56" s="20">
        <v>3.0214068173831556</v>
      </c>
      <c r="BF56" s="20">
        <v>2.9770283639208044</v>
      </c>
      <c r="BG56" s="20">
        <v>2.9927097233597193</v>
      </c>
      <c r="BH56" s="20">
        <v>2.7248006957436939</v>
      </c>
      <c r="BI56" s="20">
        <v>2.5631979970811671</v>
      </c>
      <c r="BJ56" s="20">
        <v>2.6553632020005868</v>
      </c>
      <c r="BK56" s="20">
        <v>2.6824099458588466</v>
      </c>
      <c r="BL56" s="20">
        <v>2.8630391168420797</v>
      </c>
      <c r="BM56" s="20">
        <v>2.9772307024289821</v>
      </c>
      <c r="BN56" s="20">
        <v>3.0070394429752545</v>
      </c>
      <c r="BO56" s="20">
        <v>3.0567510364731625</v>
      </c>
      <c r="BP56" s="20">
        <v>2.7400754336479753</v>
      </c>
      <c r="BQ56" s="20">
        <v>2.5540601664777283</v>
      </c>
      <c r="BR56" s="20">
        <v>2.8208389460608361</v>
      </c>
      <c r="BS56" s="20">
        <v>2.9371431863393225</v>
      </c>
      <c r="BT56" s="20">
        <v>3.1910765187981456</v>
      </c>
      <c r="BU56" s="20">
        <v>3.1341073838979177</v>
      </c>
      <c r="BV56" s="20">
        <v>3.1550902050295386</v>
      </c>
      <c r="BW56" s="20">
        <v>3.1146751501486958</v>
      </c>
      <c r="BX56" s="48"/>
      <c r="BY56" s="4" t="s">
        <v>24</v>
      </c>
      <c r="BZ56" s="20">
        <v>5.5480584491066898</v>
      </c>
      <c r="CA56" s="20">
        <v>5.4751806546874366</v>
      </c>
      <c r="CB56" s="20">
        <v>5.244214213270272</v>
      </c>
      <c r="CC56" s="20">
        <v>5.6893129395395636</v>
      </c>
      <c r="CD56" s="20">
        <v>5.1301300979060604</v>
      </c>
      <c r="CE56" s="20">
        <v>5.2581838059440074</v>
      </c>
      <c r="CF56" s="20">
        <v>4.6587709732212526</v>
      </c>
      <c r="CG56" s="20">
        <v>4.909091814710802</v>
      </c>
      <c r="CH56" s="20">
        <v>5.4740521863332106</v>
      </c>
      <c r="CI56" s="20">
        <v>5.2923770208520029</v>
      </c>
      <c r="CJ56" s="20">
        <v>5.3575437073675332</v>
      </c>
      <c r="CK56" s="20">
        <v>5.2869228676311018</v>
      </c>
      <c r="CL56" s="20">
        <v>5.0490528903232565</v>
      </c>
      <c r="CM56" s="20">
        <v>5.3081235361185142</v>
      </c>
      <c r="CN56" s="20">
        <v>5.8341397683927472</v>
      </c>
      <c r="CO56" s="20">
        <v>5.8203485758540277</v>
      </c>
      <c r="CP56" s="20">
        <v>5.5538546909886133</v>
      </c>
      <c r="CQ56" s="20">
        <v>5.6183032533689881</v>
      </c>
      <c r="CR56" s="20">
        <v>5.6938544009753738</v>
      </c>
      <c r="CS56" s="20">
        <v>5.6671580064594327</v>
      </c>
      <c r="CT56" s="20">
        <v>6.1232539924917715</v>
      </c>
      <c r="CU56" s="20">
        <v>6.3983710456491227</v>
      </c>
      <c r="CV56" s="20">
        <v>6.2414663665136256</v>
      </c>
      <c r="CW56" s="20">
        <v>6.1954212167149514</v>
      </c>
      <c r="CX56" s="20">
        <v>5.8879129532611447</v>
      </c>
      <c r="CY56" s="20">
        <v>5.69350993411578</v>
      </c>
      <c r="CZ56" s="20">
        <v>5.6427626822116004</v>
      </c>
      <c r="DA56" s="20">
        <v>5.5581322445760195</v>
      </c>
      <c r="DB56" s="20">
        <v>6.0972498420985133</v>
      </c>
      <c r="DC56" s="20">
        <v>6.4139275496473571</v>
      </c>
      <c r="DD56" s="20">
        <v>5.9597557301711879</v>
      </c>
      <c r="DE56" s="20">
        <v>5.761756067294634</v>
      </c>
      <c r="DF56" s="20">
        <v>5.3294527041534776</v>
      </c>
      <c r="DG56" s="20">
        <v>5.4264385877085806</v>
      </c>
      <c r="DH56" s="20">
        <v>5.3907168332797486</v>
      </c>
      <c r="DI56" s="20">
        <v>5.4595205778584797</v>
      </c>
      <c r="DK56" s="4" t="s">
        <v>24</v>
      </c>
      <c r="DL56" s="140">
        <v>31</v>
      </c>
      <c r="DM56" s="140"/>
      <c r="DN56" s="6"/>
      <c r="DO56" s="140"/>
      <c r="DP56" s="4"/>
      <c r="DQ56" s="4"/>
    </row>
    <row r="57" spans="1:121" x14ac:dyDescent="0.2">
      <c r="A57" s="1" t="s">
        <v>23</v>
      </c>
      <c r="B57" s="2">
        <v>335614</v>
      </c>
      <c r="C57" s="2">
        <v>372039</v>
      </c>
      <c r="D57" s="2">
        <v>377405</v>
      </c>
      <c r="E57" s="2">
        <v>431087</v>
      </c>
      <c r="F57" s="2">
        <v>482902</v>
      </c>
      <c r="G57" s="2">
        <v>517993</v>
      </c>
      <c r="H57" s="2">
        <v>592565</v>
      </c>
      <c r="I57" s="2">
        <v>709174</v>
      </c>
      <c r="J57" s="2">
        <v>633380</v>
      </c>
      <c r="K57" s="2">
        <v>740997</v>
      </c>
      <c r="L57" s="2">
        <v>797378</v>
      </c>
      <c r="M57" s="2">
        <v>857758</v>
      </c>
      <c r="N57" s="2">
        <v>926034</v>
      </c>
      <c r="O57" s="2">
        <v>1050195</v>
      </c>
      <c r="P57" s="2">
        <v>1171446</v>
      </c>
      <c r="Q57" s="2">
        <v>1315861</v>
      </c>
      <c r="R57" s="2">
        <v>1433132</v>
      </c>
      <c r="S57" s="2">
        <v>1559109</v>
      </c>
      <c r="T57" s="2">
        <v>1641440</v>
      </c>
      <c r="U57" s="2">
        <v>1825247</v>
      </c>
      <c r="V57" s="94">
        <v>1770773</v>
      </c>
      <c r="W57" s="2">
        <v>1716299</v>
      </c>
      <c r="X57" s="94">
        <v>1776669.5</v>
      </c>
      <c r="Y57" s="2">
        <v>1837040</v>
      </c>
      <c r="Z57" s="2">
        <v>2115542</v>
      </c>
      <c r="AA57" s="113">
        <v>2625607</v>
      </c>
      <c r="AB57" s="113">
        <v>2959895</v>
      </c>
      <c r="AC57" s="2">
        <v>2987767</v>
      </c>
      <c r="AD57" s="120">
        <v>2565512</v>
      </c>
      <c r="AE57" s="120">
        <v>2350621</v>
      </c>
      <c r="AF57" s="72">
        <v>2545881</v>
      </c>
      <c r="AG57" s="119">
        <v>2725073</v>
      </c>
      <c r="AH57" s="119">
        <v>3182772</v>
      </c>
      <c r="AI57" s="119">
        <v>3197822</v>
      </c>
      <c r="AJ57" s="119">
        <v>3526399</v>
      </c>
      <c r="AK57" s="119">
        <v>3707893</v>
      </c>
      <c r="AM57" s="4" t="s">
        <v>25</v>
      </c>
      <c r="AN57" s="20">
        <v>2.8172323856855326</v>
      </c>
      <c r="AO57" s="20">
        <v>2.7781326400865645</v>
      </c>
      <c r="AP57" s="20">
        <v>3.0862627272558947</v>
      </c>
      <c r="AQ57" s="20">
        <v>3.0489500375708087</v>
      </c>
      <c r="AR57" s="20">
        <v>3.193292103245478</v>
      </c>
      <c r="AS57" s="20">
        <v>3.1400850399968676</v>
      </c>
      <c r="AT57" s="20">
        <v>3.1897649262203753</v>
      </c>
      <c r="AU57" s="20">
        <v>3.2142076047129575</v>
      </c>
      <c r="AV57" s="20">
        <v>3.3750760012853958</v>
      </c>
      <c r="AW57" s="20">
        <v>3.1580976991450092</v>
      </c>
      <c r="AX57" s="20">
        <v>3.0390792392305221</v>
      </c>
      <c r="AY57" s="20">
        <v>2.994480177405348</v>
      </c>
      <c r="AZ57" s="20">
        <v>3.1546574566125751</v>
      </c>
      <c r="BA57" s="20">
        <v>3.1093321057227659</v>
      </c>
      <c r="BB57" s="20">
        <v>3.4203888087378438</v>
      </c>
      <c r="BC57" s="20">
        <v>3.187970351742675</v>
      </c>
      <c r="BD57" s="20">
        <v>3.1796164243527087</v>
      </c>
      <c r="BE57" s="20">
        <v>3.3630365886164664</v>
      </c>
      <c r="BF57" s="20">
        <v>3.4597289272695155</v>
      </c>
      <c r="BG57" s="20">
        <v>3.614282819875088</v>
      </c>
      <c r="BH57" s="20">
        <v>3.3212086883846346</v>
      </c>
      <c r="BI57" s="20">
        <v>3.1492616872448775</v>
      </c>
      <c r="BJ57" s="20">
        <v>3.1908031266315957</v>
      </c>
      <c r="BK57" s="20">
        <v>3.1776123560332943</v>
      </c>
      <c r="BL57" s="20">
        <v>3.4376274201931754</v>
      </c>
      <c r="BM57" s="20">
        <v>3.5464220358968368</v>
      </c>
      <c r="BN57" s="20">
        <v>3.7362794928773342</v>
      </c>
      <c r="BO57" s="20">
        <v>3.5780426920872506</v>
      </c>
      <c r="BP57" s="20">
        <v>2.8976721126298131</v>
      </c>
      <c r="BQ57" s="20">
        <v>2.7245947451461561</v>
      </c>
      <c r="BR57" s="20">
        <v>2.8540521685737295</v>
      </c>
      <c r="BS57" s="20">
        <v>2.9308513041711075</v>
      </c>
      <c r="BT57" s="20">
        <v>3.1138642989657108</v>
      </c>
      <c r="BU57" s="20">
        <v>2.9674818359736159</v>
      </c>
      <c r="BV57" s="20">
        <v>3.0745747501012515</v>
      </c>
      <c r="BW57" s="20">
        <v>3.0520891722898611</v>
      </c>
      <c r="BX57" s="48"/>
      <c r="BY57" s="4" t="s">
        <v>25</v>
      </c>
      <c r="BZ57" s="20">
        <v>5.9658956416373918</v>
      </c>
      <c r="CA57" s="20">
        <v>6.032460166100277</v>
      </c>
      <c r="CB57" s="20">
        <v>5.5078906986796135</v>
      </c>
      <c r="CC57" s="20">
        <v>5.5714128880767886</v>
      </c>
      <c r="CD57" s="20">
        <v>5.3256808298641491</v>
      </c>
      <c r="CE57" s="20">
        <v>5.4162620551114031</v>
      </c>
      <c r="CF57" s="20">
        <v>5.3316855968460235</v>
      </c>
      <c r="CG57" s="20">
        <v>5.2900736823556924</v>
      </c>
      <c r="CH57" s="20">
        <v>5.0162067260644481</v>
      </c>
      <c r="CI57" s="20">
        <v>5.3855967893368923</v>
      </c>
      <c r="CJ57" s="20">
        <v>5.5882172173000342</v>
      </c>
      <c r="CK57" s="20">
        <v>5.6641439348887523</v>
      </c>
      <c r="CL57" s="20">
        <v>5.3914535565536728</v>
      </c>
      <c r="CM57" s="20">
        <v>5.4686167294049355</v>
      </c>
      <c r="CN57" s="20">
        <v>4.9390649075194677</v>
      </c>
      <c r="CO57" s="20">
        <v>5.334740731729676</v>
      </c>
      <c r="CP57" s="20">
        <v>5.3489626964916468</v>
      </c>
      <c r="CQ57" s="20">
        <v>5.0367029663044596</v>
      </c>
      <c r="CR57" s="20">
        <v>4.8720911653055685</v>
      </c>
      <c r="CS57" s="20">
        <v>4.6089742010496835</v>
      </c>
      <c r="CT57" s="20">
        <v>5.1079119791908854</v>
      </c>
      <c r="CU57" s="20">
        <v>5.4006394685479862</v>
      </c>
      <c r="CV57" s="20">
        <v>5.3299181347919511</v>
      </c>
      <c r="CW57" s="20">
        <v>5.3523744796792201</v>
      </c>
      <c r="CX57" s="20">
        <v>4.9097174026611521</v>
      </c>
      <c r="CY57" s="20">
        <v>4.7245023393020755</v>
      </c>
      <c r="CZ57" s="20">
        <v>4.4012835780021753</v>
      </c>
      <c r="DA57" s="20">
        <v>4.6706704304168456</v>
      </c>
      <c r="DB57" s="20">
        <v>5.8289527513462644</v>
      </c>
      <c r="DC57" s="20">
        <v>6.1236046086755334</v>
      </c>
      <c r="DD57" s="20">
        <v>5.9032125908595825</v>
      </c>
      <c r="DE57" s="20">
        <v>5.7724675473333882</v>
      </c>
      <c r="DF57" s="20">
        <v>5.4609009940882718</v>
      </c>
      <c r="DG57" s="20">
        <v>5.7101066830130609</v>
      </c>
      <c r="DH57" s="20">
        <v>5.5277886450553169</v>
      </c>
      <c r="DI57" s="20">
        <v>5.5660687354078222</v>
      </c>
      <c r="DK57" s="4" t="s">
        <v>25</v>
      </c>
      <c r="DL57" s="140">
        <v>28</v>
      </c>
      <c r="DM57" s="140"/>
      <c r="DN57" s="6"/>
      <c r="DO57" s="140"/>
      <c r="DP57" s="4"/>
      <c r="DQ57" s="4"/>
    </row>
    <row r="58" spans="1:121" x14ac:dyDescent="0.2">
      <c r="A58" s="1" t="s">
        <v>24</v>
      </c>
      <c r="B58" s="2">
        <v>121493</v>
      </c>
      <c r="C58" s="2">
        <v>137474</v>
      </c>
      <c r="D58" s="2">
        <v>139175</v>
      </c>
      <c r="E58" s="2">
        <v>154759</v>
      </c>
      <c r="F58" s="2">
        <v>180109</v>
      </c>
      <c r="G58" s="2">
        <v>191039</v>
      </c>
      <c r="H58" s="2">
        <v>235451</v>
      </c>
      <c r="I58" s="2">
        <v>246348</v>
      </c>
      <c r="J58" s="2">
        <v>251647</v>
      </c>
      <c r="K58" s="2">
        <v>278032</v>
      </c>
      <c r="L58" s="2">
        <v>284904</v>
      </c>
      <c r="M58" s="2">
        <v>302393</v>
      </c>
      <c r="N58" s="2">
        <v>318413</v>
      </c>
      <c r="O58" s="2">
        <v>321040</v>
      </c>
      <c r="P58" s="2">
        <v>298574</v>
      </c>
      <c r="Q58" s="2">
        <v>325724</v>
      </c>
      <c r="R58" s="2">
        <v>368467</v>
      </c>
      <c r="S58" s="2">
        <v>411502</v>
      </c>
      <c r="T58" s="2">
        <v>433147</v>
      </c>
      <c r="U58" s="2">
        <v>476432</v>
      </c>
      <c r="V58" s="94">
        <v>460786.5</v>
      </c>
      <c r="W58" s="2">
        <v>445141</v>
      </c>
      <c r="X58" s="94">
        <v>468593</v>
      </c>
      <c r="Y58" s="2">
        <v>492045</v>
      </c>
      <c r="Z58" s="62">
        <v>569426</v>
      </c>
      <c r="AA58" s="116">
        <v>628095</v>
      </c>
      <c r="AB58" s="113">
        <v>664551</v>
      </c>
      <c r="AC58" s="2">
        <v>707802</v>
      </c>
      <c r="AD58" s="120">
        <v>619670</v>
      </c>
      <c r="AE58" s="120">
        <v>574285</v>
      </c>
      <c r="AF58" s="72">
        <v>661090</v>
      </c>
      <c r="AG58" s="119">
        <v>695029</v>
      </c>
      <c r="AH58" s="119">
        <v>768662</v>
      </c>
      <c r="AI58" s="119">
        <v>781057</v>
      </c>
      <c r="AJ58" s="119">
        <v>821953</v>
      </c>
      <c r="AK58" s="119">
        <v>828322</v>
      </c>
      <c r="AM58" s="4" t="s">
        <v>26</v>
      </c>
      <c r="AN58" s="20">
        <v>1.3553347934089073</v>
      </c>
      <c r="AO58" s="20">
        <v>1.6006550910953501</v>
      </c>
      <c r="AP58" s="20">
        <v>1.4674722362290011</v>
      </c>
      <c r="AQ58" s="20">
        <v>1.5810601381874794</v>
      </c>
      <c r="AR58" s="20">
        <v>1.776661522606982</v>
      </c>
      <c r="AS58" s="20">
        <v>1.7899872449922183</v>
      </c>
      <c r="AT58" s="20">
        <v>1.8065984710153131</v>
      </c>
      <c r="AU58" s="20">
        <v>1.6848765921561715</v>
      </c>
      <c r="AV58" s="20">
        <v>1.6590658122016373</v>
      </c>
      <c r="AW58" s="20">
        <v>1.5067758888504896</v>
      </c>
      <c r="AX58" s="20">
        <v>1.4205964883676143</v>
      </c>
      <c r="AY58" s="20">
        <v>1.7612308904832241</v>
      </c>
      <c r="AZ58" s="20">
        <v>1.7020648817928297</v>
      </c>
      <c r="BA58" s="20">
        <v>1.6618746114563203</v>
      </c>
      <c r="BB58" s="20">
        <v>1.7447794087901314</v>
      </c>
      <c r="BC58" s="20">
        <v>1.5484153767075868</v>
      </c>
      <c r="BD58" s="20">
        <v>1.3291258755124764</v>
      </c>
      <c r="BE58" s="20">
        <v>1.2208902607196019</v>
      </c>
      <c r="BF58" s="20">
        <v>1.2650812937643994</v>
      </c>
      <c r="BG58" s="20">
        <v>1.2252897843780191</v>
      </c>
      <c r="BH58" s="20">
        <v>1.2074962212528435</v>
      </c>
      <c r="BI58" s="20">
        <v>1.191771599519208</v>
      </c>
      <c r="BJ58" s="20">
        <v>1.2898945946446507</v>
      </c>
      <c r="BK58" s="20">
        <v>1.329519500828408</v>
      </c>
      <c r="BL58" s="20">
        <v>1.2659037634121457</v>
      </c>
      <c r="BM58" s="20">
        <v>1.2085974788199696</v>
      </c>
      <c r="BN58" s="20">
        <v>1.0506167102539221</v>
      </c>
      <c r="BO58" s="20">
        <v>0.8963554709925341</v>
      </c>
      <c r="BP58" s="20">
        <v>1.0101387000193589</v>
      </c>
      <c r="BQ58" s="20">
        <v>0.98747922484561035</v>
      </c>
      <c r="BR58" s="20">
        <v>1.0981218266218908</v>
      </c>
      <c r="BS58" s="20">
        <v>1.0233735877765131</v>
      </c>
      <c r="BT58" s="20">
        <v>0.98065502775916846</v>
      </c>
      <c r="BU58" s="20">
        <v>0.94978561814386708</v>
      </c>
      <c r="BV58" s="20">
        <v>0.93945446866137572</v>
      </c>
      <c r="BW58" s="20">
        <v>0.89871819303695755</v>
      </c>
      <c r="BX58" s="48"/>
      <c r="BY58" s="4" t="s">
        <v>26</v>
      </c>
      <c r="BZ58" s="20">
        <v>8.4546718869206856</v>
      </c>
      <c r="CA58" s="20">
        <v>8.0370316003551707</v>
      </c>
      <c r="CB58" s="20">
        <v>8.2637658991333733</v>
      </c>
      <c r="CC58" s="20">
        <v>8.0703906082516177</v>
      </c>
      <c r="CD58" s="20">
        <v>7.7373932207057017</v>
      </c>
      <c r="CE58" s="20">
        <v>7.7147071300391374</v>
      </c>
      <c r="CF58" s="20">
        <v>7.6864277040726945</v>
      </c>
      <c r="CG58" s="20">
        <v>7.8936505097167711</v>
      </c>
      <c r="CH58" s="20">
        <v>7.9375915192392235</v>
      </c>
      <c r="CI58" s="20">
        <v>8.1968542375272442</v>
      </c>
      <c r="CJ58" s="20">
        <v>8.3435685121027454</v>
      </c>
      <c r="CK58" s="20">
        <v>7.7636627698739886</v>
      </c>
      <c r="CL58" s="20">
        <v>7.8643886741608702</v>
      </c>
      <c r="CM58" s="20">
        <v>7.9328097391065011</v>
      </c>
      <c r="CN58" s="20">
        <v>7.7916702425272009</v>
      </c>
      <c r="CO58" s="20">
        <v>8.1259659832527973</v>
      </c>
      <c r="CP58" s="20">
        <v>8.4992906978550664</v>
      </c>
      <c r="CQ58" s="20">
        <v>8.6835541020861644</v>
      </c>
      <c r="CR58" s="20">
        <v>8.6083220243555054</v>
      </c>
      <c r="CS58" s="20">
        <v>8.6760642272621844</v>
      </c>
      <c r="CT58" s="20">
        <v>8.7063564977049595</v>
      </c>
      <c r="CU58" s="20">
        <v>8.7331265431879643</v>
      </c>
      <c r="CV58" s="20">
        <v>8.566079151719217</v>
      </c>
      <c r="CW58" s="20">
        <v>8.4986205788665607</v>
      </c>
      <c r="CX58" s="20">
        <v>8.6069218285192211</v>
      </c>
      <c r="CY58" s="20">
        <v>8.704481685346364</v>
      </c>
      <c r="CZ58" s="20">
        <v>8.9734326611848818</v>
      </c>
      <c r="DA58" s="20">
        <v>9.2360514040229607</v>
      </c>
      <c r="DB58" s="20">
        <v>9.0423435827571872</v>
      </c>
      <c r="DC58" s="20">
        <v>9.0809197209497299</v>
      </c>
      <c r="DD58" s="20">
        <v>8.8925585932811924</v>
      </c>
      <c r="DE58" s="20">
        <v>9.0198121315577211</v>
      </c>
      <c r="DF58" s="20">
        <v>9.0925374291199841</v>
      </c>
      <c r="DG58" s="20">
        <v>9.1450903943634945</v>
      </c>
      <c r="DH58" s="20">
        <v>9.1626784385290598</v>
      </c>
      <c r="DI58" s="20">
        <v>9.2320290384828354</v>
      </c>
      <c r="DK58" s="4" t="s">
        <v>26</v>
      </c>
      <c r="DL58" s="140">
        <v>6</v>
      </c>
      <c r="DM58" s="140"/>
      <c r="DN58" s="6"/>
      <c r="DO58" s="140"/>
      <c r="DP58" s="4"/>
      <c r="DQ58" s="4"/>
    </row>
    <row r="59" spans="1:121" x14ac:dyDescent="0.2">
      <c r="A59" s="1" t="s">
        <v>25</v>
      </c>
      <c r="B59" s="2">
        <v>1471282</v>
      </c>
      <c r="C59" s="11">
        <v>1623288</v>
      </c>
      <c r="D59" s="2">
        <v>1732362</v>
      </c>
      <c r="E59" s="2">
        <v>2003438</v>
      </c>
      <c r="F59" s="2">
        <v>2235956</v>
      </c>
      <c r="G59" s="2">
        <v>2455057</v>
      </c>
      <c r="H59" s="2">
        <v>2766416</v>
      </c>
      <c r="I59" s="2">
        <v>3092250</v>
      </c>
      <c r="J59" s="2">
        <v>3454365</v>
      </c>
      <c r="K59" s="62">
        <v>3388377</v>
      </c>
      <c r="L59" s="2">
        <v>3521137</v>
      </c>
      <c r="M59" s="62">
        <v>3594839</v>
      </c>
      <c r="N59" s="62">
        <v>3950108</v>
      </c>
      <c r="O59" s="62">
        <v>4118852</v>
      </c>
      <c r="P59" s="62">
        <v>4683719</v>
      </c>
      <c r="Q59" s="62">
        <v>4664111</v>
      </c>
      <c r="R59" s="62">
        <v>5153053</v>
      </c>
      <c r="S59" s="62">
        <v>5851127</v>
      </c>
      <c r="T59" s="62">
        <v>6502250</v>
      </c>
      <c r="U59" s="62">
        <v>7394810</v>
      </c>
      <c r="V59" s="94">
        <v>7207179.5</v>
      </c>
      <c r="W59" s="62">
        <v>7019549</v>
      </c>
      <c r="X59" s="94">
        <v>7431869.5</v>
      </c>
      <c r="Y59" s="62">
        <v>7844190</v>
      </c>
      <c r="Z59" s="2">
        <v>8958325</v>
      </c>
      <c r="AA59" s="113">
        <v>9936397</v>
      </c>
      <c r="AB59" s="113">
        <v>11118351</v>
      </c>
      <c r="AC59" s="2">
        <v>10902062</v>
      </c>
      <c r="AD59" s="120">
        <v>9827845</v>
      </c>
      <c r="AE59" s="120">
        <v>9449125</v>
      </c>
      <c r="AF59" s="72">
        <v>10329032</v>
      </c>
      <c r="AG59" s="119">
        <v>11054938</v>
      </c>
      <c r="AH59" s="119">
        <v>11672860.999999998</v>
      </c>
      <c r="AI59" s="119">
        <v>11618200</v>
      </c>
      <c r="AJ59" s="119">
        <v>12721796</v>
      </c>
      <c r="AK59" s="119">
        <v>12990685</v>
      </c>
      <c r="AM59" s="4" t="s">
        <v>97</v>
      </c>
      <c r="AN59" s="20">
        <v>3.9321919422261473</v>
      </c>
      <c r="AO59" s="20">
        <v>3.9424800584666362</v>
      </c>
      <c r="AP59" s="20">
        <v>4.5479613948446049</v>
      </c>
      <c r="AQ59" s="20">
        <v>4.8021007905686197</v>
      </c>
      <c r="AR59" s="20">
        <v>4.7389056663898854</v>
      </c>
      <c r="AS59" s="20">
        <v>3.8121738854412106</v>
      </c>
      <c r="AT59" s="20">
        <v>4.1043699766741657</v>
      </c>
      <c r="AU59" s="20">
        <v>2.9860316016303412</v>
      </c>
      <c r="AV59" s="20">
        <v>4.1382029758056484</v>
      </c>
      <c r="AW59" s="20">
        <v>4.123274104799421</v>
      </c>
      <c r="AX59" s="20">
        <v>4.8101906529441534</v>
      </c>
      <c r="AY59" s="20">
        <v>4.4633746791380133</v>
      </c>
      <c r="AZ59" s="20">
        <v>4.66761760229614</v>
      </c>
      <c r="BA59" s="20">
        <v>4.4978968501296253</v>
      </c>
      <c r="BB59" s="20">
        <v>4.6991000593183889</v>
      </c>
      <c r="BC59" s="20">
        <v>4.9185871564463586</v>
      </c>
      <c r="BD59" s="20">
        <v>5.4798804719766441</v>
      </c>
      <c r="BE59" s="20">
        <v>5.3921073395507566</v>
      </c>
      <c r="BF59" s="20">
        <v>5.5752331498796845</v>
      </c>
      <c r="BG59" s="20">
        <v>5.3706196870015983</v>
      </c>
      <c r="BH59" s="20">
        <v>5.1831674358663937</v>
      </c>
      <c r="BI59" s="20">
        <v>5.0691820933841507</v>
      </c>
      <c r="BJ59" s="20">
        <v>5.1565573292228013</v>
      </c>
      <c r="BK59" s="20">
        <v>5.1644728641654538</v>
      </c>
      <c r="BL59" s="20">
        <v>6.3215765350691013</v>
      </c>
      <c r="BM59" s="20">
        <v>4.8938619344751713</v>
      </c>
      <c r="BN59" s="20">
        <v>4.3088144768547103</v>
      </c>
      <c r="BO59" s="20">
        <v>4.1615957656223497</v>
      </c>
      <c r="BP59" s="20">
        <v>3.7400629252162454</v>
      </c>
      <c r="BQ59" s="20">
        <v>3.3771437377169931</v>
      </c>
      <c r="BR59" s="20">
        <v>3.5548520186101356</v>
      </c>
      <c r="BS59" s="20">
        <v>3.460699231045993</v>
      </c>
      <c r="BT59" s="20">
        <v>3.6030180966936234</v>
      </c>
      <c r="BU59" s="20">
        <v>3.3783637492030318</v>
      </c>
      <c r="BV59" s="20">
        <v>3.5376742800247838</v>
      </c>
      <c r="BW59" s="20">
        <v>3.4186878477072269</v>
      </c>
      <c r="BX59" s="48"/>
      <c r="BY59" s="4" t="s">
        <v>97</v>
      </c>
      <c r="BZ59" s="20">
        <v>4.0677566246296912</v>
      </c>
      <c r="CA59" s="20">
        <v>4.0502418414852945</v>
      </c>
      <c r="CB59" s="20">
        <v>3.0194531084707248</v>
      </c>
      <c r="CC59" s="20">
        <v>2.5867989373371723</v>
      </c>
      <c r="CD59" s="20">
        <v>2.6943841229922301</v>
      </c>
      <c r="CE59" s="20">
        <v>4.2720787948757257</v>
      </c>
      <c r="CF59" s="20">
        <v>3.7746358175651755</v>
      </c>
      <c r="CG59" s="20">
        <v>5.6785270317666727</v>
      </c>
      <c r="CH59" s="20">
        <v>3.7170375528235295</v>
      </c>
      <c r="CI59" s="20">
        <v>3.7424528895239173</v>
      </c>
      <c r="CJ59" s="20">
        <v>2.5730265244033195</v>
      </c>
      <c r="CK59" s="20">
        <v>3.1634559509607079</v>
      </c>
      <c r="CL59" s="20">
        <v>2.8157469608723096</v>
      </c>
      <c r="CM59" s="20">
        <v>3.1046844203463571</v>
      </c>
      <c r="CN59" s="20">
        <v>2.7621503262009943</v>
      </c>
      <c r="CO59" s="20">
        <v>2.3884892186349087</v>
      </c>
      <c r="CP59" s="20">
        <v>1.4329274353005377</v>
      </c>
      <c r="CQ59" s="20">
        <v>1.5823549246881241</v>
      </c>
      <c r="CR59" s="20">
        <v>1.2705963110528609</v>
      </c>
      <c r="CS59" s="20">
        <v>1.6189361185513444</v>
      </c>
      <c r="CT59" s="20">
        <v>1.9380601886742381</v>
      </c>
      <c r="CU59" s="20">
        <v>2.1321120936633582</v>
      </c>
      <c r="CV59" s="20">
        <v>1.9833619947986281</v>
      </c>
      <c r="CW59" s="20">
        <v>1.9698863618691667</v>
      </c>
      <c r="CX59" s="20">
        <v>0</v>
      </c>
      <c r="CY59" s="20">
        <v>2.4305821432189196</v>
      </c>
      <c r="CZ59" s="20">
        <v>3.4265836569923063</v>
      </c>
      <c r="DA59" s="20">
        <v>3.677212998823105</v>
      </c>
      <c r="DB59" s="20">
        <v>4.3948425546497427</v>
      </c>
      <c r="DC59" s="20">
        <v>5.0126865524629229</v>
      </c>
      <c r="DD59" s="20">
        <v>4.7101508957838369</v>
      </c>
      <c r="DE59" s="20">
        <v>4.8704392924231152</v>
      </c>
      <c r="DF59" s="20">
        <v>4.6281515877639343</v>
      </c>
      <c r="DG59" s="20">
        <v>5.0106095700385271</v>
      </c>
      <c r="DH59" s="20">
        <v>4.7393947689284204</v>
      </c>
      <c r="DI59" s="20">
        <v>4.9419606721951306</v>
      </c>
      <c r="DK59" s="4" t="s">
        <v>97</v>
      </c>
      <c r="DL59" s="140">
        <v>37</v>
      </c>
      <c r="DM59" s="140"/>
      <c r="DN59" s="6"/>
      <c r="DO59" s="140"/>
      <c r="DP59" s="4"/>
      <c r="DQ59" s="4"/>
    </row>
    <row r="60" spans="1:121" x14ac:dyDescent="0.2">
      <c r="A60" s="1" t="s">
        <v>26</v>
      </c>
      <c r="B60" s="2">
        <v>0</v>
      </c>
      <c r="C60" s="2">
        <v>0</v>
      </c>
      <c r="D60" s="2">
        <v>0</v>
      </c>
      <c r="E60" s="2">
        <v>0</v>
      </c>
      <c r="F60" s="2">
        <v>0</v>
      </c>
      <c r="G60" s="2">
        <v>0</v>
      </c>
      <c r="H60" s="2">
        <v>0</v>
      </c>
      <c r="I60" s="2">
        <v>0</v>
      </c>
      <c r="J60" s="2">
        <v>0</v>
      </c>
      <c r="K60" s="2">
        <v>0</v>
      </c>
      <c r="L60" s="2">
        <v>0</v>
      </c>
      <c r="M60" s="2">
        <v>0</v>
      </c>
      <c r="N60" s="2">
        <v>0</v>
      </c>
      <c r="O60" s="2">
        <v>0</v>
      </c>
      <c r="P60" s="2">
        <v>0</v>
      </c>
      <c r="Q60" s="2">
        <v>0</v>
      </c>
      <c r="R60" s="2">
        <v>0</v>
      </c>
      <c r="S60" s="2">
        <v>0</v>
      </c>
      <c r="T60" s="2">
        <v>0</v>
      </c>
      <c r="U60" s="2">
        <v>0</v>
      </c>
      <c r="V60" s="94">
        <v>0</v>
      </c>
      <c r="W60" s="2">
        <v>0</v>
      </c>
      <c r="X60" s="94">
        <v>0</v>
      </c>
      <c r="Y60" s="2">
        <v>0</v>
      </c>
      <c r="Z60" s="2">
        <v>4</v>
      </c>
      <c r="AA60" s="113">
        <v>0</v>
      </c>
      <c r="AB60" s="113">
        <v>0</v>
      </c>
      <c r="AC60" s="2">
        <v>0</v>
      </c>
      <c r="AD60" s="72">
        <v>0</v>
      </c>
      <c r="AE60" s="72">
        <v>0</v>
      </c>
      <c r="AF60" s="72">
        <v>0</v>
      </c>
      <c r="AG60" s="119">
        <v>0</v>
      </c>
      <c r="AH60" s="119">
        <v>0</v>
      </c>
      <c r="AI60" s="119">
        <v>0</v>
      </c>
      <c r="AJ60" s="119">
        <v>0</v>
      </c>
      <c r="AK60" s="119">
        <v>0</v>
      </c>
      <c r="AM60" s="4" t="s">
        <v>98</v>
      </c>
      <c r="AN60" s="20">
        <v>4.7674545190503226</v>
      </c>
      <c r="AO60" s="20">
        <v>5.130060901829717</v>
      </c>
      <c r="AP60" s="20">
        <v>5.2863347402310188</v>
      </c>
      <c r="AQ60" s="20">
        <v>5.1875669632302968</v>
      </c>
      <c r="AR60" s="20">
        <v>4.8040528685830504</v>
      </c>
      <c r="AS60" s="20">
        <v>4.7827692843749974</v>
      </c>
      <c r="AT60" s="20">
        <v>5.0771450239789786</v>
      </c>
      <c r="AU60" s="20">
        <v>4.916360905893848</v>
      </c>
      <c r="AV60" s="20">
        <v>4.7298047641085805</v>
      </c>
      <c r="AW60" s="20">
        <v>4.4411151505340865</v>
      </c>
      <c r="AX60" s="20">
        <v>4.6584661257684443</v>
      </c>
      <c r="AY60" s="20">
        <v>4.5134754343011014</v>
      </c>
      <c r="AZ60" s="20">
        <v>4.6976482278165896</v>
      </c>
      <c r="BA60" s="20">
        <v>4.6936033114859876</v>
      </c>
      <c r="BB60" s="20">
        <v>4.9886376418930887</v>
      </c>
      <c r="BC60" s="20">
        <v>4.8258325285350585</v>
      </c>
      <c r="BD60" s="20">
        <v>4.8552496679431156</v>
      </c>
      <c r="BE60" s="20">
        <v>4.8044086662500227</v>
      </c>
      <c r="BF60" s="20">
        <v>4.6829284155546693</v>
      </c>
      <c r="BG60" s="20">
        <v>4.8031859106451327</v>
      </c>
      <c r="BH60" s="20">
        <v>4.274013981802911</v>
      </c>
      <c r="BI60" s="20">
        <v>3.8573442842087822</v>
      </c>
      <c r="BJ60" s="20">
        <v>3.7645100622933065</v>
      </c>
      <c r="BK60" s="20">
        <v>3.6055109041851372</v>
      </c>
      <c r="BL60" s="20">
        <v>4.1129022956523711</v>
      </c>
      <c r="BM60" s="20">
        <v>4.1221635071451361</v>
      </c>
      <c r="BN60" s="20">
        <v>4.1867811121957113</v>
      </c>
      <c r="BO60" s="20">
        <v>3.9392331968127472</v>
      </c>
      <c r="BP60" s="20">
        <v>3.380630296219103</v>
      </c>
      <c r="BQ60" s="20">
        <v>3.4068638889664196</v>
      </c>
      <c r="BR60" s="20">
        <v>3.5978511720325179</v>
      </c>
      <c r="BS60" s="20">
        <v>3.6769915201906249</v>
      </c>
      <c r="BT60" s="20">
        <v>3.8277349087394517</v>
      </c>
      <c r="BU60" s="20">
        <v>3.5115218901108607</v>
      </c>
      <c r="BV60" s="20">
        <v>3.4728176999635667</v>
      </c>
      <c r="BW60" s="20">
        <v>3.4899856520828552</v>
      </c>
      <c r="BX60" s="48"/>
      <c r="BY60" s="4" t="s">
        <v>98</v>
      </c>
      <c r="BZ60" s="20">
        <v>2.645781740235214</v>
      </c>
      <c r="CA60" s="20">
        <v>2.0284702701177544</v>
      </c>
      <c r="CB60" s="20">
        <v>1.7624252209794524</v>
      </c>
      <c r="CC60" s="20">
        <v>1.9305703075419325</v>
      </c>
      <c r="CD60" s="20">
        <v>2.5834756639307987</v>
      </c>
      <c r="CE60" s="20">
        <v>2.6197094460174073</v>
      </c>
      <c r="CF60" s="20">
        <v>2.1185557730209634</v>
      </c>
      <c r="CG60" s="20">
        <v>2.3922792512065532</v>
      </c>
      <c r="CH60" s="20">
        <v>2.7098777591593723</v>
      </c>
      <c r="CI60" s="20">
        <v>3.2013512086814515</v>
      </c>
      <c r="CJ60" s="20">
        <v>2.8313266960820287</v>
      </c>
      <c r="CK60" s="20">
        <v>3.0781629933832431</v>
      </c>
      <c r="CL60" s="20">
        <v>2.7646219656461386</v>
      </c>
      <c r="CM60" s="20">
        <v>2.7715081468198028</v>
      </c>
      <c r="CN60" s="20">
        <v>2.2692332700161795</v>
      </c>
      <c r="CO60" s="20">
        <v>2.5463973483187647</v>
      </c>
      <c r="CP60" s="20">
        <v>2.4963167693850892</v>
      </c>
      <c r="CQ60" s="20">
        <v>2.5828699438130793</v>
      </c>
      <c r="CR60" s="20">
        <v>2.7896813947648673</v>
      </c>
      <c r="CS60" s="20">
        <v>2.5849515979038404</v>
      </c>
      <c r="CT60" s="20">
        <v>3.4858290144418231</v>
      </c>
      <c r="CU60" s="20">
        <v>4.1951794169462255</v>
      </c>
      <c r="CV60" s="20">
        <v>4.3532230497377586</v>
      </c>
      <c r="CW60" s="20">
        <v>4.6239077610405577</v>
      </c>
      <c r="CX60" s="20">
        <v>3.7601101538645687</v>
      </c>
      <c r="CY60" s="20">
        <v>3.7443436027138528</v>
      </c>
      <c r="CZ60" s="20">
        <v>3.634336744964997</v>
      </c>
      <c r="DA60" s="20">
        <v>4.0557693915671953</v>
      </c>
      <c r="DB60" s="20">
        <v>5.006750935615556</v>
      </c>
      <c r="DC60" s="20">
        <v>4.9620901175097671</v>
      </c>
      <c r="DD60" s="20">
        <v>4.63694790798887</v>
      </c>
      <c r="DE60" s="20">
        <v>4.5022171172823784</v>
      </c>
      <c r="DF60" s="20">
        <v>4.2455872640451346</v>
      </c>
      <c r="DG60" s="20">
        <v>4.7839173450096881</v>
      </c>
      <c r="DH60" s="20">
        <v>4.8498084645658146</v>
      </c>
      <c r="DI60" s="20">
        <v>4.8205812521807756</v>
      </c>
      <c r="DK60" s="4" t="s">
        <v>98</v>
      </c>
      <c r="DL60" s="140">
        <v>39</v>
      </c>
      <c r="DM60" s="140"/>
      <c r="DN60" s="6"/>
      <c r="DO60" s="140"/>
      <c r="DP60" s="4"/>
      <c r="DQ60" s="4"/>
    </row>
    <row r="61" spans="1:121" x14ac:dyDescent="0.2">
      <c r="A61" s="1" t="s">
        <v>97</v>
      </c>
      <c r="B61" s="2">
        <v>300163</v>
      </c>
      <c r="C61" s="2">
        <v>340364</v>
      </c>
      <c r="D61" s="2">
        <v>355729</v>
      </c>
      <c r="E61" s="2">
        <v>486863</v>
      </c>
      <c r="F61" s="2">
        <v>601952</v>
      </c>
      <c r="G61" s="2">
        <v>567499</v>
      </c>
      <c r="H61" s="2">
        <v>572095</v>
      </c>
      <c r="I61" s="2">
        <v>570885</v>
      </c>
      <c r="J61" s="2">
        <v>673907</v>
      </c>
      <c r="K61" s="2">
        <v>738500</v>
      </c>
      <c r="L61" s="2">
        <v>767554</v>
      </c>
      <c r="M61" s="2">
        <v>794700</v>
      </c>
      <c r="N61" s="2">
        <v>800183</v>
      </c>
      <c r="O61" s="2">
        <v>854319</v>
      </c>
      <c r="P61" s="2">
        <v>928609</v>
      </c>
      <c r="Q61" s="2">
        <v>986012</v>
      </c>
      <c r="R61" s="2">
        <v>1037420</v>
      </c>
      <c r="S61" s="2">
        <v>1087635</v>
      </c>
      <c r="T61" s="2">
        <v>1183069</v>
      </c>
      <c r="U61" s="2">
        <v>1183514</v>
      </c>
      <c r="V61" s="94">
        <v>1219168.5</v>
      </c>
      <c r="W61" s="2">
        <v>1254823</v>
      </c>
      <c r="X61" s="94">
        <v>1252275</v>
      </c>
      <c r="Y61" s="2">
        <v>1249727</v>
      </c>
      <c r="Z61" s="2">
        <v>1635236</v>
      </c>
      <c r="AA61" s="113">
        <v>1830747</v>
      </c>
      <c r="AB61" s="113">
        <v>1899647</v>
      </c>
      <c r="AC61" s="2">
        <v>2057585</v>
      </c>
      <c r="AD61" s="120">
        <v>1977933</v>
      </c>
      <c r="AE61" s="120">
        <v>1759054</v>
      </c>
      <c r="AF61" s="72">
        <v>1973163</v>
      </c>
      <c r="AG61" s="119">
        <v>1948131</v>
      </c>
      <c r="AH61" s="119">
        <v>2038375.9999999998</v>
      </c>
      <c r="AI61" s="119">
        <v>1973974</v>
      </c>
      <c r="AJ61" s="119">
        <v>2121215</v>
      </c>
      <c r="AK61" s="119">
        <v>1990391</v>
      </c>
      <c r="AM61" s="4" t="s">
        <v>99</v>
      </c>
      <c r="AN61" s="20">
        <v>0.99873679399246129</v>
      </c>
      <c r="AO61" s="20">
        <v>1.2480151872038043</v>
      </c>
      <c r="AP61" s="20">
        <v>1.3749331957546442</v>
      </c>
      <c r="AQ61" s="20">
        <v>1.8548585121962045</v>
      </c>
      <c r="AR61" s="20">
        <v>1.6731960176596035</v>
      </c>
      <c r="AS61" s="20">
        <v>1.831549985280204</v>
      </c>
      <c r="AT61" s="20">
        <v>1.5809421692216195</v>
      </c>
      <c r="AU61" s="20">
        <v>1.5445925546677068</v>
      </c>
      <c r="AV61" s="20">
        <v>1.4031249130828087</v>
      </c>
      <c r="AW61" s="20">
        <v>1.2939672247248766</v>
      </c>
      <c r="AX61" s="20">
        <v>0.97898740514629234</v>
      </c>
      <c r="AY61" s="20">
        <v>0.95120969106463193</v>
      </c>
      <c r="AZ61" s="20">
        <v>1.0761562962611926</v>
      </c>
      <c r="BA61" s="20">
        <v>0.86424970881047603</v>
      </c>
      <c r="BB61" s="20">
        <v>0.87936106358254573</v>
      </c>
      <c r="BC61" s="20">
        <v>0.83441341663378787</v>
      </c>
      <c r="BD61" s="20">
        <v>0.79186485665575235</v>
      </c>
      <c r="BE61" s="20">
        <v>0.52087743403817477</v>
      </c>
      <c r="BF61" s="20">
        <v>0.47994097919853795</v>
      </c>
      <c r="BG61" s="20">
        <v>0.45749561051320065</v>
      </c>
      <c r="BH61" s="20">
        <v>0.45956069488478923</v>
      </c>
      <c r="BI61" s="20">
        <v>0.47100389436979484</v>
      </c>
      <c r="BJ61" s="20">
        <v>0.46978405023004183</v>
      </c>
      <c r="BK61" s="20">
        <v>0.46817485379680152</v>
      </c>
      <c r="BL61" s="20">
        <v>1.430808509010379</v>
      </c>
      <c r="BM61" s="20">
        <v>1.4586933513265208</v>
      </c>
      <c r="BN61" s="20">
        <v>1.5765676688802779</v>
      </c>
      <c r="BO61" s="20">
        <v>1.4776508966235951</v>
      </c>
      <c r="BP61" s="20">
        <v>1.193580871402999</v>
      </c>
      <c r="BQ61" s="20">
        <v>0.98116235014371944</v>
      </c>
      <c r="BR61" s="20">
        <v>1.0219295357260456</v>
      </c>
      <c r="BS61" s="20">
        <v>1.1273170700132449</v>
      </c>
      <c r="BT61" s="20">
        <v>1.1076690288119215</v>
      </c>
      <c r="BU61" s="20">
        <v>1.120977186629496</v>
      </c>
      <c r="BV61" s="20">
        <v>1.0238712027802628</v>
      </c>
      <c r="BW61" s="20">
        <v>0.94860114349142477</v>
      </c>
      <c r="BX61" s="48"/>
      <c r="BY61" s="4" t="s">
        <v>99</v>
      </c>
      <c r="BZ61" s="20">
        <v>9.0617545134684843</v>
      </c>
      <c r="CA61" s="20">
        <v>8.6373758519504591</v>
      </c>
      <c r="CB61" s="20">
        <v>8.4213070066026212</v>
      </c>
      <c r="CC61" s="20">
        <v>7.6042684305901034</v>
      </c>
      <c r="CD61" s="20">
        <v>7.913535853595782</v>
      </c>
      <c r="CE61" s="20">
        <v>7.6439495330199589</v>
      </c>
      <c r="CF61" s="20">
        <v>8.0705914419909064</v>
      </c>
      <c r="CG61" s="20">
        <v>8.1324740647580036</v>
      </c>
      <c r="CH61" s="20">
        <v>8.3733126212429667</v>
      </c>
      <c r="CI61" s="20">
        <v>8.5591457898660757</v>
      </c>
      <c r="CJ61" s="20">
        <v>9.095376437520402</v>
      </c>
      <c r="CK61" s="20">
        <v>9.1426660119201024</v>
      </c>
      <c r="CL61" s="20">
        <v>8.9299533399895594</v>
      </c>
      <c r="CM61" s="20">
        <v>9.2907091712137451</v>
      </c>
      <c r="CN61" s="20">
        <v>9.2649831689346058</v>
      </c>
      <c r="CO61" s="20">
        <v>9.3415033278010302</v>
      </c>
      <c r="CP61" s="20">
        <v>9.4139392124374073</v>
      </c>
      <c r="CQ61" s="20">
        <v>9.8752759461075676</v>
      </c>
      <c r="CR61" s="20">
        <v>9.9449673368788858</v>
      </c>
      <c r="CS61" s="20">
        <v>9.9831789740659342</v>
      </c>
      <c r="CT61" s="20">
        <v>9.9796633154071674</v>
      </c>
      <c r="CU61" s="20">
        <v>9.9601820855325318</v>
      </c>
      <c r="CV61" s="20">
        <v>9.9622587830618272</v>
      </c>
      <c r="CW61" s="20">
        <v>9.9649983250640854</v>
      </c>
      <c r="CX61" s="20">
        <v>8.3261832762788899</v>
      </c>
      <c r="CY61" s="20">
        <v>8.2787113237108514</v>
      </c>
      <c r="CZ61" s="20">
        <v>8.0780387164046772</v>
      </c>
      <c r="DA61" s="20">
        <v>8.2464374567495113</v>
      </c>
      <c r="DB61" s="20">
        <v>8.7300463870200975</v>
      </c>
      <c r="DC61" s="20">
        <v>9.0916737489921555</v>
      </c>
      <c r="DD61" s="20">
        <v>9.0222705270425649</v>
      </c>
      <c r="DE61" s="20">
        <v>8.8428557764686193</v>
      </c>
      <c r="DF61" s="20">
        <v>8.8763051633932193</v>
      </c>
      <c r="DG61" s="20">
        <v>8.8536489751486798</v>
      </c>
      <c r="DH61" s="20">
        <v>9.0189649775524252</v>
      </c>
      <c r="DI61" s="20">
        <v>9.1471068778666549</v>
      </c>
      <c r="DK61" s="4" t="s">
        <v>99</v>
      </c>
      <c r="DL61" s="140">
        <v>8</v>
      </c>
      <c r="DM61" s="140"/>
      <c r="DN61" s="6"/>
      <c r="DO61" s="140"/>
      <c r="DP61" s="4"/>
      <c r="DQ61" s="4"/>
    </row>
    <row r="62" spans="1:121" x14ac:dyDescent="0.2">
      <c r="A62" s="1" t="s">
        <v>98</v>
      </c>
      <c r="B62" s="2">
        <v>1910525</v>
      </c>
      <c r="C62" s="2">
        <v>2003311</v>
      </c>
      <c r="D62" s="2">
        <v>2073837</v>
      </c>
      <c r="E62" s="2">
        <v>2575394</v>
      </c>
      <c r="F62" s="2">
        <v>2422754</v>
      </c>
      <c r="G62" s="2">
        <v>2646657</v>
      </c>
      <c r="H62" s="2">
        <v>2694742</v>
      </c>
      <c r="I62" s="2">
        <v>2781336</v>
      </c>
      <c r="J62" s="2">
        <v>3024479</v>
      </c>
      <c r="K62" s="2">
        <v>3061458</v>
      </c>
      <c r="L62" s="2">
        <v>3444299</v>
      </c>
      <c r="M62" s="2">
        <v>3579900</v>
      </c>
      <c r="N62" s="2">
        <v>3937834</v>
      </c>
      <c r="O62" s="2">
        <v>4179994</v>
      </c>
      <c r="P62" s="2">
        <v>4603839</v>
      </c>
      <c r="Q62" s="2">
        <v>4771778</v>
      </c>
      <c r="R62" s="2">
        <v>5177193</v>
      </c>
      <c r="S62" s="2">
        <v>5728154</v>
      </c>
      <c r="T62" s="2">
        <v>5833197</v>
      </c>
      <c r="U62" s="2">
        <v>6530421</v>
      </c>
      <c r="V62" s="94">
        <v>5974526</v>
      </c>
      <c r="W62" s="2">
        <v>5418631</v>
      </c>
      <c r="X62" s="94">
        <v>5675905.5</v>
      </c>
      <c r="Y62" s="2">
        <v>5933180</v>
      </c>
      <c r="Z62" s="2">
        <v>6247824</v>
      </c>
      <c r="AA62" s="113">
        <v>6714715</v>
      </c>
      <c r="AB62" s="113">
        <v>7256992</v>
      </c>
      <c r="AC62" s="2">
        <v>7503616</v>
      </c>
      <c r="AD62" s="120">
        <v>6628049</v>
      </c>
      <c r="AE62" s="120">
        <v>6643528</v>
      </c>
      <c r="AF62" s="72">
        <v>7279762</v>
      </c>
      <c r="AG62" s="119">
        <v>7696502</v>
      </c>
      <c r="AH62" s="119">
        <v>8183441.9999999991</v>
      </c>
      <c r="AI62" s="119">
        <v>7774551</v>
      </c>
      <c r="AJ62" s="119">
        <v>8101659</v>
      </c>
      <c r="AK62" s="119">
        <v>8473461</v>
      </c>
      <c r="AM62" s="5" t="s">
        <v>176</v>
      </c>
      <c r="AN62" s="110"/>
      <c r="AO62" s="110"/>
      <c r="AP62" s="110"/>
      <c r="AQ62" s="110"/>
      <c r="AR62" s="110"/>
      <c r="AS62" s="110"/>
      <c r="AT62" s="110"/>
      <c r="AU62" s="110"/>
      <c r="AV62" s="110"/>
      <c r="AW62" s="110"/>
      <c r="AX62" s="110"/>
      <c r="AY62" s="110"/>
      <c r="AZ62" s="110"/>
      <c r="BA62" s="110"/>
      <c r="BB62" s="110"/>
      <c r="BC62" s="110"/>
      <c r="BD62" s="110"/>
      <c r="BE62" s="110"/>
      <c r="BF62" s="110"/>
      <c r="BG62" s="110"/>
      <c r="BH62" s="110"/>
      <c r="BI62" s="110"/>
      <c r="BJ62" s="111">
        <v>3.5919196074412282E-2</v>
      </c>
      <c r="BK62" s="111">
        <v>4.1177751664566463E-2</v>
      </c>
      <c r="BL62" s="111">
        <v>4.4858017334978233E-2</v>
      </c>
      <c r="BM62" s="111">
        <v>0.32065183256874064</v>
      </c>
      <c r="BN62" s="111">
        <v>0.67211910478453119</v>
      </c>
      <c r="BO62" s="111">
        <v>0.59459467513665798</v>
      </c>
      <c r="BP62" s="111">
        <v>0.59758449543829073</v>
      </c>
      <c r="BQ62" s="111">
        <v>0.67676475139701064</v>
      </c>
      <c r="BR62" s="111">
        <v>0.68974017757860251</v>
      </c>
      <c r="BS62" s="111">
        <v>0.74254383087578235</v>
      </c>
      <c r="BT62" s="111">
        <v>1.3708660402408999</v>
      </c>
      <c r="BU62" s="111">
        <v>1.3922831053392533</v>
      </c>
      <c r="BV62" s="111">
        <v>1.4594765854555101</v>
      </c>
      <c r="BW62" s="111">
        <v>1.561301776330531</v>
      </c>
      <c r="BX62" s="110"/>
      <c r="BY62" s="111" t="s">
        <v>176</v>
      </c>
      <c r="BZ62" s="111"/>
      <c r="CA62" s="111"/>
      <c r="CB62" s="111"/>
      <c r="CC62" s="111"/>
      <c r="CD62" s="111"/>
      <c r="CE62" s="111"/>
      <c r="CF62" s="111"/>
      <c r="CG62" s="111"/>
      <c r="CH62" s="111"/>
      <c r="CI62" s="111"/>
      <c r="CJ62" s="111"/>
      <c r="CK62" s="111"/>
      <c r="CL62" s="111"/>
      <c r="CM62" s="111"/>
      <c r="CN62" s="111"/>
      <c r="CO62" s="111"/>
      <c r="CP62" s="111"/>
      <c r="CQ62" s="111"/>
      <c r="CR62" s="111"/>
      <c r="CS62" s="111"/>
      <c r="CT62" s="111"/>
      <c r="CU62" s="111"/>
      <c r="CV62" s="111">
        <v>9.7737209959842879</v>
      </c>
      <c r="CW62" s="111">
        <v>9.7405938424968816</v>
      </c>
      <c r="CX62" s="111">
        <v>9.7174093912444413</v>
      </c>
      <c r="CY62" s="111">
        <v>7.9799999655015981</v>
      </c>
      <c r="CZ62" s="111">
        <v>5.7658728971688289</v>
      </c>
      <c r="DA62" s="111">
        <v>6.2542510527173434</v>
      </c>
      <c r="DB62" s="111">
        <v>6.2354161779434802</v>
      </c>
      <c r="DC62" s="111">
        <v>5.7366068666512451</v>
      </c>
      <c r="DD62" s="111">
        <v>5.654865991745039</v>
      </c>
      <c r="DE62" s="111">
        <v>5.3222205157236955</v>
      </c>
      <c r="DF62" s="111">
        <v>1.3639993060521172</v>
      </c>
      <c r="DG62" s="111">
        <v>1.2290789100233377</v>
      </c>
      <c r="DH62" s="111">
        <v>0.80578230490005742</v>
      </c>
      <c r="DI62" s="111">
        <v>0.16431742558659232</v>
      </c>
      <c r="DJ62" s="48">
        <v>2.7373100738919094</v>
      </c>
      <c r="DK62" s="5" t="s">
        <v>176</v>
      </c>
      <c r="DL62" s="140">
        <v>25</v>
      </c>
      <c r="DM62" s="140"/>
      <c r="DN62" s="6"/>
      <c r="DO62" s="140"/>
      <c r="DP62" s="4"/>
      <c r="DQ62" s="4"/>
    </row>
    <row r="63" spans="1:121" x14ac:dyDescent="0.2">
      <c r="A63" s="1" t="s">
        <v>99</v>
      </c>
      <c r="B63" s="2">
        <v>0</v>
      </c>
      <c r="C63" s="2">
        <v>0</v>
      </c>
      <c r="D63" s="2">
        <v>0</v>
      </c>
      <c r="E63" s="2">
        <v>0</v>
      </c>
      <c r="F63" s="2">
        <v>0</v>
      </c>
      <c r="G63" s="2">
        <v>0</v>
      </c>
      <c r="H63" s="2">
        <v>0</v>
      </c>
      <c r="I63" s="2">
        <v>0</v>
      </c>
      <c r="J63" s="2">
        <v>0</v>
      </c>
      <c r="K63" s="2">
        <v>0</v>
      </c>
      <c r="L63" s="2">
        <v>0</v>
      </c>
      <c r="M63" s="2">
        <v>0</v>
      </c>
      <c r="N63" s="2">
        <v>0</v>
      </c>
      <c r="O63" s="2">
        <v>0</v>
      </c>
      <c r="P63" s="2">
        <v>0</v>
      </c>
      <c r="Q63" s="2">
        <v>0</v>
      </c>
      <c r="R63" s="2">
        <v>0</v>
      </c>
      <c r="S63" s="2">
        <v>0</v>
      </c>
      <c r="T63" s="2">
        <v>0</v>
      </c>
      <c r="U63" s="2">
        <v>0</v>
      </c>
      <c r="V63" s="94">
        <v>0</v>
      </c>
      <c r="W63" s="2">
        <v>0</v>
      </c>
      <c r="X63" s="94">
        <v>0</v>
      </c>
      <c r="Y63" s="2">
        <v>0</v>
      </c>
      <c r="Z63" s="2">
        <v>0</v>
      </c>
      <c r="AA63" s="113">
        <v>0</v>
      </c>
      <c r="AB63" s="113">
        <v>0</v>
      </c>
      <c r="AC63" s="2">
        <v>0</v>
      </c>
      <c r="AD63" s="72">
        <v>0</v>
      </c>
      <c r="AE63" s="72">
        <v>0</v>
      </c>
      <c r="AF63" s="72">
        <v>0</v>
      </c>
      <c r="AG63" s="119">
        <v>0</v>
      </c>
      <c r="AH63" s="119">
        <v>0</v>
      </c>
      <c r="AI63" s="119">
        <v>0</v>
      </c>
      <c r="AJ63" s="119">
        <v>0</v>
      </c>
      <c r="AK63" s="119">
        <v>0</v>
      </c>
      <c r="AM63" s="3" t="s">
        <v>177</v>
      </c>
      <c r="AN63" s="41"/>
      <c r="BJ63" s="6">
        <v>0.55093986915800319</v>
      </c>
      <c r="BK63" s="6">
        <v>0.58263347598988269</v>
      </c>
      <c r="BL63" s="6">
        <v>0.60059635470632966</v>
      </c>
      <c r="BM63" s="6">
        <v>0.61584558854998173</v>
      </c>
      <c r="BN63" s="6">
        <v>0.67835613015375218</v>
      </c>
      <c r="BO63" s="6">
        <v>0.6705088442554219</v>
      </c>
      <c r="BP63" s="20">
        <v>0.61343251667362741</v>
      </c>
      <c r="BQ63" s="20">
        <v>0.64373953224411229</v>
      </c>
      <c r="BR63" s="20">
        <v>0.607162277810117</v>
      </c>
      <c r="BS63" s="20">
        <v>0.6172639708741704</v>
      </c>
      <c r="BT63" s="20">
        <v>0.65839685849411078</v>
      </c>
      <c r="BU63" s="20">
        <v>0.93847111518828319</v>
      </c>
      <c r="BV63" s="20">
        <v>0.98475104622750098</v>
      </c>
      <c r="BW63" s="20">
        <v>1.0253227261747504</v>
      </c>
      <c r="BY63" s="3" t="s">
        <v>177</v>
      </c>
      <c r="CV63" s="20">
        <v>6.5292618295979015</v>
      </c>
      <c r="CW63" s="20">
        <v>6.3296026341992571</v>
      </c>
      <c r="CX63" s="20">
        <v>6.2164424650019248</v>
      </c>
      <c r="CY63" s="20">
        <v>6.1203773571137674</v>
      </c>
      <c r="CZ63" s="20">
        <v>5.7265817090908913</v>
      </c>
      <c r="DA63" s="20">
        <v>5.7760170036231546</v>
      </c>
      <c r="DB63" s="20">
        <v>6.1355789083864796</v>
      </c>
      <c r="DC63" s="20">
        <v>5.9446547773516167</v>
      </c>
      <c r="DD63" s="20">
        <v>6.1750793304459384</v>
      </c>
      <c r="DE63" s="20">
        <v>6.1114420196143984</v>
      </c>
      <c r="DF63" s="20">
        <v>5.8523184906899655</v>
      </c>
      <c r="DG63" s="20">
        <v>4.087943705577648</v>
      </c>
      <c r="DH63" s="20">
        <v>3.7963955128014155</v>
      </c>
      <c r="DI63" s="20">
        <v>3.5408074057989936</v>
      </c>
      <c r="DK63" s="3" t="s">
        <v>177</v>
      </c>
      <c r="DL63" s="140">
        <v>13</v>
      </c>
      <c r="DM63" s="140"/>
      <c r="DN63" s="6"/>
      <c r="DO63" s="140"/>
      <c r="DP63" s="4"/>
      <c r="DQ63" s="4"/>
    </row>
    <row r="64" spans="1:121" x14ac:dyDescent="0.2">
      <c r="A64" s="1"/>
      <c r="B64" s="2"/>
      <c r="C64" s="2"/>
      <c r="D64" s="2"/>
      <c r="E64" s="2"/>
      <c r="F64" s="2"/>
      <c r="G64" s="2"/>
      <c r="H64" s="2"/>
      <c r="I64" s="2"/>
      <c r="J64" s="2"/>
      <c r="K64" s="2"/>
      <c r="L64" s="2"/>
      <c r="M64" s="2"/>
      <c r="N64" s="2"/>
      <c r="O64" s="2"/>
      <c r="P64" s="2"/>
      <c r="Q64" s="2"/>
      <c r="R64" s="2"/>
      <c r="S64" s="2"/>
      <c r="T64" s="2"/>
      <c r="U64" s="2"/>
      <c r="V64" s="94"/>
      <c r="W64" s="2"/>
      <c r="X64" s="94"/>
      <c r="Y64" s="2"/>
      <c r="Z64" s="2"/>
      <c r="AA64" s="113"/>
      <c r="AB64" s="113"/>
      <c r="AC64" s="2"/>
      <c r="AD64" s="72"/>
      <c r="AE64" s="72"/>
      <c r="AF64" s="72"/>
      <c r="AG64" s="119"/>
      <c r="AH64" s="119"/>
      <c r="AI64" s="119"/>
      <c r="AJ64" s="119"/>
      <c r="AK64" s="119"/>
      <c r="AM64" s="3" t="s">
        <v>203</v>
      </c>
      <c r="AN64" s="41"/>
      <c r="BJ64" s="6">
        <v>0.31527971790375742</v>
      </c>
      <c r="BK64" s="6">
        <v>0.34860616390053584</v>
      </c>
      <c r="BL64" s="6">
        <v>0.55958050936639803</v>
      </c>
      <c r="BM64" s="6">
        <v>0.5882270733204481</v>
      </c>
      <c r="BN64" s="6">
        <v>0.78909111703467338</v>
      </c>
      <c r="BO64" s="6">
        <v>0.91268733698443538</v>
      </c>
      <c r="BP64" s="20">
        <v>0.89005939690944746</v>
      </c>
      <c r="BQ64" s="20">
        <v>0.98018542785556739</v>
      </c>
      <c r="BR64" s="20">
        <v>0.92580585428880813</v>
      </c>
      <c r="BS64" s="20">
        <v>0.95689024704344128</v>
      </c>
      <c r="BT64" s="20">
        <v>1.0620479047714106</v>
      </c>
      <c r="BU64" s="20">
        <v>1.0348861089491883</v>
      </c>
      <c r="BV64" s="20">
        <v>1.1002704451208327</v>
      </c>
      <c r="BW64" s="20">
        <v>1.0590266958468157</v>
      </c>
      <c r="BY64" s="3" t="s">
        <v>203</v>
      </c>
      <c r="CK64" s="21"/>
      <c r="CV64" s="20">
        <v>8.0138425034395944</v>
      </c>
      <c r="CW64" s="20">
        <v>7.803896963681078</v>
      </c>
      <c r="CX64" s="20">
        <v>6.4748286664401515</v>
      </c>
      <c r="CY64" s="20">
        <v>6.2943648290378285</v>
      </c>
      <c r="CZ64" s="20">
        <v>5.0289880745006768</v>
      </c>
      <c r="DA64" s="20">
        <v>4.2503729436831446</v>
      </c>
      <c r="DB64" s="20">
        <v>4.3929214498492666</v>
      </c>
      <c r="DC64" s="20">
        <v>3.8251573919864819</v>
      </c>
      <c r="DD64" s="20">
        <v>4.1677306422338924</v>
      </c>
      <c r="DE64" s="20">
        <v>3.9719092931597064</v>
      </c>
      <c r="DF64" s="20">
        <v>3.3094509796157432</v>
      </c>
      <c r="DG64" s="20">
        <v>3.4805612709818949</v>
      </c>
      <c r="DH64" s="20">
        <v>3.0686616717676523</v>
      </c>
      <c r="DI64" s="20">
        <v>3.3284835922879328</v>
      </c>
      <c r="DK64" s="3" t="s">
        <v>203</v>
      </c>
      <c r="DL64" s="140">
        <v>16</v>
      </c>
      <c r="DM64" s="140"/>
      <c r="DN64" s="6"/>
      <c r="DO64" s="140"/>
      <c r="DP64" s="4"/>
      <c r="DQ64" s="4"/>
    </row>
    <row r="65" spans="1:121" x14ac:dyDescent="0.2">
      <c r="A65" s="1"/>
      <c r="B65" s="2"/>
      <c r="C65" s="2"/>
      <c r="D65" s="2"/>
      <c r="E65" s="2"/>
      <c r="F65" s="2"/>
      <c r="G65" s="2"/>
      <c r="H65" s="2"/>
      <c r="I65" s="2"/>
      <c r="J65" s="2"/>
      <c r="K65" s="2"/>
      <c r="L65" s="2"/>
      <c r="M65" s="2"/>
      <c r="N65" s="2"/>
      <c r="O65" s="2"/>
      <c r="P65" s="2"/>
      <c r="Q65" s="2"/>
      <c r="R65" s="2"/>
      <c r="S65" s="2"/>
      <c r="T65" s="2"/>
      <c r="U65" s="2"/>
      <c r="V65" s="94"/>
      <c r="W65" s="2"/>
      <c r="X65" s="94"/>
      <c r="Y65" s="2"/>
      <c r="Z65" s="2"/>
      <c r="AA65" s="113"/>
      <c r="AB65" s="113"/>
      <c r="AC65" s="2"/>
      <c r="AD65" s="72"/>
      <c r="AE65" s="72"/>
      <c r="AF65" s="72"/>
      <c r="AG65" s="119"/>
      <c r="AH65" s="119"/>
      <c r="AI65" s="119"/>
      <c r="AJ65" s="119"/>
      <c r="AK65" s="119"/>
      <c r="AM65" s="3" t="s">
        <v>178</v>
      </c>
      <c r="AN65" s="41"/>
      <c r="BJ65" s="6">
        <v>1.5752964434059866</v>
      </c>
      <c r="BK65" s="6">
        <v>1.7851351662821875</v>
      </c>
      <c r="BL65" s="6">
        <v>1.5873852826362138</v>
      </c>
      <c r="BM65" s="6">
        <v>1.5825680982872379</v>
      </c>
      <c r="BN65" s="6">
        <v>1.7502623232215413</v>
      </c>
      <c r="BO65" s="6">
        <v>1.7834775440337236</v>
      </c>
      <c r="BP65" s="20">
        <v>1.8346904064460292</v>
      </c>
      <c r="BQ65" s="20">
        <v>2.3080038023463207</v>
      </c>
      <c r="BR65" s="20">
        <v>2.7138449204707054</v>
      </c>
      <c r="BS65" s="20">
        <v>3.1119090654978345</v>
      </c>
      <c r="BT65" s="20">
        <v>3.5327967969691363</v>
      </c>
      <c r="BU65" s="20">
        <v>3.7340291185728249</v>
      </c>
      <c r="BV65" s="20">
        <v>4.3163278107159186</v>
      </c>
      <c r="BW65" s="20">
        <v>3.2649295940874796</v>
      </c>
      <c r="BY65" s="3" t="s">
        <v>178</v>
      </c>
      <c r="CV65" s="20">
        <v>7.6155671609547268E-2</v>
      </c>
      <c r="CW65" s="20">
        <v>0</v>
      </c>
      <c r="CX65" s="20">
        <v>0</v>
      </c>
      <c r="CY65" s="20">
        <v>3.0346661277946996E-2</v>
      </c>
      <c r="CZ65" s="20">
        <v>0</v>
      </c>
      <c r="DA65" s="20">
        <v>0</v>
      </c>
      <c r="DB65" s="20">
        <v>0</v>
      </c>
      <c r="DC65" s="20">
        <v>0</v>
      </c>
      <c r="DD65" s="20">
        <v>0</v>
      </c>
      <c r="DE65" s="20">
        <v>0</v>
      </c>
      <c r="DF65" s="20">
        <v>0</v>
      </c>
      <c r="DG65" s="20">
        <v>0</v>
      </c>
      <c r="DH65" s="20">
        <v>0</v>
      </c>
      <c r="DI65" s="20">
        <v>0</v>
      </c>
      <c r="DK65" s="3" t="s">
        <v>178</v>
      </c>
      <c r="DL65" s="140">
        <v>26</v>
      </c>
      <c r="DM65" s="140"/>
      <c r="DN65" s="6"/>
      <c r="DO65" s="140"/>
      <c r="DP65" s="4"/>
      <c r="DQ65" s="4"/>
    </row>
    <row r="66" spans="1:121" x14ac:dyDescent="0.2">
      <c r="A66" s="1"/>
      <c r="B66" s="2"/>
      <c r="C66" s="2"/>
      <c r="D66" s="2"/>
      <c r="E66" s="2"/>
      <c r="F66" s="2"/>
      <c r="G66" s="2"/>
      <c r="H66" s="2"/>
      <c r="I66" s="2"/>
      <c r="J66" s="2"/>
      <c r="K66" s="2"/>
      <c r="L66" s="2"/>
      <c r="M66" s="2"/>
      <c r="N66" s="2"/>
      <c r="O66" s="2"/>
      <c r="P66" s="2"/>
      <c r="Q66" s="2"/>
      <c r="R66" s="2"/>
      <c r="S66" s="2"/>
      <c r="T66" s="2"/>
      <c r="U66" s="2"/>
      <c r="V66" s="94"/>
      <c r="W66" s="2"/>
      <c r="X66" s="94"/>
      <c r="Y66" s="2"/>
      <c r="Z66" s="2"/>
      <c r="AA66" s="113"/>
      <c r="AB66" s="113"/>
      <c r="AC66" s="2"/>
      <c r="AD66" s="72"/>
      <c r="AE66" s="72"/>
      <c r="AF66" s="72"/>
      <c r="AG66" s="119"/>
      <c r="AH66" s="119"/>
      <c r="AI66" s="119"/>
      <c r="AJ66" s="119"/>
      <c r="AK66" s="119"/>
      <c r="AM66" s="3" t="s">
        <v>179</v>
      </c>
      <c r="AN66" s="41"/>
      <c r="BJ66" s="6">
        <v>0.35696095196900024</v>
      </c>
      <c r="BK66" s="6">
        <v>0.3599578672305101</v>
      </c>
      <c r="BL66" s="6">
        <v>0.37579895463425778</v>
      </c>
      <c r="BM66" s="6">
        <v>0.37631397377390491</v>
      </c>
      <c r="BN66" s="6">
        <v>0.36810808835565795</v>
      </c>
      <c r="BO66" s="6">
        <v>0.39251316705411732</v>
      </c>
      <c r="BP66" s="20">
        <v>0.41293785601086302</v>
      </c>
      <c r="BQ66" s="20">
        <v>0.54658499682889061</v>
      </c>
      <c r="BR66" s="20">
        <v>0.76306211427705395</v>
      </c>
      <c r="BS66" s="20">
        <v>1.4491541382055935</v>
      </c>
      <c r="BT66" s="20">
        <v>0.99049511908909893</v>
      </c>
      <c r="BU66" s="20">
        <v>1.2325337704975767</v>
      </c>
      <c r="BV66" s="20">
        <v>1.3412794344562076</v>
      </c>
      <c r="BW66" s="20">
        <v>1.6780043716405857</v>
      </c>
      <c r="BY66" s="3" t="s">
        <v>179</v>
      </c>
      <c r="CV66" s="20">
        <v>7.751264574053593</v>
      </c>
      <c r="CW66" s="20">
        <v>7.7323850033892318</v>
      </c>
      <c r="CX66" s="20">
        <v>7.6325914146680374</v>
      </c>
      <c r="CY66" s="20">
        <v>7.6293469651617905</v>
      </c>
      <c r="CZ66" s="20">
        <v>7.6810413175537899</v>
      </c>
      <c r="DA66" s="20">
        <v>7.527297428370634</v>
      </c>
      <c r="DB66" s="20">
        <v>7.3986286723971268</v>
      </c>
      <c r="DC66" s="20">
        <v>6.5566960787165529</v>
      </c>
      <c r="DD66" s="20">
        <v>5.1929621458388731</v>
      </c>
      <c r="DE66" s="20">
        <v>0.87081029377477992</v>
      </c>
      <c r="DF66" s="20">
        <v>3.7602097617778285</v>
      </c>
      <c r="DG66" s="20">
        <v>2.2354466557062036</v>
      </c>
      <c r="DH66" s="20">
        <v>1.5503850947344779</v>
      </c>
      <c r="DI66" s="20">
        <v>0</v>
      </c>
      <c r="DK66" s="3" t="s">
        <v>179</v>
      </c>
      <c r="DL66" s="140">
        <v>26</v>
      </c>
      <c r="DM66" s="140"/>
      <c r="DN66" s="6"/>
      <c r="DO66" s="140"/>
      <c r="DP66" s="4"/>
      <c r="DQ66" s="4"/>
    </row>
    <row r="67" spans="1:121" x14ac:dyDescent="0.2">
      <c r="A67" s="1"/>
      <c r="B67" s="118"/>
      <c r="C67" s="118"/>
      <c r="D67" s="118"/>
      <c r="E67" s="118"/>
      <c r="F67" s="118"/>
      <c r="G67" s="118"/>
      <c r="H67" s="118"/>
      <c r="I67" s="118"/>
      <c r="J67" s="118"/>
      <c r="K67" s="118"/>
      <c r="L67" s="118"/>
      <c r="M67" s="118"/>
      <c r="N67" s="118"/>
      <c r="O67" s="118"/>
      <c r="P67" s="118"/>
      <c r="Q67" s="118"/>
      <c r="R67" s="118"/>
      <c r="S67" s="118"/>
      <c r="T67" s="118"/>
      <c r="U67" s="118"/>
      <c r="W67" s="118"/>
      <c r="Y67" s="118"/>
      <c r="Z67" s="118"/>
      <c r="AA67" s="118"/>
      <c r="AB67" s="118"/>
      <c r="AC67" s="118"/>
      <c r="AD67" s="118"/>
      <c r="AE67" s="118"/>
      <c r="AF67" s="118"/>
      <c r="AG67" s="118"/>
      <c r="AH67" s="118"/>
      <c r="AI67" s="137"/>
      <c r="AJ67" s="137"/>
      <c r="AK67" s="137"/>
      <c r="AM67" s="3" t="s">
        <v>180</v>
      </c>
      <c r="AN67" s="41"/>
      <c r="BJ67" s="6">
        <v>2.1698257923654107E-2</v>
      </c>
      <c r="BK67" s="6">
        <v>2.2970280899232722E-2</v>
      </c>
      <c r="BL67" s="6">
        <v>0.44548625454553636</v>
      </c>
      <c r="BM67" s="6">
        <v>0.4839983400767649</v>
      </c>
      <c r="BN67" s="6">
        <v>0.57463637044173776</v>
      </c>
      <c r="BO67" s="6">
        <v>0.55279589544822649</v>
      </c>
      <c r="BP67" s="20">
        <v>0.58090709517107819</v>
      </c>
      <c r="BQ67" s="20">
        <v>0.93209365171802705</v>
      </c>
      <c r="BR67" s="20">
        <v>0.88637643473645089</v>
      </c>
      <c r="BS67" s="20">
        <v>1.0039490481416682</v>
      </c>
      <c r="BT67" s="20">
        <v>1.0382693492808772</v>
      </c>
      <c r="BU67" s="20">
        <v>1.2204380886063064</v>
      </c>
      <c r="BV67" s="20">
        <v>0.81862692725623765</v>
      </c>
      <c r="BW67" s="20">
        <v>1.0073950192507908</v>
      </c>
      <c r="BY67" s="3" t="s">
        <v>180</v>
      </c>
      <c r="CV67" s="20">
        <v>9.863308182575441</v>
      </c>
      <c r="CW67" s="20">
        <v>9.8552948603562367</v>
      </c>
      <c r="CX67" s="20">
        <v>7.1935845732064152</v>
      </c>
      <c r="CY67" s="20">
        <v>6.9509712268909549</v>
      </c>
      <c r="CZ67" s="20">
        <v>6.3799817427598704</v>
      </c>
      <c r="DA67" s="20">
        <v>6.51756948048439</v>
      </c>
      <c r="DB67" s="20">
        <v>6.3404782599070719</v>
      </c>
      <c r="DC67" s="20">
        <v>4.1281196070428861</v>
      </c>
      <c r="DD67" s="20">
        <v>4.4161228881722936</v>
      </c>
      <c r="DE67" s="20">
        <v>3.6754544777284144</v>
      </c>
      <c r="DF67" s="20">
        <v>3.459247980700721</v>
      </c>
      <c r="DG67" s="20">
        <v>2.3116454338074006</v>
      </c>
      <c r="DH67" s="20">
        <v>4.8429222809932968</v>
      </c>
      <c r="DI67" s="20">
        <v>3.6537460043866443</v>
      </c>
      <c r="DK67" s="3" t="s">
        <v>180</v>
      </c>
      <c r="DL67" s="140">
        <v>12</v>
      </c>
      <c r="DM67" s="140"/>
      <c r="DN67" s="6"/>
      <c r="DO67" s="140"/>
      <c r="DP67" s="4"/>
      <c r="DQ67" s="4"/>
    </row>
    <row r="68" spans="1:121" x14ac:dyDescent="0.2">
      <c r="A68" s="71" t="s">
        <v>395</v>
      </c>
      <c r="B68" s="4">
        <v>1981</v>
      </c>
      <c r="C68" s="4">
        <v>1982</v>
      </c>
      <c r="D68" s="4">
        <v>1983</v>
      </c>
      <c r="E68" s="4">
        <v>1984</v>
      </c>
      <c r="F68" s="4">
        <v>1985</v>
      </c>
      <c r="G68" s="4">
        <v>1986</v>
      </c>
      <c r="H68" s="4">
        <v>1987</v>
      </c>
      <c r="I68" s="4">
        <v>1988</v>
      </c>
      <c r="J68" s="4">
        <v>1989</v>
      </c>
      <c r="K68" s="4">
        <v>1990</v>
      </c>
      <c r="L68" s="4">
        <v>1991</v>
      </c>
      <c r="M68" s="4">
        <v>1992</v>
      </c>
      <c r="N68" s="4">
        <v>1993</v>
      </c>
      <c r="O68" s="4">
        <v>1994</v>
      </c>
      <c r="P68" s="4">
        <v>1995</v>
      </c>
      <c r="Q68" s="4">
        <v>1996</v>
      </c>
      <c r="R68" s="4">
        <v>1997</v>
      </c>
      <c r="S68" s="4">
        <v>1998</v>
      </c>
      <c r="T68" s="4">
        <v>1999</v>
      </c>
      <c r="U68" s="4">
        <v>2000</v>
      </c>
      <c r="V68" s="4">
        <v>2001</v>
      </c>
      <c r="W68" s="3">
        <v>2002</v>
      </c>
      <c r="X68" s="4">
        <v>2003</v>
      </c>
      <c r="Y68" s="3">
        <v>2004</v>
      </c>
      <c r="Z68" s="4">
        <v>2005</v>
      </c>
      <c r="AA68" s="4">
        <v>2006</v>
      </c>
      <c r="AB68" s="4">
        <v>2007</v>
      </c>
      <c r="AC68" s="4">
        <v>2008</v>
      </c>
      <c r="AD68" s="74">
        <v>2009</v>
      </c>
      <c r="AE68" s="74">
        <v>2010</v>
      </c>
      <c r="AF68" s="74">
        <v>2011</v>
      </c>
      <c r="AG68" s="74">
        <v>2012</v>
      </c>
      <c r="AH68" s="74">
        <v>2013</v>
      </c>
      <c r="AI68" s="74">
        <v>2014</v>
      </c>
      <c r="AJ68" s="74">
        <v>2015</v>
      </c>
      <c r="AK68" s="74">
        <v>2016</v>
      </c>
      <c r="AM68" s="3" t="s">
        <v>204</v>
      </c>
      <c r="AN68" s="41"/>
      <c r="BJ68" s="6">
        <v>0.53004989055156071</v>
      </c>
      <c r="BK68" s="6">
        <v>0.69030306773501993</v>
      </c>
      <c r="BL68" s="6">
        <v>0.57056449485739047</v>
      </c>
      <c r="BM68" s="6">
        <v>0.53618307886693106</v>
      </c>
      <c r="BN68" s="6">
        <v>0.64178241355912069</v>
      </c>
      <c r="BO68" s="6">
        <v>0.907313835589591</v>
      </c>
      <c r="BP68" s="20">
        <v>1.0559508044572417</v>
      </c>
      <c r="BQ68" s="20">
        <v>1.1058787445662648</v>
      </c>
      <c r="BR68" s="20">
        <v>1.1094735775484432</v>
      </c>
      <c r="BS68" s="20">
        <v>1.0610822543426655</v>
      </c>
      <c r="BT68" s="20">
        <v>1.1364167346560339</v>
      </c>
      <c r="BU68" s="20">
        <v>1.3305197658082479</v>
      </c>
      <c r="BV68" s="20">
        <v>1.2409123405317872</v>
      </c>
      <c r="BW68" s="20">
        <v>1.2271474219090199</v>
      </c>
      <c r="BY68" s="3" t="s">
        <v>204</v>
      </c>
      <c r="CV68" s="20">
        <v>6.6608617558095764</v>
      </c>
      <c r="CW68" s="20">
        <v>5.6513199707344208</v>
      </c>
      <c r="CX68" s="20">
        <v>6.4056332063893242</v>
      </c>
      <c r="CY68" s="20">
        <v>6.6222247066794191</v>
      </c>
      <c r="CZ68" s="20">
        <v>5.9569839749723821</v>
      </c>
      <c r="DA68" s="20">
        <v>4.284224217558636</v>
      </c>
      <c r="DB68" s="20">
        <v>3.347860686325657</v>
      </c>
      <c r="DC68" s="20">
        <v>3.0333312481661547</v>
      </c>
      <c r="DD68" s="20">
        <v>3.0106849944714726</v>
      </c>
      <c r="DE68" s="20">
        <v>3.3155342565574419</v>
      </c>
      <c r="DF68" s="20">
        <v>2.8409520543824387</v>
      </c>
      <c r="DG68" s="20">
        <v>1.6181674331853597</v>
      </c>
      <c r="DH68" s="20">
        <v>2.1826644475941568</v>
      </c>
      <c r="DI68" s="20">
        <v>2.2693788626346407</v>
      </c>
      <c r="DK68" s="3" t="s">
        <v>204</v>
      </c>
      <c r="DL68" s="140">
        <v>18</v>
      </c>
      <c r="DM68" s="140"/>
      <c r="DN68" s="6"/>
      <c r="DO68" s="140"/>
      <c r="DP68" s="4"/>
      <c r="DQ68" s="4"/>
    </row>
    <row r="69" spans="1:121" x14ac:dyDescent="0.2">
      <c r="A69" s="1" t="s">
        <v>51</v>
      </c>
      <c r="B69" s="2">
        <v>208069</v>
      </c>
      <c r="C69" s="2">
        <v>198380</v>
      </c>
      <c r="D69" s="2">
        <v>306106</v>
      </c>
      <c r="E69" s="2">
        <v>250675</v>
      </c>
      <c r="F69" s="2">
        <v>358179</v>
      </c>
      <c r="G69" s="2">
        <v>273806</v>
      </c>
      <c r="H69" s="2">
        <v>184890</v>
      </c>
      <c r="I69" s="2">
        <v>206665</v>
      </c>
      <c r="J69" s="2">
        <v>208491</v>
      </c>
      <c r="K69" s="2">
        <v>206432</v>
      </c>
      <c r="L69" s="2">
        <v>193711</v>
      </c>
      <c r="M69" s="2">
        <v>239358</v>
      </c>
      <c r="N69" s="2">
        <v>289727</v>
      </c>
      <c r="O69" s="2">
        <v>252289</v>
      </c>
      <c r="P69" s="2">
        <v>271488</v>
      </c>
      <c r="Q69" s="2">
        <v>255882</v>
      </c>
      <c r="R69" s="2">
        <v>257315</v>
      </c>
      <c r="S69" s="2">
        <v>237074</v>
      </c>
      <c r="T69" s="2">
        <v>219574</v>
      </c>
      <c r="U69" s="2">
        <v>219306</v>
      </c>
      <c r="V69" s="94">
        <v>252461.5</v>
      </c>
      <c r="W69" s="2">
        <v>285617</v>
      </c>
      <c r="X69" s="94">
        <v>325644</v>
      </c>
      <c r="Y69" s="113">
        <v>365671</v>
      </c>
      <c r="Z69" s="2">
        <v>368246</v>
      </c>
      <c r="AA69" s="113">
        <v>389381</v>
      </c>
      <c r="AB69" s="113">
        <v>361681</v>
      </c>
      <c r="AC69" s="2">
        <v>393824</v>
      </c>
      <c r="AD69" s="120">
        <v>219688</v>
      </c>
      <c r="AE69" s="120">
        <v>362727</v>
      </c>
      <c r="AF69" s="72">
        <v>521496</v>
      </c>
      <c r="AG69" s="119">
        <v>520185</v>
      </c>
      <c r="AH69" s="119">
        <v>445126.41160888423</v>
      </c>
      <c r="AI69" s="119">
        <v>374005</v>
      </c>
      <c r="AJ69" s="119">
        <v>330292</v>
      </c>
      <c r="AK69" s="119">
        <v>283386</v>
      </c>
      <c r="AM69" s="3" t="s">
        <v>181</v>
      </c>
      <c r="AN69" s="41"/>
      <c r="BJ69" s="6">
        <v>1.0226709177776492</v>
      </c>
      <c r="BK69" s="6">
        <v>1.0571634443313214</v>
      </c>
      <c r="BL69" s="6">
        <v>0.98559326291673499</v>
      </c>
      <c r="BM69" s="6">
        <v>0.94985518187148277</v>
      </c>
      <c r="BN69" s="6">
        <v>0.9837499505417352</v>
      </c>
      <c r="BO69" s="6">
        <v>0.88314560557897714</v>
      </c>
      <c r="BP69" s="20">
        <v>0.84879195438116384</v>
      </c>
      <c r="BQ69" s="20">
        <v>1.087805118898447</v>
      </c>
      <c r="BR69" s="20">
        <v>1.2112396729455435</v>
      </c>
      <c r="BS69" s="20">
        <v>1.4096589387756961</v>
      </c>
      <c r="BT69" s="20">
        <v>1.5042243974671528</v>
      </c>
      <c r="BU69" s="20">
        <v>1.5602698308591003</v>
      </c>
      <c r="BV69" s="20">
        <v>1.5814661691757308</v>
      </c>
      <c r="BW69" s="20">
        <v>1.6371076307811088</v>
      </c>
      <c r="BY69" s="3" t="s">
        <v>181</v>
      </c>
      <c r="CV69" s="20">
        <v>3.5575129178514757</v>
      </c>
      <c r="CW69" s="20">
        <v>3.3402214579206548</v>
      </c>
      <c r="CX69" s="20">
        <v>3.7910898274177423</v>
      </c>
      <c r="CY69" s="20">
        <v>4.0162278669105937</v>
      </c>
      <c r="CZ69" s="20">
        <v>3.8027020830885179</v>
      </c>
      <c r="DA69" s="20">
        <v>4.4364760386822208</v>
      </c>
      <c r="DB69" s="20">
        <v>4.6528926300012561</v>
      </c>
      <c r="DC69" s="20">
        <v>3.1471890863703895</v>
      </c>
      <c r="DD69" s="20">
        <v>2.3695923970392059</v>
      </c>
      <c r="DE69" s="20">
        <v>1.1196169310916295</v>
      </c>
      <c r="DF69" s="20">
        <v>0.52388595307469099</v>
      </c>
      <c r="DG69" s="20">
        <v>0.17081833927603343</v>
      </c>
      <c r="DH69" s="20">
        <v>3.7288448653454716E-2</v>
      </c>
      <c r="DI69" s="20">
        <v>0</v>
      </c>
      <c r="DK69" s="3" t="s">
        <v>181</v>
      </c>
      <c r="DL69" s="140">
        <v>26</v>
      </c>
      <c r="DM69" s="140"/>
      <c r="DN69" s="6"/>
      <c r="DO69" s="140"/>
      <c r="DP69" s="4"/>
      <c r="DQ69" s="4"/>
    </row>
    <row r="70" spans="1:121" x14ac:dyDescent="0.2">
      <c r="A70" s="1" t="s">
        <v>52</v>
      </c>
      <c r="B70" s="2">
        <v>125342</v>
      </c>
      <c r="C70" s="2">
        <v>161965</v>
      </c>
      <c r="D70" s="2">
        <v>158856</v>
      </c>
      <c r="E70" s="2">
        <v>176004</v>
      </c>
      <c r="F70" s="2">
        <v>185784</v>
      </c>
      <c r="G70" s="2">
        <v>185610</v>
      </c>
      <c r="H70" s="2">
        <v>169743</v>
      </c>
      <c r="I70" s="2">
        <v>187839</v>
      </c>
      <c r="J70" s="2">
        <v>197242</v>
      </c>
      <c r="K70" s="2">
        <v>223426</v>
      </c>
      <c r="L70" s="2">
        <v>209700</v>
      </c>
      <c r="M70" s="2">
        <v>230504</v>
      </c>
      <c r="N70" s="2">
        <v>257827</v>
      </c>
      <c r="O70" s="2">
        <v>248677</v>
      </c>
      <c r="P70" s="2">
        <v>275479</v>
      </c>
      <c r="Q70" s="2">
        <v>265049</v>
      </c>
      <c r="R70" s="2">
        <v>278407</v>
      </c>
      <c r="S70" s="2">
        <v>211724</v>
      </c>
      <c r="T70" s="2">
        <v>191165</v>
      </c>
      <c r="U70" s="2">
        <v>188164</v>
      </c>
      <c r="V70" s="94">
        <v>196851.5</v>
      </c>
      <c r="W70" s="2">
        <v>205539</v>
      </c>
      <c r="X70" s="94">
        <v>301229</v>
      </c>
      <c r="Y70" s="2">
        <v>396919</v>
      </c>
      <c r="Z70" s="2">
        <v>305681</v>
      </c>
      <c r="AA70" s="113">
        <v>390047</v>
      </c>
      <c r="AB70" s="113">
        <v>370152</v>
      </c>
      <c r="AC70" s="2">
        <v>310474</v>
      </c>
      <c r="AD70" s="120">
        <v>129216</v>
      </c>
      <c r="AE70" s="120">
        <v>136788</v>
      </c>
      <c r="AF70" s="72">
        <v>165153</v>
      </c>
      <c r="AG70" s="119">
        <v>382300</v>
      </c>
      <c r="AH70" s="119">
        <v>453398.17807066476</v>
      </c>
      <c r="AI70" s="119">
        <v>256531</v>
      </c>
      <c r="AJ70" s="119">
        <v>208839</v>
      </c>
      <c r="AK70" s="119">
        <v>178777</v>
      </c>
      <c r="AM70" s="3" t="s">
        <v>205</v>
      </c>
      <c r="AN70" s="41"/>
      <c r="BJ70" s="6">
        <v>1.5236177686308541</v>
      </c>
      <c r="BK70" s="6">
        <v>1.5690741359247813</v>
      </c>
      <c r="BL70" s="6">
        <v>1.5397758176833716</v>
      </c>
      <c r="BM70" s="6">
        <v>1.5435063075725788</v>
      </c>
      <c r="BN70" s="6">
        <v>1.6575759792329499</v>
      </c>
      <c r="BO70" s="6">
        <v>1.8683790466492798</v>
      </c>
      <c r="BP70" s="20">
        <v>1.9017491042653827</v>
      </c>
      <c r="BQ70" s="20">
        <v>2.3570754970650585</v>
      </c>
      <c r="BR70" s="20">
        <v>2.5155604389836741</v>
      </c>
      <c r="BS70" s="20">
        <v>2.7835278007589568</v>
      </c>
      <c r="BT70" s="20">
        <v>2.7286397925191022</v>
      </c>
      <c r="BU70" s="20">
        <v>3.3352217944225706</v>
      </c>
      <c r="BV70" s="20">
        <v>4.4813106080921017</v>
      </c>
      <c r="BW70" s="20">
        <v>3.9547574422001226</v>
      </c>
      <c r="BY70" s="3" t="s">
        <v>205</v>
      </c>
      <c r="CV70" s="20">
        <v>0.4017141566252857</v>
      </c>
      <c r="CW70" s="20">
        <v>0.11535414188181653</v>
      </c>
      <c r="CX70" s="20">
        <v>0.29992381480175945</v>
      </c>
      <c r="CY70" s="20">
        <v>0.27642296765385166</v>
      </c>
      <c r="CZ70" s="20">
        <v>0</v>
      </c>
      <c r="DA70" s="20">
        <v>0</v>
      </c>
      <c r="DB70" s="20">
        <v>0</v>
      </c>
      <c r="DC70" s="20">
        <v>0</v>
      </c>
      <c r="DD70" s="20">
        <v>0</v>
      </c>
      <c r="DE70" s="20">
        <v>0</v>
      </c>
      <c r="DF70" s="20">
        <v>0</v>
      </c>
      <c r="DG70" s="20">
        <v>0</v>
      </c>
      <c r="DH70" s="20">
        <v>0</v>
      </c>
      <c r="DI70" s="20">
        <v>0</v>
      </c>
      <c r="DK70" s="3" t="s">
        <v>205</v>
      </c>
      <c r="DL70" s="140">
        <v>26</v>
      </c>
      <c r="DM70" s="140"/>
      <c r="DN70" s="6"/>
      <c r="DO70" s="140"/>
      <c r="DP70" s="4"/>
      <c r="DQ70" s="4"/>
    </row>
    <row r="71" spans="1:121" x14ac:dyDescent="0.2">
      <c r="A71" s="1" t="s">
        <v>53</v>
      </c>
      <c r="B71" s="2">
        <v>256087</v>
      </c>
      <c r="C71" s="2">
        <v>237326</v>
      </c>
      <c r="D71" s="2">
        <v>242048</v>
      </c>
      <c r="E71" s="2">
        <v>242337</v>
      </c>
      <c r="F71" s="2">
        <v>332539</v>
      </c>
      <c r="G71" s="2">
        <v>361866</v>
      </c>
      <c r="H71" s="2">
        <v>390022</v>
      </c>
      <c r="I71" s="2">
        <v>426572</v>
      </c>
      <c r="J71" s="2">
        <v>453976</v>
      </c>
      <c r="K71" s="2">
        <v>389462</v>
      </c>
      <c r="L71" s="2">
        <v>420952</v>
      </c>
      <c r="M71" s="2">
        <v>494821</v>
      </c>
      <c r="N71" s="2">
        <v>609240</v>
      </c>
      <c r="O71" s="2">
        <v>635888</v>
      </c>
      <c r="P71" s="2">
        <v>514754</v>
      </c>
      <c r="Q71" s="2">
        <v>804994</v>
      </c>
      <c r="R71" s="2">
        <v>820246</v>
      </c>
      <c r="S71" s="2">
        <v>628562</v>
      </c>
      <c r="T71" s="2">
        <v>503378</v>
      </c>
      <c r="U71" s="2">
        <v>451201</v>
      </c>
      <c r="V71" s="94">
        <v>512495</v>
      </c>
      <c r="W71" s="2">
        <v>573789</v>
      </c>
      <c r="X71" s="94">
        <v>687268</v>
      </c>
      <c r="Y71" s="2">
        <v>800747</v>
      </c>
      <c r="Z71" s="2">
        <v>950197</v>
      </c>
      <c r="AA71" s="113">
        <v>1169381</v>
      </c>
      <c r="AB71" s="113">
        <v>1413096</v>
      </c>
      <c r="AC71" s="2">
        <v>1649385</v>
      </c>
      <c r="AD71" s="120">
        <v>676330</v>
      </c>
      <c r="AE71" s="120">
        <v>607436</v>
      </c>
      <c r="AF71" s="72">
        <v>598527</v>
      </c>
      <c r="AG71" s="119">
        <v>450059</v>
      </c>
      <c r="AH71" s="119">
        <v>463344.93203230482</v>
      </c>
      <c r="AI71" s="119">
        <v>455937</v>
      </c>
      <c r="AJ71" s="119">
        <v>461885</v>
      </c>
      <c r="AK71" s="119">
        <v>481701</v>
      </c>
      <c r="AM71" s="3" t="s">
        <v>182</v>
      </c>
      <c r="AN71" s="41"/>
      <c r="BJ71" s="6">
        <v>0.18790264491657005</v>
      </c>
      <c r="BK71" s="6">
        <v>0.20553721108804321</v>
      </c>
      <c r="BL71" s="6">
        <v>0.2138879759494372</v>
      </c>
      <c r="BM71" s="6">
        <v>0.3610983289082263</v>
      </c>
      <c r="BN71" s="6">
        <v>0.39449555082241106</v>
      </c>
      <c r="BO71" s="6">
        <v>0.41644502114581983</v>
      </c>
      <c r="BP71" s="20">
        <v>0.43708246758819169</v>
      </c>
      <c r="BQ71" s="20">
        <v>0.51102054807320707</v>
      </c>
      <c r="BR71" s="20">
        <v>0.51807094041225155</v>
      </c>
      <c r="BS71" s="20">
        <v>0.53542089703975959</v>
      </c>
      <c r="BT71" s="20">
        <v>0.53550299470711127</v>
      </c>
      <c r="BU71" s="20">
        <v>0.53657699109157253</v>
      </c>
      <c r="BV71" s="20">
        <v>0.54041225041824081</v>
      </c>
      <c r="BW71" s="20">
        <v>0.53957037342327996</v>
      </c>
      <c r="BY71" s="3" t="s">
        <v>182</v>
      </c>
      <c r="CV71" s="20">
        <v>8.8162757525097177</v>
      </c>
      <c r="CW71" s="20">
        <v>8.7051838432903832</v>
      </c>
      <c r="CX71" s="20">
        <v>8.6525767985310544</v>
      </c>
      <c r="CY71" s="20">
        <v>7.7252004736459412</v>
      </c>
      <c r="CZ71" s="20">
        <v>7.5148090691173497</v>
      </c>
      <c r="DA71" s="20">
        <v>7.3765346970193768</v>
      </c>
      <c r="DB71" s="20">
        <v>7.2465256395579214</v>
      </c>
      <c r="DC71" s="20">
        <v>6.7807402924604334</v>
      </c>
      <c r="DD71" s="20">
        <v>6.7363251626481189</v>
      </c>
      <c r="DE71" s="20">
        <v>6.6270261990172195</v>
      </c>
      <c r="DF71" s="20">
        <v>6.6265090109832254</v>
      </c>
      <c r="DG71" s="20">
        <v>6.6197431905097135</v>
      </c>
      <c r="DH71" s="20">
        <v>6.5955823307069883</v>
      </c>
      <c r="DI71" s="20">
        <v>6.6008858761295759</v>
      </c>
      <c r="DK71" s="3" t="s">
        <v>182</v>
      </c>
      <c r="DL71" s="140">
        <v>4</v>
      </c>
      <c r="DM71" s="140"/>
      <c r="DN71" s="6"/>
      <c r="DO71" s="140"/>
      <c r="DP71" s="4"/>
      <c r="DQ71" s="4"/>
    </row>
    <row r="72" spans="1:121" x14ac:dyDescent="0.2">
      <c r="A72" s="1" t="s">
        <v>54</v>
      </c>
      <c r="B72" s="2">
        <v>176822</v>
      </c>
      <c r="C72" s="2">
        <v>124490</v>
      </c>
      <c r="D72" s="2">
        <v>196030</v>
      </c>
      <c r="E72" s="2">
        <v>125440</v>
      </c>
      <c r="F72" s="2">
        <v>162269</v>
      </c>
      <c r="G72" s="2">
        <v>157448</v>
      </c>
      <c r="H72" s="2">
        <v>151418</v>
      </c>
      <c r="I72" s="2">
        <v>154575</v>
      </c>
      <c r="J72" s="2">
        <v>148079</v>
      </c>
      <c r="K72" s="2">
        <v>141683</v>
      </c>
      <c r="L72" s="2">
        <v>150881</v>
      </c>
      <c r="M72" s="2">
        <v>207884</v>
      </c>
      <c r="N72" s="2">
        <v>291046</v>
      </c>
      <c r="O72" s="2">
        <v>379641</v>
      </c>
      <c r="P72" s="2">
        <v>413955</v>
      </c>
      <c r="Q72" s="2">
        <v>402150</v>
      </c>
      <c r="R72" s="2">
        <v>409126</v>
      </c>
      <c r="S72" s="2">
        <v>365692</v>
      </c>
      <c r="T72" s="2">
        <v>371086</v>
      </c>
      <c r="U72" s="2">
        <v>227106</v>
      </c>
      <c r="V72" s="94">
        <v>322794</v>
      </c>
      <c r="W72" s="2">
        <v>418482</v>
      </c>
      <c r="X72" s="94">
        <v>480303</v>
      </c>
      <c r="Y72" s="2">
        <v>542124</v>
      </c>
      <c r="Z72" s="2">
        <v>594198</v>
      </c>
      <c r="AA72" s="113">
        <v>667344</v>
      </c>
      <c r="AB72" s="113">
        <v>645356</v>
      </c>
      <c r="AC72" s="2">
        <v>676104</v>
      </c>
      <c r="AD72" s="120">
        <v>287203</v>
      </c>
      <c r="AE72" s="120">
        <v>324863</v>
      </c>
      <c r="AF72" s="72">
        <v>411681</v>
      </c>
      <c r="AG72" s="119">
        <v>1433478</v>
      </c>
      <c r="AH72" s="119">
        <v>1359397.9887588846</v>
      </c>
      <c r="AI72" s="119">
        <v>411131</v>
      </c>
      <c r="AJ72" s="119">
        <v>374348</v>
      </c>
      <c r="AK72" s="119">
        <v>330972</v>
      </c>
      <c r="AM72" s="3" t="s">
        <v>183</v>
      </c>
      <c r="AN72" s="41"/>
      <c r="BJ72" s="6">
        <v>0</v>
      </c>
      <c r="BK72" s="6">
        <v>0</v>
      </c>
      <c r="BL72" s="6">
        <v>0.64675986264897811</v>
      </c>
      <c r="BM72" s="6">
        <v>0.7869807092954203</v>
      </c>
      <c r="BN72" s="6">
        <v>0.83751002887000692</v>
      </c>
      <c r="BO72" s="6">
        <v>0.89813086835943035</v>
      </c>
      <c r="BP72" s="20">
        <v>0.96125429174463761</v>
      </c>
      <c r="BQ72" s="20">
        <v>1.0791269322834605</v>
      </c>
      <c r="BR72" s="20">
        <v>1.0972281573503146</v>
      </c>
      <c r="BS72" s="20">
        <v>1.111582810897791</v>
      </c>
      <c r="BT72" s="20">
        <v>1.2185035444759664</v>
      </c>
      <c r="BU72" s="20">
        <v>1.3286168721538274</v>
      </c>
      <c r="BV72" s="20">
        <v>1.1153734824987596</v>
      </c>
      <c r="BW72" s="20">
        <v>0.97217239834142943</v>
      </c>
      <c r="BY72" s="3" t="s">
        <v>183</v>
      </c>
      <c r="CV72" s="20">
        <v>10</v>
      </c>
      <c r="CW72" s="20">
        <v>10</v>
      </c>
      <c r="CX72" s="20">
        <v>5.9256276990619039</v>
      </c>
      <c r="CY72" s="20">
        <v>5.0422829422453752</v>
      </c>
      <c r="CZ72" s="20">
        <v>4.7239650132126005</v>
      </c>
      <c r="DA72" s="20">
        <v>4.3420738608091414</v>
      </c>
      <c r="DB72" s="20">
        <v>3.9444172611437063</v>
      </c>
      <c r="DC72" s="20">
        <v>3.201858779417905</v>
      </c>
      <c r="DD72" s="20">
        <v>3.087827074167413</v>
      </c>
      <c r="DE72" s="20">
        <v>2.99739752499308</v>
      </c>
      <c r="DF72" s="20">
        <v>2.323832419232434</v>
      </c>
      <c r="DG72" s="20">
        <v>1.6301550311254158</v>
      </c>
      <c r="DH72" s="20">
        <v>2.9735175530515914</v>
      </c>
      <c r="DI72" s="20">
        <v>3.8756368162433992</v>
      </c>
      <c r="DK72" s="3" t="s">
        <v>183</v>
      </c>
      <c r="DL72" s="140">
        <v>9</v>
      </c>
      <c r="DM72" s="140"/>
      <c r="DN72" s="6"/>
      <c r="DO72" s="140"/>
      <c r="DP72" s="4"/>
      <c r="DQ72" s="4"/>
    </row>
    <row r="73" spans="1:121" x14ac:dyDescent="0.2">
      <c r="A73" s="1" t="s">
        <v>55</v>
      </c>
      <c r="B73" s="2">
        <v>3689808</v>
      </c>
      <c r="C73" s="2">
        <v>3771170</v>
      </c>
      <c r="D73" s="2">
        <v>3896565</v>
      </c>
      <c r="E73" s="2">
        <v>4645066</v>
      </c>
      <c r="F73" s="2">
        <v>5372026</v>
      </c>
      <c r="G73" s="2">
        <v>5208044</v>
      </c>
      <c r="H73" s="2">
        <v>5988121</v>
      </c>
      <c r="I73" s="2">
        <v>6718173</v>
      </c>
      <c r="J73" s="2">
        <v>6742004</v>
      </c>
      <c r="K73" s="2">
        <v>6650295</v>
      </c>
      <c r="L73" s="2">
        <v>6717132</v>
      </c>
      <c r="M73" s="2">
        <v>7873620</v>
      </c>
      <c r="N73" s="2">
        <v>10825684</v>
      </c>
      <c r="O73" s="2">
        <v>10491196</v>
      </c>
      <c r="P73" s="2">
        <v>9696157</v>
      </c>
      <c r="Q73" s="2">
        <v>9071710</v>
      </c>
      <c r="R73" s="2">
        <v>9111322</v>
      </c>
      <c r="S73" s="2">
        <v>7668626</v>
      </c>
      <c r="T73" s="2">
        <v>6147187</v>
      </c>
      <c r="U73" s="2">
        <v>7414550</v>
      </c>
      <c r="V73" s="94">
        <v>9481401</v>
      </c>
      <c r="W73" s="2">
        <v>11548252</v>
      </c>
      <c r="X73" s="94">
        <v>16456682.5</v>
      </c>
      <c r="Y73" s="2">
        <v>21365113</v>
      </c>
      <c r="Z73" s="2">
        <v>23508065</v>
      </c>
      <c r="AA73" s="113">
        <v>21771022</v>
      </c>
      <c r="AB73" s="113">
        <v>18184424</v>
      </c>
      <c r="AC73" s="2">
        <v>17668243</v>
      </c>
      <c r="AD73" s="120">
        <v>11945105</v>
      </c>
      <c r="AE73" s="120">
        <v>12383087</v>
      </c>
      <c r="AF73" s="72">
        <v>13409951</v>
      </c>
      <c r="AG73" s="119">
        <v>12802399</v>
      </c>
      <c r="AH73" s="119">
        <v>12901246.054509826</v>
      </c>
      <c r="AI73" s="119">
        <v>13612130</v>
      </c>
      <c r="AJ73" s="119">
        <v>13670666</v>
      </c>
      <c r="AK73" s="119">
        <v>13752889</v>
      </c>
      <c r="AM73" s="3" t="s">
        <v>206</v>
      </c>
      <c r="AN73" s="41"/>
      <c r="BJ73" s="6">
        <v>0.26549104127576628</v>
      </c>
      <c r="BK73" s="6">
        <v>0.18190211124049976</v>
      </c>
      <c r="BL73" s="6">
        <v>0.28671274076141368</v>
      </c>
      <c r="BM73" s="6">
        <v>0.28342480415955024</v>
      </c>
      <c r="BN73" s="6">
        <v>0.32464339789143565</v>
      </c>
      <c r="BO73" s="6">
        <v>0.37985000370759803</v>
      </c>
      <c r="BP73" s="20">
        <v>0.41000906410046201</v>
      </c>
      <c r="BQ73" s="20">
        <v>0.46689235655383438</v>
      </c>
      <c r="BR73" s="20">
        <v>0.52415675258597727</v>
      </c>
      <c r="BS73" s="20">
        <v>0.53223893323536642</v>
      </c>
      <c r="BT73" s="20">
        <v>0.5865771326668151</v>
      </c>
      <c r="BU73" s="20">
        <v>0.57714475447053393</v>
      </c>
      <c r="BV73" s="20">
        <v>0.72303176753913978</v>
      </c>
      <c r="BW73" s="20">
        <v>0.49502697657805417</v>
      </c>
      <c r="BY73" s="3" t="s">
        <v>206</v>
      </c>
      <c r="CV73" s="20">
        <v>8.3274946279276438</v>
      </c>
      <c r="CW73" s="20">
        <v>8.8540771214760792</v>
      </c>
      <c r="CX73" s="20">
        <v>8.1938049703644609</v>
      </c>
      <c r="CY73" s="20">
        <v>8.2145178788047026</v>
      </c>
      <c r="CZ73" s="20">
        <v>7.9548544298439534</v>
      </c>
      <c r="DA73" s="20">
        <v>7.6070711511400004</v>
      </c>
      <c r="DB73" s="20">
        <v>7.4170790885779869</v>
      </c>
      <c r="DC73" s="20">
        <v>7.0587332410033845</v>
      </c>
      <c r="DD73" s="20">
        <v>6.6979865674734249</v>
      </c>
      <c r="DE73" s="20">
        <v>6.6470715140343071</v>
      </c>
      <c r="DF73" s="20">
        <v>6.3047589070961374</v>
      </c>
      <c r="DG73" s="20">
        <v>6.3641797565865419</v>
      </c>
      <c r="DH73" s="20">
        <v>5.4451400334367381</v>
      </c>
      <c r="DI73" s="20">
        <v>6.8814944803069524</v>
      </c>
      <c r="DK73" s="3" t="s">
        <v>206</v>
      </c>
      <c r="DL73" s="140">
        <v>3</v>
      </c>
      <c r="DM73" s="140"/>
      <c r="DN73" s="6"/>
      <c r="DO73" s="140"/>
      <c r="DP73" s="4"/>
      <c r="DQ73" s="4"/>
    </row>
    <row r="74" spans="1:121" x14ac:dyDescent="0.2">
      <c r="A74" s="1" t="s">
        <v>56</v>
      </c>
      <c r="B74" s="2">
        <v>283826</v>
      </c>
      <c r="C74" s="2">
        <v>333531</v>
      </c>
      <c r="D74" s="2">
        <v>488738</v>
      </c>
      <c r="E74" s="2">
        <v>488710</v>
      </c>
      <c r="F74" s="2">
        <v>495367</v>
      </c>
      <c r="G74" s="2">
        <v>576007</v>
      </c>
      <c r="H74" s="2">
        <v>622961</v>
      </c>
      <c r="I74" s="2">
        <v>601271</v>
      </c>
      <c r="J74" s="2">
        <v>626940</v>
      </c>
      <c r="K74" s="2">
        <v>598809</v>
      </c>
      <c r="L74" s="2">
        <v>708393</v>
      </c>
      <c r="M74" s="2">
        <v>792655</v>
      </c>
      <c r="N74" s="2">
        <v>949040</v>
      </c>
      <c r="O74" s="2">
        <v>997424</v>
      </c>
      <c r="P74" s="2">
        <v>1067320</v>
      </c>
      <c r="Q74" s="2">
        <v>1037544</v>
      </c>
      <c r="R74" s="2">
        <v>1041122</v>
      </c>
      <c r="S74" s="2">
        <v>562975</v>
      </c>
      <c r="T74" s="2">
        <v>758875</v>
      </c>
      <c r="U74" s="2">
        <v>590292</v>
      </c>
      <c r="V74" s="94">
        <v>817053.5</v>
      </c>
      <c r="W74" s="2">
        <v>1043815</v>
      </c>
      <c r="X74" s="94">
        <v>1206351</v>
      </c>
      <c r="Y74" s="2">
        <v>1368887</v>
      </c>
      <c r="Z74" s="2">
        <v>1548410</v>
      </c>
      <c r="AA74" s="113">
        <v>1622536</v>
      </c>
      <c r="AB74" s="113">
        <v>1580167</v>
      </c>
      <c r="AC74" s="2">
        <v>1590021</v>
      </c>
      <c r="AD74" s="120">
        <v>841264</v>
      </c>
      <c r="AE74" s="120">
        <v>912036</v>
      </c>
      <c r="AF74" s="72">
        <v>1168736</v>
      </c>
      <c r="AG74" s="119">
        <v>965520</v>
      </c>
      <c r="AH74" s="119">
        <v>940680.25163094129</v>
      </c>
      <c r="AI74" s="119">
        <v>1298455</v>
      </c>
      <c r="AJ74" s="119">
        <v>1287574</v>
      </c>
      <c r="AK74" s="119">
        <v>1271096</v>
      </c>
      <c r="AM74" s="3" t="s">
        <v>184</v>
      </c>
      <c r="AN74" s="41"/>
      <c r="BJ74" s="6">
        <v>0.29854564216157314</v>
      </c>
      <c r="BK74" s="6">
        <v>0.31819773947662838</v>
      </c>
      <c r="BL74" s="6">
        <v>0.31907628026822826</v>
      </c>
      <c r="BM74" s="6">
        <v>0.30695751824675371</v>
      </c>
      <c r="BN74" s="6">
        <v>0.38222861050137014</v>
      </c>
      <c r="BO74" s="6">
        <v>0.7266428629665268</v>
      </c>
      <c r="BP74" s="20">
        <v>0.80925482556506134</v>
      </c>
      <c r="BQ74" s="20">
        <v>0.98796016623451144</v>
      </c>
      <c r="BR74" s="20">
        <v>0.82720083766774488</v>
      </c>
      <c r="BS74" s="20">
        <v>0.76864131704683847</v>
      </c>
      <c r="BT74" s="20">
        <v>0.63276897843509605</v>
      </c>
      <c r="BU74" s="20">
        <v>0.84470475857188265</v>
      </c>
      <c r="BV74" s="20">
        <v>0.72410297193694606</v>
      </c>
      <c r="BW74" s="20">
        <v>0.97599623182611317</v>
      </c>
      <c r="BY74" s="3" t="s">
        <v>184</v>
      </c>
      <c r="CV74" s="20">
        <v>8.1192616220696578</v>
      </c>
      <c r="CW74" s="20">
        <v>7.9954599368075989</v>
      </c>
      <c r="CX74" s="20">
        <v>7.989925421644771</v>
      </c>
      <c r="CY74" s="20">
        <v>8.0662695968997458</v>
      </c>
      <c r="CZ74" s="20">
        <v>7.5920867184393153</v>
      </c>
      <c r="DA74" s="20">
        <v>5.422391331739127</v>
      </c>
      <c r="DB74" s="20">
        <v>4.9019634085235451</v>
      </c>
      <c r="DC74" s="20">
        <v>3.7761791227282941</v>
      </c>
      <c r="DD74" s="20">
        <v>4.7889094933903511</v>
      </c>
      <c r="DE74" s="20">
        <v>5.1578150216289327</v>
      </c>
      <c r="DF74" s="20">
        <v>6.0137656222675862</v>
      </c>
      <c r="DG74" s="20">
        <v>4.6786406059588854</v>
      </c>
      <c r="DH74" s="20">
        <v>5.4383918015517407</v>
      </c>
      <c r="DI74" s="20">
        <v>3.8515479354498625</v>
      </c>
      <c r="DK74" s="3" t="s">
        <v>184</v>
      </c>
      <c r="DL74" s="140">
        <v>10</v>
      </c>
      <c r="DM74" s="140"/>
      <c r="DN74" s="6"/>
      <c r="DO74" s="140"/>
      <c r="DP74" s="4"/>
      <c r="DQ74" s="4"/>
    </row>
    <row r="75" spans="1:121" x14ac:dyDescent="0.2">
      <c r="A75" s="1" t="s">
        <v>57</v>
      </c>
      <c r="B75" s="2">
        <v>203742</v>
      </c>
      <c r="C75" s="2">
        <v>191636</v>
      </c>
      <c r="D75" s="2">
        <v>288674</v>
      </c>
      <c r="E75" s="2">
        <v>255876</v>
      </c>
      <c r="F75" s="2">
        <v>206018</v>
      </c>
      <c r="G75" s="2">
        <v>185024</v>
      </c>
      <c r="H75" s="2">
        <v>229035</v>
      </c>
      <c r="I75" s="2">
        <v>265020</v>
      </c>
      <c r="J75" s="2">
        <v>263955</v>
      </c>
      <c r="K75" s="2">
        <v>258366</v>
      </c>
      <c r="L75" s="2">
        <v>417167</v>
      </c>
      <c r="M75" s="2">
        <v>942369</v>
      </c>
      <c r="N75" s="2">
        <v>1024174</v>
      </c>
      <c r="O75" s="2">
        <v>-1402</v>
      </c>
      <c r="P75" s="2">
        <v>912261</v>
      </c>
      <c r="Q75" s="2">
        <v>925419</v>
      </c>
      <c r="R75" s="2">
        <v>943591</v>
      </c>
      <c r="S75" s="2">
        <v>730656</v>
      </c>
      <c r="T75" s="2">
        <v>565846</v>
      </c>
      <c r="U75" s="2">
        <v>451895</v>
      </c>
      <c r="V75" s="94">
        <v>501824</v>
      </c>
      <c r="W75" s="2">
        <v>551753</v>
      </c>
      <c r="X75" s="94">
        <v>687975.5</v>
      </c>
      <c r="Y75" s="2">
        <v>824198</v>
      </c>
      <c r="Z75" s="2">
        <v>746374</v>
      </c>
      <c r="AA75" s="113">
        <v>652523</v>
      </c>
      <c r="AB75" s="113">
        <v>616607</v>
      </c>
      <c r="AC75" s="2">
        <v>646635</v>
      </c>
      <c r="AD75" s="120">
        <v>641525</v>
      </c>
      <c r="AE75" s="120">
        <v>709115</v>
      </c>
      <c r="AF75" s="72">
        <v>820534</v>
      </c>
      <c r="AG75" s="119">
        <v>873800</v>
      </c>
      <c r="AH75" s="119">
        <v>869625.63499948767</v>
      </c>
      <c r="AI75" s="119">
        <v>877337</v>
      </c>
      <c r="AJ75" s="119">
        <v>855591</v>
      </c>
      <c r="AK75" s="119">
        <v>854345</v>
      </c>
      <c r="AM75" s="3" t="s">
        <v>207</v>
      </c>
      <c r="AN75" s="41"/>
      <c r="BJ75" s="6">
        <v>0.60527856999761709</v>
      </c>
      <c r="BK75" s="6">
        <v>0.6206990212212955</v>
      </c>
      <c r="BL75" s="6">
        <v>0.61399251627447982</v>
      </c>
      <c r="BM75" s="6">
        <v>0.6328036406765174</v>
      </c>
      <c r="BN75" s="6">
        <v>0.66184166247787368</v>
      </c>
      <c r="BO75" s="6">
        <v>0.67660896910130364</v>
      </c>
      <c r="BP75" s="20">
        <v>0.66117419015386925</v>
      </c>
      <c r="BQ75" s="20">
        <v>0.68413279152291806</v>
      </c>
      <c r="BR75" s="20">
        <v>0.73478436264387914</v>
      </c>
      <c r="BS75" s="20">
        <v>0.78968693278158741</v>
      </c>
      <c r="BT75" s="20">
        <v>0.79233587272087269</v>
      </c>
      <c r="BU75" s="20">
        <v>0.92511584711444628</v>
      </c>
      <c r="BV75" s="20">
        <v>0.96741419150928443</v>
      </c>
      <c r="BW75" s="20">
        <v>1.0265469928532884</v>
      </c>
      <c r="BY75" s="3" t="s">
        <v>207</v>
      </c>
      <c r="CV75" s="20">
        <v>6.1869460639548421</v>
      </c>
      <c r="CW75" s="20">
        <v>6.0898023434456707</v>
      </c>
      <c r="CX75" s="20">
        <v>6.1320510969157667</v>
      </c>
      <c r="CY75" s="20">
        <v>6.0135472616603627</v>
      </c>
      <c r="CZ75" s="20">
        <v>5.8306173698502786</v>
      </c>
      <c r="DA75" s="20">
        <v>5.7375882433681085</v>
      </c>
      <c r="DB75" s="20">
        <v>5.8348222237777128</v>
      </c>
      <c r="DC75" s="20">
        <v>5.6901906612945279</v>
      </c>
      <c r="DD75" s="20">
        <v>5.3711025881277994</v>
      </c>
      <c r="DE75" s="20">
        <v>5.0252346332067983</v>
      </c>
      <c r="DF75" s="20">
        <v>5.0085471914857429</v>
      </c>
      <c r="DG75" s="20">
        <v>4.1720774582331943</v>
      </c>
      <c r="DH75" s="20">
        <v>3.9056119387558299</v>
      </c>
      <c r="DI75" s="20">
        <v>3.5330949323879706</v>
      </c>
      <c r="DK75" s="3" t="s">
        <v>207</v>
      </c>
      <c r="DL75" s="140">
        <v>14</v>
      </c>
      <c r="DM75" s="140"/>
      <c r="DN75" s="6"/>
      <c r="DO75" s="140"/>
      <c r="DP75" s="4"/>
      <c r="DQ75" s="4"/>
    </row>
    <row r="76" spans="1:121" x14ac:dyDescent="0.2">
      <c r="A76" s="1" t="s">
        <v>58</v>
      </c>
      <c r="B76" s="2">
        <v>60416</v>
      </c>
      <c r="C76" s="2">
        <v>58775</v>
      </c>
      <c r="D76" s="2">
        <v>54341</v>
      </c>
      <c r="E76" s="2">
        <v>55996</v>
      </c>
      <c r="F76" s="2">
        <v>28899</v>
      </c>
      <c r="G76" s="2">
        <v>63920</v>
      </c>
      <c r="H76" s="2">
        <v>66293</v>
      </c>
      <c r="I76" s="2">
        <v>67284</v>
      </c>
      <c r="J76" s="2">
        <v>67280</v>
      </c>
      <c r="K76" s="2">
        <v>61351</v>
      </c>
      <c r="L76" s="2">
        <v>57272</v>
      </c>
      <c r="M76" s="2">
        <v>134864</v>
      </c>
      <c r="N76" s="2">
        <v>90553</v>
      </c>
      <c r="O76" s="2">
        <v>89639</v>
      </c>
      <c r="P76" s="2">
        <v>117698</v>
      </c>
      <c r="Q76" s="2">
        <v>107930</v>
      </c>
      <c r="R76" s="2">
        <v>108095</v>
      </c>
      <c r="S76" s="2">
        <v>76175</v>
      </c>
      <c r="T76" s="2">
        <v>73722</v>
      </c>
      <c r="U76" s="2">
        <v>77702</v>
      </c>
      <c r="V76" s="94">
        <v>78304.5</v>
      </c>
      <c r="W76" s="2">
        <v>78907</v>
      </c>
      <c r="X76" s="94">
        <v>90524.5</v>
      </c>
      <c r="Y76" s="2">
        <v>102142</v>
      </c>
      <c r="Z76" s="2">
        <v>94867</v>
      </c>
      <c r="AA76" s="113">
        <v>102795</v>
      </c>
      <c r="AB76" s="113">
        <v>104539</v>
      </c>
      <c r="AC76" s="2">
        <v>108641</v>
      </c>
      <c r="AD76" s="120">
        <v>98992</v>
      </c>
      <c r="AE76" s="120">
        <v>94196</v>
      </c>
      <c r="AF76" s="72">
        <v>111352</v>
      </c>
      <c r="AG76" s="119">
        <v>144273</v>
      </c>
      <c r="AH76" s="119">
        <v>123178.37936670473</v>
      </c>
      <c r="AI76" s="119">
        <v>141720</v>
      </c>
      <c r="AJ76" s="119">
        <v>148009</v>
      </c>
      <c r="AK76" s="119">
        <v>137771</v>
      </c>
      <c r="AM76" s="3" t="s">
        <v>185</v>
      </c>
      <c r="AN76" s="41"/>
      <c r="AO76" s="16"/>
      <c r="AP76" s="16"/>
      <c r="AQ76" s="16"/>
      <c r="AR76" s="16"/>
      <c r="AS76" s="16"/>
      <c r="AT76" s="16"/>
      <c r="AU76" s="16"/>
      <c r="AV76" s="16"/>
      <c r="AW76" s="16"/>
      <c r="AX76" s="16"/>
      <c r="AY76" s="16"/>
      <c r="AZ76" s="16"/>
      <c r="BA76" s="16"/>
      <c r="BB76" s="16"/>
      <c r="BC76" s="16"/>
      <c r="BD76" s="16"/>
      <c r="BE76" s="16"/>
      <c r="BF76" s="16"/>
      <c r="BG76" s="16"/>
      <c r="BH76" s="16"/>
      <c r="BI76" s="16"/>
      <c r="BJ76" s="127">
        <v>0.64146351031011839</v>
      </c>
      <c r="BK76" s="127">
        <v>0.640121365942524</v>
      </c>
      <c r="BL76" s="127">
        <v>0.6063932443859521</v>
      </c>
      <c r="BM76" s="127">
        <v>0.59667260301490954</v>
      </c>
      <c r="BN76" s="127">
        <v>1.0296310877302837</v>
      </c>
      <c r="BO76" s="127">
        <v>1.0955757609476675</v>
      </c>
      <c r="BP76" s="131">
        <v>1.0777370833327939</v>
      </c>
      <c r="BQ76" s="131">
        <v>1.1159447874043735</v>
      </c>
      <c r="BR76" s="131">
        <v>1.1209186184828117</v>
      </c>
      <c r="BS76" s="131">
        <v>1.1259493143546759</v>
      </c>
      <c r="BT76" s="131">
        <v>1.1739590790197256</v>
      </c>
      <c r="BU76" s="131">
        <v>1.6724361055301247</v>
      </c>
      <c r="BV76" s="131">
        <v>1.725407492425032</v>
      </c>
      <c r="BW76" s="131">
        <v>1.852415249695694</v>
      </c>
      <c r="BY76" s="3" t="s">
        <v>185</v>
      </c>
      <c r="CV76" s="20">
        <v>5.9589929595112379</v>
      </c>
      <c r="CW76" s="20">
        <v>5.9674480232079699</v>
      </c>
      <c r="CX76" s="20">
        <v>6.179923985568907</v>
      </c>
      <c r="CY76" s="20">
        <v>6.241160797308142</v>
      </c>
      <c r="CZ76" s="20">
        <v>3.51366615910444</v>
      </c>
      <c r="DA76" s="20">
        <v>3.0982366226287854</v>
      </c>
      <c r="DB76" s="20">
        <v>3.2106143661419946</v>
      </c>
      <c r="DC76" s="20">
        <v>2.9699185219161555</v>
      </c>
      <c r="DD76" s="20">
        <v>2.9385850382758258</v>
      </c>
      <c r="DE76" s="20">
        <v>2.9068933253256493</v>
      </c>
      <c r="DF76" s="20">
        <v>2.6044477553042449</v>
      </c>
      <c r="DG76" s="20">
        <v>0</v>
      </c>
      <c r="DH76" s="20">
        <v>0</v>
      </c>
      <c r="DI76" s="20">
        <v>0</v>
      </c>
      <c r="DK76" s="3" t="s">
        <v>185</v>
      </c>
      <c r="DL76" s="140">
        <v>26</v>
      </c>
      <c r="DM76" s="140"/>
      <c r="DN76" s="6"/>
      <c r="DO76" s="140"/>
      <c r="DP76" s="4"/>
      <c r="DQ76" s="4"/>
    </row>
    <row r="77" spans="1:121" x14ac:dyDescent="0.2">
      <c r="A77" s="1" t="s">
        <v>59</v>
      </c>
      <c r="B77" s="2">
        <v>591906</v>
      </c>
      <c r="C77" s="2">
        <v>654354</v>
      </c>
      <c r="D77" s="2">
        <v>739878</v>
      </c>
      <c r="E77" s="2">
        <v>929707</v>
      </c>
      <c r="F77" s="2">
        <v>1083501</v>
      </c>
      <c r="G77" s="2">
        <v>1120497</v>
      </c>
      <c r="H77" s="2">
        <v>1246170</v>
      </c>
      <c r="I77" s="2">
        <v>1343131</v>
      </c>
      <c r="J77" s="2">
        <v>1498099</v>
      </c>
      <c r="K77" s="2">
        <v>1635384</v>
      </c>
      <c r="L77" s="2">
        <v>1920116</v>
      </c>
      <c r="M77" s="2">
        <v>2564602</v>
      </c>
      <c r="N77" s="2">
        <v>3042023</v>
      </c>
      <c r="O77" s="2">
        <v>3055179</v>
      </c>
      <c r="P77" s="2">
        <v>3323284</v>
      </c>
      <c r="Q77" s="2">
        <v>3231974</v>
      </c>
      <c r="R77" s="2">
        <v>3114888</v>
      </c>
      <c r="S77" s="2">
        <v>2915573</v>
      </c>
      <c r="T77" s="2">
        <v>2842163</v>
      </c>
      <c r="U77" s="2">
        <v>2827201</v>
      </c>
      <c r="V77" s="94">
        <v>2437278.5</v>
      </c>
      <c r="W77" s="2">
        <v>2047356</v>
      </c>
      <c r="X77" s="94">
        <v>2745477.5</v>
      </c>
      <c r="Y77" s="2">
        <v>3443599</v>
      </c>
      <c r="Z77" s="2">
        <v>3822957</v>
      </c>
      <c r="AA77" s="113">
        <v>4575269</v>
      </c>
      <c r="AB77" s="113">
        <v>7221679</v>
      </c>
      <c r="AC77" s="2">
        <v>6591722</v>
      </c>
      <c r="AD77" s="120">
        <v>855972</v>
      </c>
      <c r="AE77" s="120">
        <v>1145480</v>
      </c>
      <c r="AF77" s="72">
        <v>1657494</v>
      </c>
      <c r="AG77" s="119">
        <v>2199071</v>
      </c>
      <c r="AH77" s="119">
        <v>2205348</v>
      </c>
      <c r="AI77" s="119">
        <v>1915861</v>
      </c>
      <c r="AJ77" s="119">
        <v>1529406</v>
      </c>
      <c r="AK77" s="119">
        <v>1185212</v>
      </c>
      <c r="AM77" s="3" t="s">
        <v>186</v>
      </c>
      <c r="AN77" s="41"/>
      <c r="AO77" s="16"/>
      <c r="AP77" s="16"/>
      <c r="AQ77" s="16"/>
      <c r="AR77" s="16"/>
      <c r="AS77" s="16"/>
      <c r="AT77" s="16"/>
      <c r="AU77" s="16"/>
      <c r="AV77" s="16"/>
      <c r="AW77" s="16"/>
      <c r="AX77" s="16"/>
      <c r="AY77" s="16"/>
      <c r="AZ77" s="16"/>
      <c r="BA77" s="16"/>
      <c r="BB77" s="16"/>
      <c r="BC77" s="16"/>
      <c r="BD77" s="16"/>
      <c r="BE77" s="16"/>
      <c r="BF77" s="16"/>
      <c r="BG77" s="16"/>
      <c r="BH77" s="16"/>
      <c r="BI77" s="16"/>
      <c r="BJ77" s="127">
        <v>0.20714392300697032</v>
      </c>
      <c r="BK77" s="127">
        <v>0.24840359793529068</v>
      </c>
      <c r="BL77" s="127">
        <v>0.25203208660943183</v>
      </c>
      <c r="BM77" s="127">
        <v>0.41784852986055926</v>
      </c>
      <c r="BN77" s="127">
        <v>0.50168022815622038</v>
      </c>
      <c r="BO77" s="127">
        <v>0.5214826185455218</v>
      </c>
      <c r="BP77" s="131">
        <v>0.65100982984736844</v>
      </c>
      <c r="BQ77" s="131">
        <v>0.67390516759892893</v>
      </c>
      <c r="BR77" s="131">
        <v>0.82184533695807571</v>
      </c>
      <c r="BS77" s="131">
        <v>0.73496177376277694</v>
      </c>
      <c r="BT77" s="131">
        <v>0.87463304669311936</v>
      </c>
      <c r="BU77" s="131">
        <v>0.84920124870364111</v>
      </c>
      <c r="BV77" s="131">
        <v>0.66895344930731926</v>
      </c>
      <c r="BW77" s="131">
        <v>0.78090409599775057</v>
      </c>
      <c r="BY77" s="3" t="s">
        <v>186</v>
      </c>
      <c r="CV77" s="20">
        <v>8.6950620919014661</v>
      </c>
      <c r="CW77" s="20">
        <v>8.4351398450490844</v>
      </c>
      <c r="CX77" s="20">
        <v>8.4122815716744253</v>
      </c>
      <c r="CY77" s="20">
        <v>7.3676930583189817</v>
      </c>
      <c r="CZ77" s="20">
        <v>6.8395812053702141</v>
      </c>
      <c r="DA77" s="20">
        <v>6.7148327236631467</v>
      </c>
      <c r="DB77" s="20">
        <v>5.8988543174205397</v>
      </c>
      <c r="DC77" s="20">
        <v>5.7546212947133011</v>
      </c>
      <c r="DD77" s="20">
        <v>4.8226473689285134</v>
      </c>
      <c r="DE77" s="20">
        <v>5.3699849570092653</v>
      </c>
      <c r="DF77" s="20">
        <v>4.4901023320526665</v>
      </c>
      <c r="DG77" s="20">
        <v>4.6503142117246448</v>
      </c>
      <c r="DH77" s="20">
        <v>5.7858154751418001</v>
      </c>
      <c r="DI77" s="20">
        <v>5.0805635875565001</v>
      </c>
      <c r="DK77" s="3" t="s">
        <v>186</v>
      </c>
      <c r="DL77" s="140">
        <v>7</v>
      </c>
      <c r="DM77" s="140"/>
      <c r="DN77" s="6"/>
      <c r="DO77" s="140"/>
      <c r="DP77" s="4"/>
      <c r="DQ77" s="4"/>
    </row>
    <row r="78" spans="1:121" s="16" customFormat="1" x14ac:dyDescent="0.2">
      <c r="A78" s="1" t="s">
        <v>60</v>
      </c>
      <c r="B78" s="2">
        <v>297860</v>
      </c>
      <c r="C78" s="2">
        <v>234825</v>
      </c>
      <c r="D78" s="2">
        <v>251798</v>
      </c>
      <c r="E78" s="2">
        <v>311053</v>
      </c>
      <c r="F78" s="2">
        <v>389637</v>
      </c>
      <c r="G78" s="2">
        <v>373236</v>
      </c>
      <c r="H78" s="2">
        <v>392066</v>
      </c>
      <c r="I78" s="2">
        <v>396226</v>
      </c>
      <c r="J78" s="2">
        <v>413133</v>
      </c>
      <c r="K78" s="2">
        <v>424290</v>
      </c>
      <c r="L78" s="2">
        <v>432778</v>
      </c>
      <c r="M78" s="2">
        <v>597577</v>
      </c>
      <c r="N78" s="2">
        <v>696449</v>
      </c>
      <c r="O78" s="2">
        <v>630013</v>
      </c>
      <c r="P78" s="2">
        <v>766646</v>
      </c>
      <c r="Q78" s="2">
        <v>724054</v>
      </c>
      <c r="R78" s="2">
        <v>670868</v>
      </c>
      <c r="S78" s="2">
        <v>522689</v>
      </c>
      <c r="T78" s="2">
        <v>451771</v>
      </c>
      <c r="U78" s="2">
        <v>437055</v>
      </c>
      <c r="V78" s="94">
        <v>473455</v>
      </c>
      <c r="W78" s="2">
        <v>509855</v>
      </c>
      <c r="X78" s="94">
        <v>708513</v>
      </c>
      <c r="Y78" s="2">
        <v>907171</v>
      </c>
      <c r="Z78" s="62">
        <v>1068889</v>
      </c>
      <c r="AA78" s="116">
        <v>1039089</v>
      </c>
      <c r="AB78" s="113">
        <v>974883</v>
      </c>
      <c r="AC78" s="2">
        <v>1023120</v>
      </c>
      <c r="AD78" s="120">
        <v>648193</v>
      </c>
      <c r="AE78" s="120">
        <v>786302</v>
      </c>
      <c r="AF78" s="72">
        <v>884307</v>
      </c>
      <c r="AG78" s="119">
        <v>934424</v>
      </c>
      <c r="AH78" s="119">
        <v>974192.99999999988</v>
      </c>
      <c r="AI78" s="119">
        <v>978923</v>
      </c>
      <c r="AJ78" s="119">
        <v>934579</v>
      </c>
      <c r="AK78" s="119">
        <v>871716</v>
      </c>
      <c r="AL78" s="17"/>
      <c r="AM78" s="3" t="s">
        <v>187</v>
      </c>
      <c r="AN78" s="41"/>
      <c r="AO78" s="4"/>
      <c r="AP78" s="4"/>
      <c r="AQ78" s="4"/>
      <c r="AR78" s="4"/>
      <c r="AS78" s="4"/>
      <c r="AT78" s="4"/>
      <c r="AU78" s="4"/>
      <c r="AV78" s="4"/>
      <c r="AW78" s="4"/>
      <c r="AX78" s="4"/>
      <c r="AY78" s="4"/>
      <c r="AZ78" s="4"/>
      <c r="BA78" s="4"/>
      <c r="BB78" s="4"/>
      <c r="BC78" s="4"/>
      <c r="BD78" s="4"/>
      <c r="BE78" s="4"/>
      <c r="BF78" s="4"/>
      <c r="BG78" s="4"/>
      <c r="BH78" s="4"/>
      <c r="BI78" s="4"/>
      <c r="BJ78" s="6">
        <v>0</v>
      </c>
      <c r="BK78" s="6">
        <v>0</v>
      </c>
      <c r="BL78" s="6">
        <v>0</v>
      </c>
      <c r="BM78" s="6">
        <v>0</v>
      </c>
      <c r="BN78" s="6">
        <v>0.19488815056351783</v>
      </c>
      <c r="BO78" s="6">
        <v>0.31435049392766312</v>
      </c>
      <c r="BP78" s="20">
        <v>0.32001133833332396</v>
      </c>
      <c r="BQ78" s="20">
        <v>0.38136884527869019</v>
      </c>
      <c r="BR78" s="20">
        <v>0.39820446353131783</v>
      </c>
      <c r="BS78" s="20">
        <v>0.53413454018614803</v>
      </c>
      <c r="BT78" s="20">
        <v>0.693434967922271</v>
      </c>
      <c r="BU78" s="20">
        <v>0.81240623943395107</v>
      </c>
      <c r="BV78" s="20">
        <v>0.77473512399749378</v>
      </c>
      <c r="BW78" s="20">
        <v>0.97635092067024642</v>
      </c>
      <c r="BX78" s="5"/>
      <c r="BY78" s="3" t="s">
        <v>187</v>
      </c>
      <c r="CV78" s="20">
        <v>10</v>
      </c>
      <c r="CW78" s="20">
        <v>10</v>
      </c>
      <c r="CX78" s="20">
        <v>10</v>
      </c>
      <c r="CY78" s="20">
        <v>10</v>
      </c>
      <c r="CZ78" s="20">
        <v>8.7722693873042488</v>
      </c>
      <c r="DA78" s="20">
        <v>8.0196963058293402</v>
      </c>
      <c r="DB78" s="20">
        <v>7.9840348664322214</v>
      </c>
      <c r="DC78" s="20">
        <v>7.5975029537546126</v>
      </c>
      <c r="DD78" s="20">
        <v>7.4914441510380589</v>
      </c>
      <c r="DE78" s="20">
        <v>6.6351298199067568</v>
      </c>
      <c r="DF78" s="20">
        <v>5.6315900398757339</v>
      </c>
      <c r="DG78" s="20">
        <v>4.8821105479523785</v>
      </c>
      <c r="DH78" s="20">
        <v>5.1194260620152026</v>
      </c>
      <c r="DI78" s="20">
        <v>3.8493135135485574</v>
      </c>
      <c r="DJ78" s="8"/>
      <c r="DK78" s="3" t="s">
        <v>187</v>
      </c>
      <c r="DL78" s="140">
        <v>11</v>
      </c>
      <c r="DM78" s="140"/>
      <c r="DN78" s="6"/>
      <c r="DO78" s="140"/>
      <c r="DP78" s="4"/>
      <c r="DQ78" s="4"/>
    </row>
    <row r="79" spans="1:121" s="16" customFormat="1" x14ac:dyDescent="0.2">
      <c r="A79" s="1" t="s">
        <v>61</v>
      </c>
      <c r="B79" s="2">
        <v>83615</v>
      </c>
      <c r="C79" s="11">
        <v>77710</v>
      </c>
      <c r="D79" s="2">
        <v>101383</v>
      </c>
      <c r="E79" s="2">
        <v>111813</v>
      </c>
      <c r="F79" s="2">
        <v>118668</v>
      </c>
      <c r="G79" s="2">
        <v>112466</v>
      </c>
      <c r="H79" s="2">
        <v>121591</v>
      </c>
      <c r="I79" s="2">
        <v>111470</v>
      </c>
      <c r="J79" s="2">
        <v>61605</v>
      </c>
      <c r="K79" s="62">
        <v>80881</v>
      </c>
      <c r="L79" s="2">
        <v>116027</v>
      </c>
      <c r="M79" s="62">
        <v>97325</v>
      </c>
      <c r="N79" s="62">
        <v>109204</v>
      </c>
      <c r="O79" s="62">
        <v>130369</v>
      </c>
      <c r="P79" s="62">
        <v>220030</v>
      </c>
      <c r="Q79" s="62">
        <v>318126</v>
      </c>
      <c r="R79" s="62">
        <v>308092</v>
      </c>
      <c r="S79" s="62">
        <v>232208</v>
      </c>
      <c r="T79" s="62">
        <v>185611</v>
      </c>
      <c r="U79" s="62">
        <v>153190</v>
      </c>
      <c r="V79" s="94">
        <v>190918.5</v>
      </c>
      <c r="W79" s="62">
        <v>228647</v>
      </c>
      <c r="X79" s="94">
        <v>230431</v>
      </c>
      <c r="Y79" s="62">
        <v>232215</v>
      </c>
      <c r="Z79" s="2">
        <v>214646</v>
      </c>
      <c r="AA79" s="113">
        <v>250915</v>
      </c>
      <c r="AB79" s="113">
        <v>250410</v>
      </c>
      <c r="AC79" s="2">
        <v>236911</v>
      </c>
      <c r="AD79" s="120">
        <v>68571</v>
      </c>
      <c r="AE79" s="120">
        <v>112332</v>
      </c>
      <c r="AF79" s="72">
        <v>263909</v>
      </c>
      <c r="AG79" s="119">
        <v>317130</v>
      </c>
      <c r="AH79" s="119">
        <v>365093</v>
      </c>
      <c r="AI79" s="119">
        <v>364127</v>
      </c>
      <c r="AJ79" s="119">
        <v>238029</v>
      </c>
      <c r="AK79" s="119">
        <v>192755</v>
      </c>
      <c r="AL79" s="17"/>
      <c r="AM79" s="3" t="s">
        <v>188</v>
      </c>
      <c r="AN79" s="41"/>
      <c r="AO79" s="4"/>
      <c r="AP79" s="4"/>
      <c r="AQ79" s="4"/>
      <c r="AR79" s="4"/>
      <c r="AS79" s="4"/>
      <c r="AT79" s="4"/>
      <c r="AU79" s="4"/>
      <c r="AV79" s="4"/>
      <c r="AW79" s="4"/>
      <c r="AX79" s="4"/>
      <c r="AY79" s="4"/>
      <c r="AZ79" s="4"/>
      <c r="BA79" s="4"/>
      <c r="BB79" s="4"/>
      <c r="BC79" s="4"/>
      <c r="BD79" s="4"/>
      <c r="BE79" s="4"/>
      <c r="BF79" s="4"/>
      <c r="BG79" s="4"/>
      <c r="BH79" s="4"/>
      <c r="BI79" s="4"/>
      <c r="BJ79" s="6">
        <v>0.21050143122797535</v>
      </c>
      <c r="BK79" s="6">
        <v>0.23313386477950915</v>
      </c>
      <c r="BL79" s="6">
        <v>0.21354744120829303</v>
      </c>
      <c r="BM79" s="6">
        <v>0.19165231378202124</v>
      </c>
      <c r="BN79" s="6">
        <v>0.23904159953091428</v>
      </c>
      <c r="BO79" s="6">
        <v>0.342017817240024</v>
      </c>
      <c r="BP79" s="20">
        <v>0.33375642394388516</v>
      </c>
      <c r="BQ79" s="20">
        <v>0.33813579014682321</v>
      </c>
      <c r="BR79" s="20">
        <v>0.39173354646691905</v>
      </c>
      <c r="BS79" s="20">
        <v>0.43275333310765468</v>
      </c>
      <c r="BT79" s="20">
        <v>1.0205201365408019</v>
      </c>
      <c r="BU79" s="20">
        <v>0.57294491078346044</v>
      </c>
      <c r="BV79" s="20">
        <v>0.50855370441540459</v>
      </c>
      <c r="BW79" s="20">
        <v>0.48872859340549896</v>
      </c>
      <c r="BX79" s="17"/>
      <c r="BY79" s="3" t="s">
        <v>188</v>
      </c>
      <c r="CV79" s="20">
        <v>8.6739109053701817</v>
      </c>
      <c r="CW79" s="20">
        <v>8.5313340917944167</v>
      </c>
      <c r="CX79" s="20">
        <v>8.654722054285088</v>
      </c>
      <c r="CY79" s="20">
        <v>8.7926540841821392</v>
      </c>
      <c r="CZ79" s="20">
        <v>8.4941173252284958</v>
      </c>
      <c r="DA79" s="20">
        <v>7.8454013591960123</v>
      </c>
      <c r="DB79" s="20">
        <v>7.8974453927807193</v>
      </c>
      <c r="DC79" s="20">
        <v>7.8698568403930782</v>
      </c>
      <c r="DD79" s="20">
        <v>7.5322087791039829</v>
      </c>
      <c r="DE79" s="20">
        <v>7.2737977487798711</v>
      </c>
      <c r="DF79" s="20">
        <v>3.5710621252201835</v>
      </c>
      <c r="DG79" s="20">
        <v>6.3906373767561009</v>
      </c>
      <c r="DH79" s="20">
        <v>6.7962805880949348</v>
      </c>
      <c r="DI79" s="20">
        <v>6.9211722021647182</v>
      </c>
      <c r="DJ79" s="8"/>
      <c r="DK79" s="3" t="s">
        <v>188</v>
      </c>
      <c r="DL79" s="140">
        <v>2</v>
      </c>
      <c r="DM79" s="140"/>
      <c r="DN79" s="6"/>
      <c r="DO79" s="140"/>
      <c r="DP79" s="4"/>
      <c r="DQ79" s="4"/>
    </row>
    <row r="80" spans="1:121" x14ac:dyDescent="0.2">
      <c r="A80" s="1" t="s">
        <v>62</v>
      </c>
      <c r="B80" s="2">
        <v>103066</v>
      </c>
      <c r="C80" s="2">
        <v>107429</v>
      </c>
      <c r="D80" s="2">
        <v>124952</v>
      </c>
      <c r="E80" s="2">
        <v>139245</v>
      </c>
      <c r="F80" s="2">
        <v>160864</v>
      </c>
      <c r="G80" s="2">
        <v>155091</v>
      </c>
      <c r="H80" s="2">
        <v>173847</v>
      </c>
      <c r="I80" s="2">
        <v>192071</v>
      </c>
      <c r="J80" s="2">
        <v>198491</v>
      </c>
      <c r="K80" s="2">
        <v>204304</v>
      </c>
      <c r="L80" s="2">
        <v>199470</v>
      </c>
      <c r="M80" s="2">
        <v>148901</v>
      </c>
      <c r="N80" s="2">
        <v>292581</v>
      </c>
      <c r="O80" s="2">
        <v>302765</v>
      </c>
      <c r="P80" s="2">
        <v>374254</v>
      </c>
      <c r="Q80" s="2">
        <v>407530</v>
      </c>
      <c r="R80" s="2">
        <v>393468</v>
      </c>
      <c r="S80" s="2">
        <v>317037</v>
      </c>
      <c r="T80" s="2">
        <v>295324</v>
      </c>
      <c r="U80" s="2">
        <v>313385</v>
      </c>
      <c r="V80" s="94">
        <v>336630</v>
      </c>
      <c r="W80" s="2">
        <v>359875</v>
      </c>
      <c r="X80" s="94">
        <v>391375</v>
      </c>
      <c r="Y80" s="2">
        <v>422875</v>
      </c>
      <c r="Z80" s="2">
        <v>464576</v>
      </c>
      <c r="AA80" s="113">
        <v>517884</v>
      </c>
      <c r="AB80" s="113">
        <v>539476</v>
      </c>
      <c r="AC80" s="2">
        <v>532666</v>
      </c>
      <c r="AD80" s="120">
        <v>300351</v>
      </c>
      <c r="AE80" s="120">
        <v>355522</v>
      </c>
      <c r="AF80" s="72">
        <v>415101</v>
      </c>
      <c r="AG80" s="119">
        <v>467286</v>
      </c>
      <c r="AH80" s="119">
        <v>461429</v>
      </c>
      <c r="AI80" s="119">
        <v>403338</v>
      </c>
      <c r="AJ80" s="119">
        <v>339156</v>
      </c>
      <c r="AK80" s="119">
        <v>336016</v>
      </c>
      <c r="AM80" s="3" t="s">
        <v>189</v>
      </c>
      <c r="AN80" s="41"/>
      <c r="BJ80" s="6">
        <v>1.0072640989578028</v>
      </c>
      <c r="BK80" s="6">
        <v>1.0217081625569835</v>
      </c>
      <c r="BL80" s="6">
        <v>0.99948405736335744</v>
      </c>
      <c r="BM80" s="6">
        <v>0.99764617839036129</v>
      </c>
      <c r="BN80" s="6">
        <v>1.0226280423216902</v>
      </c>
      <c r="BO80" s="6">
        <v>1.0704664325481013</v>
      </c>
      <c r="BP80" s="20">
        <v>1.0433116233950792</v>
      </c>
      <c r="BQ80" s="20">
        <v>1.1294636518840302</v>
      </c>
      <c r="BR80" s="20">
        <v>1.2358363001599906</v>
      </c>
      <c r="BS80" s="20">
        <v>1.2694484480255748</v>
      </c>
      <c r="BT80" s="20">
        <v>1.9534293960907834</v>
      </c>
      <c r="BU80" s="20">
        <v>2.1305313545355187</v>
      </c>
      <c r="BV80" s="20">
        <v>1.7061409158640346</v>
      </c>
      <c r="BW80" s="20">
        <v>1.4249701537977226</v>
      </c>
      <c r="BX80" s="17"/>
      <c r="BY80" s="3" t="s">
        <v>189</v>
      </c>
      <c r="CV80" s="20">
        <v>3.6545707587447707</v>
      </c>
      <c r="CW80" s="20">
        <v>3.5635779559439724</v>
      </c>
      <c r="CX80" s="20">
        <v>3.7035824364990511</v>
      </c>
      <c r="CY80" s="20">
        <v>3.7151604635420128</v>
      </c>
      <c r="CZ80" s="20">
        <v>3.557783018982108</v>
      </c>
      <c r="DA80" s="20">
        <v>3.256417050998806</v>
      </c>
      <c r="DB80" s="20">
        <v>3.4274833286697524</v>
      </c>
      <c r="DC80" s="20">
        <v>2.8847541662456431</v>
      </c>
      <c r="DD80" s="20">
        <v>2.2146418158318584</v>
      </c>
      <c r="DE80" s="20">
        <v>2.0028964492012467</v>
      </c>
      <c r="DF80" s="20">
        <v>0</v>
      </c>
      <c r="DG80" s="20">
        <v>0</v>
      </c>
      <c r="DH80" s="20">
        <v>0</v>
      </c>
      <c r="DI80" s="20">
        <v>1.0231613623679563</v>
      </c>
      <c r="DK80" s="3" t="s">
        <v>189</v>
      </c>
      <c r="DL80" s="140">
        <v>21</v>
      </c>
      <c r="DM80" s="140"/>
      <c r="DN80" s="6"/>
      <c r="DO80" s="140"/>
      <c r="DP80" s="4"/>
      <c r="DQ80" s="4"/>
    </row>
    <row r="81" spans="1:121" x14ac:dyDescent="0.2">
      <c r="A81" s="1" t="s">
        <v>63</v>
      </c>
      <c r="B81" s="2">
        <v>1575451</v>
      </c>
      <c r="C81" s="2">
        <v>1620312</v>
      </c>
      <c r="D81" s="2">
        <v>2170881</v>
      </c>
      <c r="E81" s="2">
        <v>1161557</v>
      </c>
      <c r="F81" s="2">
        <v>983865</v>
      </c>
      <c r="G81" s="2">
        <v>1180919</v>
      </c>
      <c r="H81" s="2">
        <v>1176418</v>
      </c>
      <c r="I81" s="2">
        <v>867350</v>
      </c>
      <c r="J81" s="2">
        <v>1396237</v>
      </c>
      <c r="K81" s="2">
        <v>1362189</v>
      </c>
      <c r="L81" s="2">
        <v>1298082</v>
      </c>
      <c r="M81" s="2">
        <v>1710004</v>
      </c>
      <c r="N81" s="2">
        <v>2084804</v>
      </c>
      <c r="O81" s="2">
        <v>2246767</v>
      </c>
      <c r="P81" s="2">
        <v>2803480</v>
      </c>
      <c r="Q81" s="2">
        <v>2093292</v>
      </c>
      <c r="R81" s="2">
        <v>1974112</v>
      </c>
      <c r="S81" s="2">
        <v>1588989</v>
      </c>
      <c r="T81" s="2">
        <v>1571882</v>
      </c>
      <c r="U81" s="2">
        <v>1696639</v>
      </c>
      <c r="V81" s="94">
        <v>1615675.5</v>
      </c>
      <c r="W81" s="2">
        <v>1534712</v>
      </c>
      <c r="X81" s="94">
        <v>1893391</v>
      </c>
      <c r="Y81" s="2">
        <v>2252070</v>
      </c>
      <c r="Z81" s="2">
        <v>3004862</v>
      </c>
      <c r="AA81" s="113">
        <v>3286574</v>
      </c>
      <c r="AB81" s="113">
        <v>3227005</v>
      </c>
      <c r="AC81" s="2">
        <v>2854862</v>
      </c>
      <c r="AD81" s="120">
        <v>1724573</v>
      </c>
      <c r="AE81" s="120">
        <v>1867679</v>
      </c>
      <c r="AF81" s="72">
        <v>2575075</v>
      </c>
      <c r="AG81" s="119">
        <v>3297792</v>
      </c>
      <c r="AH81" s="119">
        <v>3247034</v>
      </c>
      <c r="AI81" s="119">
        <v>2754875</v>
      </c>
      <c r="AJ81" s="119">
        <v>2522125</v>
      </c>
      <c r="AK81" s="119">
        <v>2268995</v>
      </c>
      <c r="AM81" s="3" t="s">
        <v>190</v>
      </c>
      <c r="AN81" s="41"/>
      <c r="BJ81" s="6">
        <v>0.1646797064902516</v>
      </c>
      <c r="BK81" s="6">
        <v>0.16691482986885414</v>
      </c>
      <c r="BL81" s="6">
        <v>0.20825336703007968</v>
      </c>
      <c r="BM81" s="6">
        <v>0.20276148156665427</v>
      </c>
      <c r="BN81" s="6">
        <v>0.18104957217452886</v>
      </c>
      <c r="BO81" s="6">
        <v>0.18146249789635235</v>
      </c>
      <c r="BP81" s="20">
        <v>0.20533033072898643</v>
      </c>
      <c r="BQ81" s="20">
        <v>0.21597379319932836</v>
      </c>
      <c r="BR81" s="20">
        <v>0.28166914230506956</v>
      </c>
      <c r="BS81" s="20">
        <v>0.5910007578621338</v>
      </c>
      <c r="BT81" s="20">
        <v>0.80542511098068359</v>
      </c>
      <c r="BU81" s="20">
        <v>1.2977639870767341</v>
      </c>
      <c r="BV81" s="20">
        <v>1.0733806941274271</v>
      </c>
      <c r="BW81" s="20">
        <v>1.0406344134197296</v>
      </c>
      <c r="BY81" s="3" t="s">
        <v>190</v>
      </c>
      <c r="CV81" s="20">
        <v>8.962572550649055</v>
      </c>
      <c r="CW81" s="20">
        <v>8.948492015803156</v>
      </c>
      <c r="CX81" s="20">
        <v>8.6880729630790849</v>
      </c>
      <c r="CY81" s="20">
        <v>8.7226700172630878</v>
      </c>
      <c r="CZ81" s="20">
        <v>8.8594478344044187</v>
      </c>
      <c r="DA81" s="20">
        <v>8.8568465395181644</v>
      </c>
      <c r="DB81" s="20">
        <v>8.7064871208331436</v>
      </c>
      <c r="DC81" s="20">
        <v>8.6394368427011319</v>
      </c>
      <c r="DD81" s="20">
        <v>8.2255779653110181</v>
      </c>
      <c r="DE81" s="20">
        <v>6.2768915377579741</v>
      </c>
      <c r="DF81" s="20">
        <v>4.9260893382916322</v>
      </c>
      <c r="DG81" s="20">
        <v>1.8245179587308367</v>
      </c>
      <c r="DH81" s="20">
        <v>3.2380581710771899</v>
      </c>
      <c r="DI81" s="20">
        <v>3.4443488622275757</v>
      </c>
      <c r="DK81" s="3" t="s">
        <v>190</v>
      </c>
      <c r="DL81" s="140">
        <v>15</v>
      </c>
      <c r="DM81" s="140"/>
      <c r="DN81" s="6"/>
      <c r="DO81" s="140"/>
      <c r="DP81" s="4"/>
      <c r="DQ81" s="4"/>
    </row>
    <row r="82" spans="1:121" x14ac:dyDescent="0.2">
      <c r="A82" s="1" t="s">
        <v>64</v>
      </c>
      <c r="B82" s="2">
        <v>413292</v>
      </c>
      <c r="C82" s="2">
        <v>319861</v>
      </c>
      <c r="D82" s="2">
        <v>460299</v>
      </c>
      <c r="E82" s="2">
        <v>353525</v>
      </c>
      <c r="F82" s="2">
        <v>425245</v>
      </c>
      <c r="G82" s="2">
        <v>340096</v>
      </c>
      <c r="H82" s="2">
        <v>295014</v>
      </c>
      <c r="I82" s="2">
        <v>312306</v>
      </c>
      <c r="J82" s="2">
        <v>325735</v>
      </c>
      <c r="K82" s="2">
        <v>203262</v>
      </c>
      <c r="L82" s="2">
        <v>333988</v>
      </c>
      <c r="M82" s="2">
        <v>343531</v>
      </c>
      <c r="N82" s="2">
        <v>387118</v>
      </c>
      <c r="O82" s="2">
        <v>457280</v>
      </c>
      <c r="P82" s="2">
        <v>540166</v>
      </c>
      <c r="Q82" s="2">
        <v>492359</v>
      </c>
      <c r="R82" s="2">
        <v>529479</v>
      </c>
      <c r="S82" s="2">
        <v>453682</v>
      </c>
      <c r="T82" s="2">
        <v>480034</v>
      </c>
      <c r="U82" s="2">
        <v>510726</v>
      </c>
      <c r="V82" s="94">
        <v>440280.5</v>
      </c>
      <c r="W82" s="2">
        <v>369835</v>
      </c>
      <c r="X82" s="94">
        <v>546306</v>
      </c>
      <c r="Y82" s="2">
        <v>722777</v>
      </c>
      <c r="Z82" s="2">
        <v>777752</v>
      </c>
      <c r="AA82" s="113">
        <v>839498</v>
      </c>
      <c r="AB82" s="113">
        <v>763525</v>
      </c>
      <c r="AC82" s="2">
        <v>967338</v>
      </c>
      <c r="AD82" s="120">
        <v>510127</v>
      </c>
      <c r="AE82" s="120">
        <v>552429</v>
      </c>
      <c r="AF82" s="72">
        <v>707287</v>
      </c>
      <c r="AG82" s="119">
        <v>806953</v>
      </c>
      <c r="AH82" s="119">
        <v>775254</v>
      </c>
      <c r="AI82" s="119">
        <v>746651</v>
      </c>
      <c r="AJ82" s="119">
        <v>706704</v>
      </c>
      <c r="AK82" s="119">
        <v>906473</v>
      </c>
      <c r="AM82" s="3" t="s">
        <v>191</v>
      </c>
      <c r="AN82" s="41"/>
      <c r="BJ82" s="6">
        <v>0.35388739710017875</v>
      </c>
      <c r="BK82" s="6">
        <v>0.34842283733392948</v>
      </c>
      <c r="BL82" s="6">
        <v>0.2962069888635071</v>
      </c>
      <c r="BM82" s="6">
        <v>0.42851131908319778</v>
      </c>
      <c r="BN82" s="6">
        <v>0.65640885063139409</v>
      </c>
      <c r="BO82" s="6">
        <v>0.82119465899224198</v>
      </c>
      <c r="BP82" s="20">
        <v>0.70960366752123216</v>
      </c>
      <c r="BQ82" s="20">
        <v>0.76005030037281573</v>
      </c>
      <c r="BR82" s="20">
        <v>0.91635712990931784</v>
      </c>
      <c r="BS82" s="20">
        <v>0.98330135107684635</v>
      </c>
      <c r="BT82" s="20">
        <v>0.93200164296138932</v>
      </c>
      <c r="BU82" s="20">
        <v>1.3874201048174946</v>
      </c>
      <c r="BV82" s="20">
        <v>1.4863988724570472</v>
      </c>
      <c r="BW82" s="20">
        <v>1.5305417893055</v>
      </c>
      <c r="BY82" s="3" t="s">
        <v>191</v>
      </c>
      <c r="CV82" s="20">
        <v>7.7706269487866964</v>
      </c>
      <c r="CW82" s="20">
        <v>7.8050518601552463</v>
      </c>
      <c r="CX82" s="20">
        <v>8.1339943610187184</v>
      </c>
      <c r="CY82" s="20">
        <v>7.3005210280672541</v>
      </c>
      <c r="CZ82" s="20">
        <v>5.8648422798699631</v>
      </c>
      <c r="DA82" s="20">
        <v>4.826746423978042</v>
      </c>
      <c r="DB82" s="20">
        <v>5.529732603147397</v>
      </c>
      <c r="DC82" s="20">
        <v>5.2119355730035526</v>
      </c>
      <c r="DD82" s="20">
        <v>4.2272544672488168</v>
      </c>
      <c r="DE82" s="20">
        <v>3.8055281107063617</v>
      </c>
      <c r="DF82" s="20">
        <v>4.1286992316472224</v>
      </c>
      <c r="DG82" s="20">
        <v>1.2597141979710915</v>
      </c>
      <c r="DH82" s="20">
        <v>0.6361808395467532</v>
      </c>
      <c r="DI82" s="20">
        <v>0.35809512632189888</v>
      </c>
      <c r="DK82" s="3" t="s">
        <v>191</v>
      </c>
      <c r="DL82" s="140">
        <v>24</v>
      </c>
      <c r="DM82" s="140"/>
      <c r="DN82" s="6"/>
      <c r="DO82" s="140"/>
      <c r="DP82" s="4"/>
      <c r="DQ82" s="4"/>
    </row>
    <row r="83" spans="1:121" x14ac:dyDescent="0.2">
      <c r="A83" s="1" t="s">
        <v>65</v>
      </c>
      <c r="B83" s="2">
        <v>224428</v>
      </c>
      <c r="C83" s="2">
        <v>243519</v>
      </c>
      <c r="D83" s="2">
        <v>393300</v>
      </c>
      <c r="E83" s="2">
        <v>232606</v>
      </c>
      <c r="F83" s="2">
        <v>236055</v>
      </c>
      <c r="G83" s="2">
        <v>334022</v>
      </c>
      <c r="H83" s="2">
        <v>249929</v>
      </c>
      <c r="I83" s="2">
        <v>350580</v>
      </c>
      <c r="J83" s="2">
        <v>305180</v>
      </c>
      <c r="K83" s="2">
        <v>278387</v>
      </c>
      <c r="L83" s="2">
        <v>276243</v>
      </c>
      <c r="M83" s="2">
        <v>323092</v>
      </c>
      <c r="N83" s="2">
        <v>384644</v>
      </c>
      <c r="O83" s="2">
        <v>358114</v>
      </c>
      <c r="P83" s="2">
        <v>391696</v>
      </c>
      <c r="Q83" s="2">
        <v>370128</v>
      </c>
      <c r="R83" s="2">
        <v>331529</v>
      </c>
      <c r="S83" s="2">
        <v>338525</v>
      </c>
      <c r="T83" s="2">
        <v>199175</v>
      </c>
      <c r="U83" s="2">
        <v>403262</v>
      </c>
      <c r="V83" s="94">
        <v>441933</v>
      </c>
      <c r="W83" s="2">
        <v>480604</v>
      </c>
      <c r="X83" s="94">
        <v>528761.5</v>
      </c>
      <c r="Y83" s="2">
        <v>576919</v>
      </c>
      <c r="Z83" s="2">
        <v>543334</v>
      </c>
      <c r="AA83" s="113">
        <v>592870</v>
      </c>
      <c r="AB83" s="113">
        <v>639826</v>
      </c>
      <c r="AC83" s="2">
        <v>716484</v>
      </c>
      <c r="AD83" s="120">
        <v>364736</v>
      </c>
      <c r="AE83" s="120">
        <v>418434</v>
      </c>
      <c r="AF83" s="72">
        <v>599631</v>
      </c>
      <c r="AG83" s="119">
        <v>661401</v>
      </c>
      <c r="AH83" s="119">
        <v>592845</v>
      </c>
      <c r="AI83" s="119">
        <v>525140</v>
      </c>
      <c r="AJ83" s="119">
        <v>434558</v>
      </c>
      <c r="AK83" s="119">
        <v>422909</v>
      </c>
      <c r="AM83" s="3" t="s">
        <v>192</v>
      </c>
      <c r="AN83" s="41"/>
      <c r="BJ83" s="6">
        <v>0</v>
      </c>
      <c r="BK83" s="6">
        <v>0</v>
      </c>
      <c r="BL83" s="6">
        <v>0.69703544923496252</v>
      </c>
      <c r="BM83" s="6">
        <v>0.87133167810695111</v>
      </c>
      <c r="BN83" s="6">
        <v>0.87438939097968338</v>
      </c>
      <c r="BO83" s="6">
        <v>0.90896405049139872</v>
      </c>
      <c r="BP83" s="20">
        <v>0.94930409484257849</v>
      </c>
      <c r="BQ83" s="20">
        <v>1.0794515400316707</v>
      </c>
      <c r="BR83" s="20">
        <v>0.99363727010801839</v>
      </c>
      <c r="BS83" s="20">
        <v>0.94590208313487267</v>
      </c>
      <c r="BT83" s="20">
        <v>1.1371644850289317</v>
      </c>
      <c r="BU83" s="20">
        <v>1.3584894066434616</v>
      </c>
      <c r="BV83" s="20">
        <v>1.6539364380604802</v>
      </c>
      <c r="BW83" s="20">
        <v>1.7474280766740984</v>
      </c>
      <c r="BY83" s="3" t="s">
        <v>192</v>
      </c>
      <c r="CV83" s="20">
        <v>10</v>
      </c>
      <c r="CW83" s="20">
        <v>10</v>
      </c>
      <c r="CX83" s="20">
        <v>5.6089082035750204</v>
      </c>
      <c r="CY83" s="20">
        <v>4.5108998575323378</v>
      </c>
      <c r="CZ83" s="20">
        <v>4.4916372821123733</v>
      </c>
      <c r="DA83" s="20">
        <v>4.2738284118279246</v>
      </c>
      <c r="DB83" s="20">
        <v>4.0196995321385147</v>
      </c>
      <c r="DC83" s="20">
        <v>3.1998138584288989</v>
      </c>
      <c r="DD83" s="20">
        <v>3.7404152540846414</v>
      </c>
      <c r="DE83" s="20">
        <v>4.0411310758533219</v>
      </c>
      <c r="DF83" s="20">
        <v>2.8362414754128764</v>
      </c>
      <c r="DG83" s="20">
        <v>1.4419679865786497</v>
      </c>
      <c r="DH83" s="20">
        <v>0</v>
      </c>
      <c r="DI83" s="20">
        <v>0</v>
      </c>
      <c r="DK83" s="3" t="s">
        <v>192</v>
      </c>
      <c r="DL83" s="140">
        <v>26</v>
      </c>
      <c r="DM83" s="140"/>
      <c r="DN83" s="6"/>
      <c r="DO83" s="140"/>
      <c r="DP83" s="4"/>
      <c r="DQ83" s="4"/>
    </row>
    <row r="84" spans="1:121" x14ac:dyDescent="0.2">
      <c r="A84" s="1" t="s">
        <v>66</v>
      </c>
      <c r="B84" s="2">
        <v>150113</v>
      </c>
      <c r="C84" s="2">
        <v>132490</v>
      </c>
      <c r="D84" s="2">
        <v>168824</v>
      </c>
      <c r="E84" s="2">
        <v>213131</v>
      </c>
      <c r="F84" s="2">
        <v>253648</v>
      </c>
      <c r="G84" s="2">
        <v>200066</v>
      </c>
      <c r="H84" s="2">
        <v>237623</v>
      </c>
      <c r="I84" s="2">
        <v>223613</v>
      </c>
      <c r="J84" s="2">
        <v>223441</v>
      </c>
      <c r="K84" s="2">
        <v>218638</v>
      </c>
      <c r="L84" s="2">
        <v>217864</v>
      </c>
      <c r="M84" s="2">
        <v>265048</v>
      </c>
      <c r="N84" s="2">
        <v>328401</v>
      </c>
      <c r="O84" s="2">
        <v>327823</v>
      </c>
      <c r="P84" s="2">
        <v>208357</v>
      </c>
      <c r="Q84" s="2">
        <v>120841</v>
      </c>
      <c r="R84" s="2">
        <v>119043</v>
      </c>
      <c r="S84" s="2">
        <v>108211</v>
      </c>
      <c r="T84" s="2">
        <v>102221</v>
      </c>
      <c r="U84" s="2">
        <v>165497</v>
      </c>
      <c r="V84" s="94">
        <v>212058.5</v>
      </c>
      <c r="W84" s="2">
        <v>258620</v>
      </c>
      <c r="X84" s="94">
        <v>343557.5</v>
      </c>
      <c r="Y84" s="2">
        <v>428495</v>
      </c>
      <c r="Z84" s="2">
        <v>434667</v>
      </c>
      <c r="AA84" s="113">
        <v>440390</v>
      </c>
      <c r="AB84" s="113">
        <v>394929</v>
      </c>
      <c r="AC84" s="2">
        <v>360207</v>
      </c>
      <c r="AD84" s="120">
        <v>222393</v>
      </c>
      <c r="AE84" s="120">
        <v>308515</v>
      </c>
      <c r="AF84" s="72">
        <v>407601</v>
      </c>
      <c r="AG84" s="119">
        <v>443006</v>
      </c>
      <c r="AH84" s="119">
        <v>434226</v>
      </c>
      <c r="AI84" s="119">
        <v>415450</v>
      </c>
      <c r="AJ84" s="119">
        <v>424741</v>
      </c>
      <c r="AK84" s="119">
        <v>339988</v>
      </c>
      <c r="AM84" s="3" t="s">
        <v>193</v>
      </c>
      <c r="AN84" s="41"/>
      <c r="BJ84" s="6">
        <v>0.66385571219633854</v>
      </c>
      <c r="BK84" s="6">
        <v>0.68036699509369614</v>
      </c>
      <c r="BL84" s="6">
        <v>0.66276857154663027</v>
      </c>
      <c r="BM84" s="6">
        <v>0.72307308262588199</v>
      </c>
      <c r="BN84" s="6">
        <v>0.78924411520223614</v>
      </c>
      <c r="BO84" s="6">
        <v>0.84971738956557441</v>
      </c>
      <c r="BP84" s="20">
        <v>0.73779209081487507</v>
      </c>
      <c r="BQ84" s="20">
        <v>0.72190696561400358</v>
      </c>
      <c r="BR84" s="20">
        <v>0.76364926488828566</v>
      </c>
      <c r="BS84" s="20">
        <v>0.8076602122107599</v>
      </c>
      <c r="BT84" s="20">
        <v>1.0024566834495181</v>
      </c>
      <c r="BU84" s="20">
        <v>1.4650678250516005</v>
      </c>
      <c r="BV84" s="20">
        <v>1.4689805360018533</v>
      </c>
      <c r="BW84" s="20">
        <v>1.5008436198076636</v>
      </c>
      <c r="BY84" s="3" t="s">
        <v>193</v>
      </c>
      <c r="CV84" s="20">
        <v>5.8179295256293715</v>
      </c>
      <c r="CW84" s="20">
        <v>5.7139139279167805</v>
      </c>
      <c r="CX84" s="20">
        <v>5.8247781506078189</v>
      </c>
      <c r="CY84" s="20">
        <v>5.4448797621138647</v>
      </c>
      <c r="CZ84" s="20">
        <v>5.0280242368663197</v>
      </c>
      <c r="DA84" s="20">
        <v>4.6470626957405976</v>
      </c>
      <c r="DB84" s="20">
        <v>5.3521548997253916</v>
      </c>
      <c r="DC84" s="20">
        <v>5.4522259119404639</v>
      </c>
      <c r="DD84" s="20">
        <v>5.1892632920215025</v>
      </c>
      <c r="DE84" s="20">
        <v>4.9120089429740919</v>
      </c>
      <c r="DF84" s="20">
        <v>3.6848558795712716</v>
      </c>
      <c r="DG84" s="20">
        <v>0.7705593526826543</v>
      </c>
      <c r="DH84" s="20">
        <v>0.74591057337839572</v>
      </c>
      <c r="DI84" s="20">
        <v>0.5451837293390307</v>
      </c>
      <c r="DK84" s="3" t="s">
        <v>193</v>
      </c>
      <c r="DL84" s="140">
        <v>23</v>
      </c>
      <c r="DM84" s="140"/>
      <c r="DN84" s="6"/>
      <c r="DO84" s="140"/>
      <c r="DP84" s="4"/>
      <c r="DQ84" s="4"/>
    </row>
    <row r="85" spans="1:121" x14ac:dyDescent="0.2">
      <c r="A85" s="1" t="s">
        <v>67</v>
      </c>
      <c r="B85" s="2">
        <v>361318</v>
      </c>
      <c r="C85" s="2">
        <v>343333</v>
      </c>
      <c r="D85" s="2">
        <v>469523</v>
      </c>
      <c r="E85" s="2">
        <v>237078</v>
      </c>
      <c r="F85" s="2">
        <v>314782</v>
      </c>
      <c r="G85" s="2">
        <v>389153</v>
      </c>
      <c r="H85" s="2">
        <v>346258</v>
      </c>
      <c r="I85" s="2">
        <v>332190</v>
      </c>
      <c r="J85" s="2">
        <v>387802</v>
      </c>
      <c r="K85" s="2">
        <v>360530</v>
      </c>
      <c r="L85" s="2">
        <v>361344</v>
      </c>
      <c r="M85" s="2">
        <v>471371</v>
      </c>
      <c r="N85" s="2">
        <v>561746</v>
      </c>
      <c r="O85" s="2">
        <v>539528</v>
      </c>
      <c r="P85" s="2">
        <v>610134</v>
      </c>
      <c r="Q85" s="2">
        <v>590622</v>
      </c>
      <c r="R85" s="2">
        <v>635014</v>
      </c>
      <c r="S85" s="2">
        <v>538962</v>
      </c>
      <c r="T85" s="2">
        <v>623977</v>
      </c>
      <c r="U85" s="2">
        <v>500938</v>
      </c>
      <c r="V85" s="94">
        <v>465788.5</v>
      </c>
      <c r="W85" s="2">
        <v>430639</v>
      </c>
      <c r="X85" s="94">
        <v>485209.5</v>
      </c>
      <c r="Y85" s="2">
        <v>539780</v>
      </c>
      <c r="Z85" s="2">
        <v>515624</v>
      </c>
      <c r="AA85" s="113">
        <v>609187</v>
      </c>
      <c r="AB85" s="113">
        <v>654146</v>
      </c>
      <c r="AC85" s="2">
        <v>711456</v>
      </c>
      <c r="AD85" s="120">
        <v>469157</v>
      </c>
      <c r="AE85" s="120">
        <v>619822</v>
      </c>
      <c r="AF85" s="72">
        <v>658670</v>
      </c>
      <c r="AG85" s="119">
        <v>708345</v>
      </c>
      <c r="AH85" s="119">
        <v>710621</v>
      </c>
      <c r="AI85" s="119">
        <v>729131</v>
      </c>
      <c r="AJ85" s="119">
        <v>763014</v>
      </c>
      <c r="AK85" s="119">
        <v>755511</v>
      </c>
      <c r="AM85" s="3" t="s">
        <v>194</v>
      </c>
      <c r="AN85" s="41"/>
      <c r="BJ85" s="6">
        <v>0.19818935667119919</v>
      </c>
      <c r="BK85" s="6">
        <v>0.36632403547127046</v>
      </c>
      <c r="BL85" s="6">
        <v>0.33201384566030567</v>
      </c>
      <c r="BM85" s="6">
        <v>0.30938594141372794</v>
      </c>
      <c r="BN85" s="6">
        <v>0.41292235038247765</v>
      </c>
      <c r="BO85" s="6">
        <v>0.67053317669826018</v>
      </c>
      <c r="BP85" s="20">
        <v>0.65328175656420873</v>
      </c>
      <c r="BQ85" s="20">
        <v>0.67205799929739551</v>
      </c>
      <c r="BR85" s="20">
        <v>0.7419384728444548</v>
      </c>
      <c r="BS85" s="20">
        <v>0.83878302780127212</v>
      </c>
      <c r="BT85" s="20">
        <v>0.98675116842435373</v>
      </c>
      <c r="BU85" s="20">
        <v>1.1635657019068664</v>
      </c>
      <c r="BV85" s="20">
        <v>1.2837556382902662</v>
      </c>
      <c r="BW85" s="20">
        <v>1.4642001891496363</v>
      </c>
      <c r="BY85" s="3" t="s">
        <v>194</v>
      </c>
      <c r="CV85" s="20">
        <v>8.7514728853850734</v>
      </c>
      <c r="CW85" s="20">
        <v>7.69228025811789</v>
      </c>
      <c r="CX85" s="20">
        <v>7.9084230571363161</v>
      </c>
      <c r="CY85" s="20">
        <v>8.0509713375953549</v>
      </c>
      <c r="CZ85" s="20">
        <v>7.3987263527054603</v>
      </c>
      <c r="DA85" s="20">
        <v>5.7758637173157634</v>
      </c>
      <c r="DB85" s="20">
        <v>5.8845419337686824</v>
      </c>
      <c r="DC85" s="20">
        <v>5.7662578414404191</v>
      </c>
      <c r="DD85" s="20">
        <v>5.3260340702397251</v>
      </c>
      <c r="DE85" s="20">
        <v>4.7159455427967529</v>
      </c>
      <c r="DF85" s="20">
        <v>3.7837954073403699</v>
      </c>
      <c r="DG85" s="20">
        <v>2.669922578754786</v>
      </c>
      <c r="DH85" s="20">
        <v>1.9127659029426156</v>
      </c>
      <c r="DI85" s="20">
        <v>0.77602517066304555</v>
      </c>
      <c r="DK85" s="3" t="s">
        <v>194</v>
      </c>
      <c r="DL85" s="140">
        <v>22</v>
      </c>
      <c r="DM85" s="140"/>
      <c r="DN85" s="6"/>
      <c r="DO85" s="140"/>
      <c r="DP85" s="4"/>
      <c r="DQ85" s="4"/>
    </row>
    <row r="86" spans="1:121" x14ac:dyDescent="0.2">
      <c r="A86" s="1" t="s">
        <v>68</v>
      </c>
      <c r="B86" s="2">
        <v>166690</v>
      </c>
      <c r="C86" s="2">
        <v>279656</v>
      </c>
      <c r="D86" s="2">
        <v>643344</v>
      </c>
      <c r="E86" s="2">
        <v>552250</v>
      </c>
      <c r="F86" s="2">
        <v>509512</v>
      </c>
      <c r="G86" s="2">
        <v>473006</v>
      </c>
      <c r="H86" s="2">
        <v>580617</v>
      </c>
      <c r="I86" s="2">
        <v>-88826</v>
      </c>
      <c r="J86" s="2">
        <v>343254</v>
      </c>
      <c r="K86" s="2">
        <v>311278</v>
      </c>
      <c r="L86" s="2">
        <v>299390</v>
      </c>
      <c r="M86" s="2">
        <v>306326</v>
      </c>
      <c r="N86" s="2">
        <v>341897</v>
      </c>
      <c r="O86" s="2">
        <v>324918</v>
      </c>
      <c r="P86" s="2">
        <v>392208</v>
      </c>
      <c r="Q86" s="2">
        <v>392975</v>
      </c>
      <c r="R86" s="2">
        <v>368376</v>
      </c>
      <c r="S86" s="2">
        <v>303848</v>
      </c>
      <c r="T86" s="2">
        <v>298389</v>
      </c>
      <c r="U86" s="2">
        <v>257739</v>
      </c>
      <c r="V86" s="94">
        <v>285782.5</v>
      </c>
      <c r="W86" s="2">
        <v>313826</v>
      </c>
      <c r="X86" s="94">
        <v>358817.5</v>
      </c>
      <c r="Y86" s="2">
        <v>403809</v>
      </c>
      <c r="Z86" s="2">
        <v>527251</v>
      </c>
      <c r="AA86" s="113">
        <v>584513</v>
      </c>
      <c r="AB86" s="113">
        <v>551516</v>
      </c>
      <c r="AC86" s="2">
        <v>761566</v>
      </c>
      <c r="AD86" s="120">
        <v>528166</v>
      </c>
      <c r="AE86" s="120">
        <v>470106</v>
      </c>
      <c r="AF86" s="72">
        <v>505723</v>
      </c>
      <c r="AG86" s="119">
        <v>550103</v>
      </c>
      <c r="AH86" s="119">
        <v>551941</v>
      </c>
      <c r="AI86" s="119">
        <v>547348</v>
      </c>
      <c r="AJ86" s="119">
        <v>525994</v>
      </c>
      <c r="AK86" s="119">
        <v>441453</v>
      </c>
      <c r="AM86" s="3" t="s">
        <v>195</v>
      </c>
      <c r="AN86" s="41"/>
      <c r="BJ86" s="6">
        <v>0.2336221593733924</v>
      </c>
      <c r="BK86" s="6">
        <v>0.24197838134815422</v>
      </c>
      <c r="BL86" s="6">
        <v>0.25340206789452857</v>
      </c>
      <c r="BM86" s="6">
        <v>0.26669371222767491</v>
      </c>
      <c r="BN86" s="6">
        <v>0.281409132713419</v>
      </c>
      <c r="BO86" s="6">
        <v>0.37379578765124177</v>
      </c>
      <c r="BP86" s="20">
        <v>0.45684796171670244</v>
      </c>
      <c r="BQ86" s="20">
        <v>0.51329697544780872</v>
      </c>
      <c r="BR86" s="20">
        <v>0.52310599456811291</v>
      </c>
      <c r="BS86" s="20">
        <v>0.5237861803165913</v>
      </c>
      <c r="BT86" s="20">
        <v>0.46357780571911106</v>
      </c>
      <c r="BU86" s="20">
        <v>0.52364419128895401</v>
      </c>
      <c r="BV86" s="20">
        <v>0.54540618411153496</v>
      </c>
      <c r="BW86" s="20">
        <v>0.6131412084113762</v>
      </c>
      <c r="BY86" s="3" t="s">
        <v>195</v>
      </c>
      <c r="CV86" s="20">
        <v>8.5282579980494102</v>
      </c>
      <c r="CW86" s="20">
        <v>8.4756165752885515</v>
      </c>
      <c r="CX86" s="20">
        <v>8.4036511446439963</v>
      </c>
      <c r="CY86" s="20">
        <v>8.3199182004209504</v>
      </c>
      <c r="CZ86" s="20">
        <v>8.2272159393712201</v>
      </c>
      <c r="DA86" s="20">
        <v>7.6452107012705248</v>
      </c>
      <c r="DB86" s="20">
        <v>7.1220095920380286</v>
      </c>
      <c r="DC86" s="20">
        <v>6.7663995561596577</v>
      </c>
      <c r="DD86" s="20">
        <v>6.7046059939564469</v>
      </c>
      <c r="DE86" s="20">
        <v>6.7003210496778367</v>
      </c>
      <c r="DF86" s="20">
        <v>7.0796138102702146</v>
      </c>
      <c r="DG86" s="20">
        <v>6.7012155333875603</v>
      </c>
      <c r="DH86" s="20">
        <v>6.5641222072705361</v>
      </c>
      <c r="DI86" s="20">
        <v>6.1374140536750099</v>
      </c>
      <c r="DK86" s="3" t="s">
        <v>195</v>
      </c>
      <c r="DL86" s="140">
        <v>5</v>
      </c>
      <c r="DM86" s="140"/>
      <c r="DN86" s="6"/>
      <c r="DO86" s="140"/>
      <c r="DP86" s="4"/>
      <c r="DQ86" s="4"/>
    </row>
    <row r="87" spans="1:121" x14ac:dyDescent="0.2">
      <c r="A87" s="1" t="s">
        <v>69</v>
      </c>
      <c r="B87" s="2">
        <v>74372</v>
      </c>
      <c r="C87" s="2">
        <v>84935</v>
      </c>
      <c r="D87" s="2">
        <v>87196</v>
      </c>
      <c r="E87" s="2">
        <v>99052</v>
      </c>
      <c r="F87" s="2">
        <v>109173</v>
      </c>
      <c r="G87" s="2">
        <v>99770</v>
      </c>
      <c r="H87" s="2">
        <v>97634</v>
      </c>
      <c r="I87" s="2">
        <v>103047</v>
      </c>
      <c r="J87" s="2">
        <v>103565</v>
      </c>
      <c r="K87" s="2">
        <v>107383</v>
      </c>
      <c r="L87" s="2">
        <v>79127</v>
      </c>
      <c r="M87" s="2">
        <v>146530</v>
      </c>
      <c r="N87" s="2">
        <v>200629</v>
      </c>
      <c r="O87" s="2">
        <v>172761</v>
      </c>
      <c r="P87" s="2">
        <v>182170</v>
      </c>
      <c r="Q87" s="2">
        <v>165124</v>
      </c>
      <c r="R87" s="2">
        <v>158778</v>
      </c>
      <c r="S87" s="2">
        <v>127237</v>
      </c>
      <c r="T87" s="2">
        <v>129708</v>
      </c>
      <c r="U87" s="2">
        <v>131315</v>
      </c>
      <c r="V87" s="94">
        <v>132390</v>
      </c>
      <c r="W87" s="2">
        <v>133465</v>
      </c>
      <c r="X87" s="94">
        <v>113832.5</v>
      </c>
      <c r="Y87" s="2">
        <v>94200</v>
      </c>
      <c r="Z87" s="2">
        <v>95718</v>
      </c>
      <c r="AA87" s="113">
        <v>106809</v>
      </c>
      <c r="AB87" s="113">
        <v>106915</v>
      </c>
      <c r="AC87" s="2">
        <v>129231</v>
      </c>
      <c r="AD87" s="120">
        <v>99718</v>
      </c>
      <c r="AE87" s="120">
        <v>138205</v>
      </c>
      <c r="AF87" s="72">
        <v>173297</v>
      </c>
      <c r="AG87" s="119">
        <v>189894</v>
      </c>
      <c r="AH87" s="119">
        <v>191359</v>
      </c>
      <c r="AI87" s="119">
        <v>178362</v>
      </c>
      <c r="AJ87" s="119">
        <v>166130</v>
      </c>
      <c r="AK87" s="119">
        <v>152646</v>
      </c>
      <c r="AM87" s="3" t="s">
        <v>196</v>
      </c>
      <c r="AN87" s="41"/>
      <c r="BJ87" s="6">
        <v>0.4776274003226248</v>
      </c>
      <c r="BK87" s="6">
        <v>0.50419459803253597</v>
      </c>
      <c r="BL87" s="6">
        <v>0.49697181380538807</v>
      </c>
      <c r="BM87" s="6">
        <v>0.53560387134520715</v>
      </c>
      <c r="BN87" s="6">
        <v>0.55664916133448938</v>
      </c>
      <c r="BO87" s="6">
        <v>0.55063843584142702</v>
      </c>
      <c r="BP87" s="20">
        <v>0.61721063511455154</v>
      </c>
      <c r="BQ87" s="20">
        <v>0.74194543377578315</v>
      </c>
      <c r="BR87" s="20">
        <v>0.72393157875416148</v>
      </c>
      <c r="BS87" s="20">
        <v>0.71688687993393418</v>
      </c>
      <c r="BT87" s="20">
        <v>0.74079234955076489</v>
      </c>
      <c r="BU87" s="20">
        <v>0.74024412894922764</v>
      </c>
      <c r="BV87" s="20">
        <v>0.71394541054940208</v>
      </c>
      <c r="BW87" s="20">
        <v>0.72213599248469296</v>
      </c>
      <c r="BY87" s="3" t="s">
        <v>196</v>
      </c>
      <c r="CV87" s="20">
        <v>6.9911060311116398</v>
      </c>
      <c r="CW87" s="20">
        <v>6.8237415103458288</v>
      </c>
      <c r="CX87" s="20">
        <v>6.8692426517899072</v>
      </c>
      <c r="CY87" s="20">
        <v>6.6258735216713402</v>
      </c>
      <c r="CZ87" s="20">
        <v>6.493295185337443</v>
      </c>
      <c r="DA87" s="20">
        <v>6.531160759365445</v>
      </c>
      <c r="DB87" s="20">
        <v>6.1117780171834966</v>
      </c>
      <c r="DC87" s="20">
        <v>5.3259902186845647</v>
      </c>
      <c r="DD87" s="20">
        <v>5.4394715216717344</v>
      </c>
      <c r="DE87" s="20">
        <v>5.4838507842067132</v>
      </c>
      <c r="DF87" s="20">
        <v>5.3332542662830349</v>
      </c>
      <c r="DG87" s="20">
        <v>5.3367078739706839</v>
      </c>
      <c r="DH87" s="20">
        <v>5.502381064263532</v>
      </c>
      <c r="DI87" s="20">
        <v>5.4507831187308087</v>
      </c>
      <c r="DK87" s="3" t="s">
        <v>196</v>
      </c>
      <c r="DL87" s="140">
        <v>6</v>
      </c>
      <c r="DM87" s="140"/>
      <c r="DN87" s="6"/>
      <c r="DO87" s="140"/>
      <c r="DP87" s="4"/>
      <c r="DQ87" s="4"/>
    </row>
    <row r="88" spans="1:121" x14ac:dyDescent="0.2">
      <c r="A88" s="1" t="s">
        <v>70</v>
      </c>
      <c r="B88" s="2">
        <v>296597</v>
      </c>
      <c r="C88" s="2">
        <v>246713</v>
      </c>
      <c r="D88" s="2">
        <v>214429</v>
      </c>
      <c r="E88" s="2">
        <v>358234</v>
      </c>
      <c r="F88" s="2">
        <v>440053</v>
      </c>
      <c r="G88" s="2">
        <v>459597</v>
      </c>
      <c r="H88" s="2">
        <v>437973</v>
      </c>
      <c r="I88" s="2">
        <v>463343</v>
      </c>
      <c r="J88" s="2">
        <v>472428</v>
      </c>
      <c r="K88" s="2">
        <v>463910</v>
      </c>
      <c r="L88" s="2">
        <v>476059</v>
      </c>
      <c r="M88" s="2">
        <v>810223</v>
      </c>
      <c r="N88" s="2">
        <v>980545</v>
      </c>
      <c r="O88" s="2">
        <v>948535</v>
      </c>
      <c r="P88" s="2">
        <v>1143053</v>
      </c>
      <c r="Q88" s="2">
        <v>935459</v>
      </c>
      <c r="R88" s="2">
        <v>807667</v>
      </c>
      <c r="S88" s="2">
        <v>630428</v>
      </c>
      <c r="T88" s="2">
        <v>578188</v>
      </c>
      <c r="U88" s="2">
        <v>552872</v>
      </c>
      <c r="V88" s="94">
        <v>572236</v>
      </c>
      <c r="W88" s="2">
        <v>591600</v>
      </c>
      <c r="X88" s="94">
        <v>723984.5</v>
      </c>
      <c r="Y88" s="2">
        <v>856369</v>
      </c>
      <c r="Z88" s="2">
        <v>948722</v>
      </c>
      <c r="AA88" s="113">
        <v>986459</v>
      </c>
      <c r="AB88" s="113">
        <v>1007961</v>
      </c>
      <c r="AC88" s="2">
        <v>956520</v>
      </c>
      <c r="AD88" s="120">
        <v>784505</v>
      </c>
      <c r="AE88" s="120">
        <v>1018203</v>
      </c>
      <c r="AF88" s="72">
        <v>1300695</v>
      </c>
      <c r="AG88" s="119">
        <v>1415814</v>
      </c>
      <c r="AH88" s="119">
        <v>1248770</v>
      </c>
      <c r="AI88" s="119">
        <v>1031528</v>
      </c>
      <c r="AJ88" s="119">
        <v>1007794</v>
      </c>
      <c r="AK88" s="119">
        <v>973127</v>
      </c>
      <c r="AM88" s="3" t="s">
        <v>197</v>
      </c>
      <c r="AN88" s="41"/>
      <c r="BJ88" s="6">
        <v>0.45431027641228189</v>
      </c>
      <c r="BK88" s="6">
        <v>0.45554636933132975</v>
      </c>
      <c r="BL88" s="6">
        <v>0.39593333372808887</v>
      </c>
      <c r="BM88" s="6">
        <v>0.3647826783280298</v>
      </c>
      <c r="BN88" s="6">
        <v>0.39205792857500787</v>
      </c>
      <c r="BO88" s="6">
        <v>0.39868058798351763</v>
      </c>
      <c r="BP88" s="20">
        <v>0.51705862673991632</v>
      </c>
      <c r="BQ88" s="20">
        <v>1.3030888335965078</v>
      </c>
      <c r="BR88" s="20">
        <v>1.9448750554393472</v>
      </c>
      <c r="BS88" s="20">
        <v>1.8093612027614336</v>
      </c>
      <c r="BT88" s="20">
        <v>1.9940154621370394</v>
      </c>
      <c r="BU88" s="20">
        <v>1.8739963629142973</v>
      </c>
      <c r="BV88" s="20">
        <v>1.9138755764110684</v>
      </c>
      <c r="BW88" s="20">
        <v>1.777856845194465</v>
      </c>
      <c r="BY88" s="3" t="s">
        <v>197</v>
      </c>
      <c r="CV88" s="20">
        <v>7.1379961665148075</v>
      </c>
      <c r="CW88" s="20">
        <v>7.1302091917168875</v>
      </c>
      <c r="CX88" s="20">
        <v>7.5057515143988764</v>
      </c>
      <c r="CY88" s="20">
        <v>7.7019902961288311</v>
      </c>
      <c r="CZ88" s="20">
        <v>7.5301652795727918</v>
      </c>
      <c r="DA88" s="20">
        <v>7.4884447251431121</v>
      </c>
      <c r="DB88" s="20">
        <v>6.7427024025243378</v>
      </c>
      <c r="DC88" s="20">
        <v>1.7909731944066354</v>
      </c>
      <c r="DD88" s="20">
        <v>0</v>
      </c>
      <c r="DE88" s="20">
        <v>0</v>
      </c>
      <c r="DF88" s="20">
        <v>0</v>
      </c>
      <c r="DG88" s="20">
        <v>0</v>
      </c>
      <c r="DH88" s="20">
        <v>0</v>
      </c>
      <c r="DI88" s="20">
        <v>0</v>
      </c>
      <c r="DK88" s="3" t="s">
        <v>197</v>
      </c>
      <c r="DL88" s="140">
        <v>26</v>
      </c>
      <c r="DM88" s="140"/>
      <c r="DN88" s="6"/>
      <c r="DO88" s="140"/>
      <c r="DP88" s="4"/>
      <c r="DQ88" s="4"/>
    </row>
    <row r="89" spans="1:121" x14ac:dyDescent="0.2">
      <c r="A89" s="1" t="s">
        <v>71</v>
      </c>
      <c r="B89" s="2">
        <v>105048</v>
      </c>
      <c r="C89" s="2">
        <v>495172</v>
      </c>
      <c r="D89" s="2">
        <v>487944</v>
      </c>
      <c r="E89" s="2">
        <v>533650</v>
      </c>
      <c r="F89" s="2">
        <v>529657</v>
      </c>
      <c r="G89" s="2">
        <v>453208</v>
      </c>
      <c r="H89" s="2">
        <v>458460</v>
      </c>
      <c r="I89" s="2">
        <v>532598</v>
      </c>
      <c r="J89" s="2">
        <v>550762</v>
      </c>
      <c r="K89" s="2">
        <v>577043</v>
      </c>
      <c r="L89" s="2">
        <v>766135</v>
      </c>
      <c r="M89" s="2">
        <v>1603996</v>
      </c>
      <c r="N89" s="2">
        <v>1532498</v>
      </c>
      <c r="O89" s="2">
        <v>1180206</v>
      </c>
      <c r="P89" s="2">
        <v>1762658</v>
      </c>
      <c r="Q89" s="2">
        <v>1619663</v>
      </c>
      <c r="R89" s="2">
        <v>1709402</v>
      </c>
      <c r="S89" s="2">
        <v>1181142</v>
      </c>
      <c r="T89" s="2">
        <v>971427</v>
      </c>
      <c r="U89" s="2">
        <v>998926</v>
      </c>
      <c r="V89" s="94">
        <v>1125157</v>
      </c>
      <c r="W89" s="2">
        <v>1251388</v>
      </c>
      <c r="X89" s="94">
        <v>1490910</v>
      </c>
      <c r="Y89" s="2">
        <v>1730432</v>
      </c>
      <c r="Z89" s="2">
        <v>1834790</v>
      </c>
      <c r="AA89" s="113">
        <v>1883946</v>
      </c>
      <c r="AB89" s="116">
        <v>1792781</v>
      </c>
      <c r="AC89" s="2">
        <v>1837462</v>
      </c>
      <c r="AD89" s="120">
        <v>1676396</v>
      </c>
      <c r="AE89" s="120">
        <v>1797938</v>
      </c>
      <c r="AF89" s="72">
        <v>2039968</v>
      </c>
      <c r="AG89" s="119">
        <v>2112373</v>
      </c>
      <c r="AH89" s="119">
        <v>2034568</v>
      </c>
      <c r="AI89" s="119">
        <v>2000025</v>
      </c>
      <c r="AJ89" s="119">
        <v>1873121</v>
      </c>
      <c r="AK89" s="119">
        <v>1820053</v>
      </c>
      <c r="AM89" s="3" t="s">
        <v>198</v>
      </c>
      <c r="AN89" s="41"/>
      <c r="BJ89" s="6">
        <v>0.91871663544365667</v>
      </c>
      <c r="BK89" s="6">
        <v>0.82923575857607479</v>
      </c>
      <c r="BL89" s="6">
        <v>0.78757892523354023</v>
      </c>
      <c r="BM89" s="6">
        <v>0.83218459238449427</v>
      </c>
      <c r="BN89" s="6">
        <v>0.87680741889878211</v>
      </c>
      <c r="BO89" s="6">
        <v>1.0085469472944686</v>
      </c>
      <c r="BP89" s="20">
        <v>0.94223478726573551</v>
      </c>
      <c r="BQ89" s="20">
        <v>1.0311310990946454</v>
      </c>
      <c r="BR89" s="20">
        <v>1.0560233493950795</v>
      </c>
      <c r="BS89" s="20">
        <v>1.2759713422568022</v>
      </c>
      <c r="BT89" s="20">
        <v>1.3014203380577563</v>
      </c>
      <c r="BU89" s="20">
        <v>1.212814289825852</v>
      </c>
      <c r="BV89" s="20">
        <v>1.1354186448866144</v>
      </c>
      <c r="BW89" s="20">
        <v>1.148286486666718</v>
      </c>
      <c r="BY89" s="3" t="s">
        <v>198</v>
      </c>
      <c r="CV89" s="20">
        <v>4.2123903661377087</v>
      </c>
      <c r="CW89" s="20">
        <v>4.7760901676060623</v>
      </c>
      <c r="CX89" s="20">
        <v>5.0385143805441697</v>
      </c>
      <c r="CY89" s="20">
        <v>4.7575134941249884</v>
      </c>
      <c r="CZ89" s="20">
        <v>4.4764045094166161</v>
      </c>
      <c r="DA89" s="20">
        <v>3.6464892403465701</v>
      </c>
      <c r="DB89" s="20">
        <v>4.0642338216658995</v>
      </c>
      <c r="DC89" s="20">
        <v>3.5042165857666392</v>
      </c>
      <c r="DD89" s="20">
        <v>3.3474036773144777</v>
      </c>
      <c r="DE89" s="20">
        <v>1.9618043822495193</v>
      </c>
      <c r="DF89" s="20">
        <v>1.8014841620778279</v>
      </c>
      <c r="DG89" s="20">
        <v>2.3596728337325992</v>
      </c>
      <c r="DH89" s="20">
        <v>2.8472396883950331</v>
      </c>
      <c r="DI89" s="20">
        <v>2.7661765594819716</v>
      </c>
      <c r="DJ89" s="23"/>
      <c r="DK89" s="3" t="s">
        <v>198</v>
      </c>
      <c r="DL89" s="140">
        <v>17</v>
      </c>
      <c r="DM89" s="140"/>
      <c r="DN89" s="6"/>
      <c r="DO89" s="140"/>
      <c r="DP89" s="4"/>
      <c r="DQ89" s="4"/>
    </row>
    <row r="90" spans="1:121" x14ac:dyDescent="0.2">
      <c r="A90" s="1" t="s">
        <v>72</v>
      </c>
      <c r="B90" s="2">
        <v>3008835</v>
      </c>
      <c r="C90" s="2">
        <v>1976915</v>
      </c>
      <c r="D90" s="2">
        <v>1931391</v>
      </c>
      <c r="E90" s="2">
        <v>1032963</v>
      </c>
      <c r="F90" s="2">
        <v>571173</v>
      </c>
      <c r="G90" s="2">
        <v>1820455</v>
      </c>
      <c r="H90" s="2">
        <v>1329257</v>
      </c>
      <c r="I90" s="2">
        <v>1209845</v>
      </c>
      <c r="J90" s="2">
        <v>1216204</v>
      </c>
      <c r="K90" s="2">
        <v>1360686</v>
      </c>
      <c r="L90" s="2">
        <v>1478532</v>
      </c>
      <c r="M90" s="2">
        <v>2265850</v>
      </c>
      <c r="N90" s="2">
        <v>2103702</v>
      </c>
      <c r="O90" s="2">
        <v>2209547</v>
      </c>
      <c r="P90" s="2">
        <v>3138704</v>
      </c>
      <c r="Q90" s="2">
        <v>2811843</v>
      </c>
      <c r="R90" s="2">
        <v>2763210</v>
      </c>
      <c r="S90" s="2">
        <v>1172076</v>
      </c>
      <c r="T90" s="2">
        <v>1698008</v>
      </c>
      <c r="U90" s="2">
        <v>1697378</v>
      </c>
      <c r="V90" s="94">
        <v>1716460</v>
      </c>
      <c r="W90" s="2">
        <v>1735542</v>
      </c>
      <c r="X90" s="94">
        <v>2146982.5</v>
      </c>
      <c r="Y90" s="2">
        <v>2558423</v>
      </c>
      <c r="Z90" s="2">
        <v>2260172</v>
      </c>
      <c r="AA90" s="113">
        <v>2712830</v>
      </c>
      <c r="AB90" s="113">
        <v>2663804</v>
      </c>
      <c r="AC90" s="2">
        <v>2884908</v>
      </c>
      <c r="AD90" s="120">
        <v>1473538</v>
      </c>
      <c r="AE90" s="120">
        <v>1496847</v>
      </c>
      <c r="AF90" s="72">
        <v>1792417</v>
      </c>
      <c r="AG90" s="119">
        <v>1935004</v>
      </c>
      <c r="AH90" s="119">
        <v>1874972</v>
      </c>
      <c r="AI90" s="119">
        <v>1640313</v>
      </c>
      <c r="AJ90" s="119">
        <v>1496712</v>
      </c>
      <c r="AK90" s="119">
        <v>1368613</v>
      </c>
      <c r="AM90" s="3" t="s">
        <v>199</v>
      </c>
      <c r="AN90" s="41"/>
      <c r="BJ90" s="6">
        <v>0.25839849832729511</v>
      </c>
      <c r="BK90" s="6">
        <v>0.27428973601118678</v>
      </c>
      <c r="BL90" s="6">
        <v>0.35187422014838626</v>
      </c>
      <c r="BM90" s="6">
        <v>0.46133530651105686</v>
      </c>
      <c r="BN90" s="6">
        <v>0.44253480526658662</v>
      </c>
      <c r="BO90" s="6">
        <v>0.46457689697561</v>
      </c>
      <c r="BP90" s="20">
        <v>0.41501185590409317</v>
      </c>
      <c r="BQ90" s="20">
        <v>0.44496211815470332</v>
      </c>
      <c r="BR90" s="20">
        <v>0.57550101986363611</v>
      </c>
      <c r="BS90" s="20">
        <v>0.63329042074169217</v>
      </c>
      <c r="BT90" s="20">
        <v>0.63336923328403361</v>
      </c>
      <c r="BU90" s="20">
        <v>0.7345967218606243</v>
      </c>
      <c r="BV90" s="20">
        <v>0.98444396021694547</v>
      </c>
      <c r="BW90" s="20">
        <v>0.94485050017800565</v>
      </c>
      <c r="BY90" s="3" t="s">
        <v>199</v>
      </c>
      <c r="CV90" s="20">
        <v>8.3721752925782091</v>
      </c>
      <c r="CW90" s="20">
        <v>8.2720657737504908</v>
      </c>
      <c r="CX90" s="20">
        <v>7.7833092948674745</v>
      </c>
      <c r="CY90" s="20">
        <v>7.0937408103916351</v>
      </c>
      <c r="CZ90" s="20">
        <v>7.2121777232830517</v>
      </c>
      <c r="DA90" s="20">
        <v>7.0733198672216835</v>
      </c>
      <c r="DB90" s="20">
        <v>7.385563161988804</v>
      </c>
      <c r="DC90" s="20">
        <v>7.1968864583666639</v>
      </c>
      <c r="DD90" s="20">
        <v>6.3745347386118763</v>
      </c>
      <c r="DE90" s="20">
        <v>6.01048070894314</v>
      </c>
      <c r="DF90" s="20">
        <v>6.0099842161054928</v>
      </c>
      <c r="DG90" s="20">
        <v>5.3722846627338043</v>
      </c>
      <c r="DH90" s="20">
        <v>3.7983300526633794</v>
      </c>
      <c r="DI90" s="20">
        <v>4.0477556991780421</v>
      </c>
      <c r="DK90" s="3" t="s">
        <v>199</v>
      </c>
      <c r="DL90" s="140">
        <v>8</v>
      </c>
      <c r="DM90" s="140"/>
      <c r="DN90" s="6"/>
      <c r="DO90" s="140"/>
      <c r="DP90" s="4"/>
      <c r="DQ90" s="4"/>
    </row>
    <row r="91" spans="1:121" x14ac:dyDescent="0.2">
      <c r="A91" s="1" t="s">
        <v>73</v>
      </c>
      <c r="B91" s="2">
        <v>670325</v>
      </c>
      <c r="C91" s="2">
        <v>473793</v>
      </c>
      <c r="D91" s="2">
        <v>568796</v>
      </c>
      <c r="E91" s="2">
        <v>423312</v>
      </c>
      <c r="F91" s="2">
        <v>397917</v>
      </c>
      <c r="G91" s="2">
        <v>445379</v>
      </c>
      <c r="H91" s="2">
        <v>583208</v>
      </c>
      <c r="I91" s="2">
        <v>765431</v>
      </c>
      <c r="J91" s="2">
        <v>750315</v>
      </c>
      <c r="K91" s="2">
        <v>778139</v>
      </c>
      <c r="L91" s="2">
        <v>761816</v>
      </c>
      <c r="M91" s="2">
        <v>822641</v>
      </c>
      <c r="N91" s="2">
        <v>921990</v>
      </c>
      <c r="O91" s="2">
        <v>969134</v>
      </c>
      <c r="P91" s="2">
        <v>1152625</v>
      </c>
      <c r="Q91" s="2">
        <v>1040363</v>
      </c>
      <c r="R91" s="2">
        <v>1029102</v>
      </c>
      <c r="S91" s="2">
        <v>836889</v>
      </c>
      <c r="T91" s="2">
        <v>804485</v>
      </c>
      <c r="U91" s="2">
        <v>858474</v>
      </c>
      <c r="V91" s="94">
        <v>901609.5</v>
      </c>
      <c r="W91" s="2">
        <v>944745</v>
      </c>
      <c r="X91" s="94">
        <v>1114473</v>
      </c>
      <c r="Y91" s="2">
        <v>1284201</v>
      </c>
      <c r="Z91" s="62">
        <v>1371672</v>
      </c>
      <c r="AA91" s="116">
        <v>1482335</v>
      </c>
      <c r="AB91" s="113">
        <v>1515030</v>
      </c>
      <c r="AC91" s="2">
        <v>1540939</v>
      </c>
      <c r="AD91" s="120">
        <v>885839</v>
      </c>
      <c r="AE91" s="120">
        <v>965169</v>
      </c>
      <c r="AF91" s="72">
        <v>1222924</v>
      </c>
      <c r="AG91" s="119">
        <v>1433824</v>
      </c>
      <c r="AH91" s="119">
        <v>1498140.0000000002</v>
      </c>
      <c r="AI91" s="119">
        <v>1356328</v>
      </c>
      <c r="AJ91" s="119">
        <v>1032044</v>
      </c>
      <c r="AK91" s="119">
        <v>916396</v>
      </c>
      <c r="AM91" s="3" t="s">
        <v>200</v>
      </c>
      <c r="AN91" s="41"/>
      <c r="BJ91" s="6">
        <v>0.62567997269878484</v>
      </c>
      <c r="BK91" s="6">
        <v>0.64705044185573735</v>
      </c>
      <c r="BL91" s="6">
        <v>0.62356276394927435</v>
      </c>
      <c r="BM91" s="6">
        <v>0.6294099871914326</v>
      </c>
      <c r="BN91" s="6">
        <v>0.6345876845955325</v>
      </c>
      <c r="BO91" s="6">
        <v>0.64265843818049295</v>
      </c>
      <c r="BP91" s="20">
        <v>0.72157380144333327</v>
      </c>
      <c r="BQ91" s="20">
        <v>0.79209826644459813</v>
      </c>
      <c r="BR91" s="20">
        <v>0.77807573286329235</v>
      </c>
      <c r="BS91" s="20">
        <v>0.84683765131206068</v>
      </c>
      <c r="BT91" s="20">
        <v>0.9416320592795222</v>
      </c>
      <c r="BU91" s="20">
        <v>1.0297860341761538</v>
      </c>
      <c r="BV91" s="20">
        <v>1.0947640081408696</v>
      </c>
      <c r="BW91" s="20">
        <v>1.384337127158322</v>
      </c>
      <c r="BY91" s="3" t="s">
        <v>200</v>
      </c>
      <c r="CV91" s="20">
        <v>6.058424003656496</v>
      </c>
      <c r="CW91" s="20">
        <v>5.923797146580803</v>
      </c>
      <c r="CX91" s="20">
        <v>6.0717617155067307</v>
      </c>
      <c r="CY91" s="20">
        <v>6.0349261513490013</v>
      </c>
      <c r="CZ91" s="20">
        <v>6.0023083775751305</v>
      </c>
      <c r="DA91" s="20">
        <v>5.9514653108461948</v>
      </c>
      <c r="DB91" s="20">
        <v>5.4543247355487878</v>
      </c>
      <c r="DC91" s="20">
        <v>5.0100440321007698</v>
      </c>
      <c r="DD91" s="20">
        <v>5.0983813358082744</v>
      </c>
      <c r="DE91" s="20">
        <v>4.665204090177185</v>
      </c>
      <c r="DF91" s="20">
        <v>4.0680308077713292</v>
      </c>
      <c r="DG91" s="20">
        <v>3.5126900479639063</v>
      </c>
      <c r="DH91" s="20">
        <v>3.1033503956722761</v>
      </c>
      <c r="DI91" s="20">
        <v>1.2791359331534446</v>
      </c>
      <c r="DJ91" s="23"/>
      <c r="DK91" s="3" t="s">
        <v>200</v>
      </c>
      <c r="DL91" s="140">
        <v>19</v>
      </c>
      <c r="DM91" s="140"/>
      <c r="DN91" s="6"/>
      <c r="DO91" s="140"/>
      <c r="DP91" s="4"/>
      <c r="DQ91" s="4"/>
    </row>
    <row r="92" spans="1:121" x14ac:dyDescent="0.2">
      <c r="A92" s="1" t="s">
        <v>74</v>
      </c>
      <c r="B92" s="2">
        <v>132522</v>
      </c>
      <c r="C92" s="11">
        <v>186166</v>
      </c>
      <c r="D92" s="2">
        <v>194270</v>
      </c>
      <c r="E92" s="2">
        <v>200149</v>
      </c>
      <c r="F92" s="2">
        <v>240113</v>
      </c>
      <c r="G92" s="2">
        <v>221746</v>
      </c>
      <c r="H92" s="2">
        <v>180181</v>
      </c>
      <c r="I92" s="2">
        <v>192183</v>
      </c>
      <c r="J92" s="2">
        <v>210173</v>
      </c>
      <c r="K92" s="62">
        <v>205003</v>
      </c>
      <c r="L92" s="2">
        <v>189714</v>
      </c>
      <c r="M92" s="62">
        <v>252495</v>
      </c>
      <c r="N92" s="62">
        <v>351734</v>
      </c>
      <c r="O92" s="62">
        <v>354486</v>
      </c>
      <c r="P92" s="62">
        <v>388945</v>
      </c>
      <c r="Q92" s="62">
        <v>335765</v>
      </c>
      <c r="R92" s="62">
        <v>332709</v>
      </c>
      <c r="S92" s="62">
        <v>306321</v>
      </c>
      <c r="T92" s="62">
        <v>340300</v>
      </c>
      <c r="U92" s="62">
        <v>366176</v>
      </c>
      <c r="V92" s="94">
        <v>381230.5</v>
      </c>
      <c r="W92" s="62">
        <v>396285</v>
      </c>
      <c r="X92" s="94">
        <v>429177.5</v>
      </c>
      <c r="Y92" s="62">
        <v>462070</v>
      </c>
      <c r="Z92" s="2">
        <v>459595</v>
      </c>
      <c r="AA92" s="113">
        <v>492827</v>
      </c>
      <c r="AB92" s="113">
        <v>525848</v>
      </c>
      <c r="AC92" s="2">
        <v>559494</v>
      </c>
      <c r="AD92" s="120">
        <v>109341</v>
      </c>
      <c r="AE92" s="120">
        <v>112575</v>
      </c>
      <c r="AF92" s="72">
        <v>199578</v>
      </c>
      <c r="AG92" s="119">
        <v>285546</v>
      </c>
      <c r="AH92" s="119">
        <v>259266</v>
      </c>
      <c r="AI92" s="119">
        <v>209920</v>
      </c>
      <c r="AJ92" s="119">
        <v>175460</v>
      </c>
      <c r="AK92" s="119">
        <v>154310</v>
      </c>
      <c r="AM92" s="3" t="s">
        <v>201</v>
      </c>
      <c r="AN92" s="41"/>
      <c r="BJ92" s="6">
        <v>0.45443110956099508</v>
      </c>
      <c r="BK92" s="6">
        <v>0.46963764978035177</v>
      </c>
      <c r="BL92" s="6">
        <v>0.48084382717564522</v>
      </c>
      <c r="BM92" s="6">
        <v>0.53095069141215456</v>
      </c>
      <c r="BN92" s="6">
        <v>0.538856436595471</v>
      </c>
      <c r="BO92" s="6">
        <v>0.5516928001754231</v>
      </c>
      <c r="BP92" s="20">
        <v>0.58366084378310779</v>
      </c>
      <c r="BQ92" s="20">
        <v>0.63550704372403199</v>
      </c>
      <c r="BR92" s="20">
        <v>1.0866281401436266</v>
      </c>
      <c r="BS92" s="20">
        <v>1.3086969816636211</v>
      </c>
      <c r="BT92" s="20">
        <v>1.2126255399158881</v>
      </c>
      <c r="BU92" s="20">
        <v>1.4085113549035644</v>
      </c>
      <c r="BV92" s="20">
        <v>1.3527118809219276</v>
      </c>
      <c r="BW92" s="20">
        <v>1.3925842804540349</v>
      </c>
      <c r="BY92" s="3" t="s">
        <v>201</v>
      </c>
      <c r="CV92" s="20">
        <v>7.1372349578149743</v>
      </c>
      <c r="CW92" s="20">
        <v>7.041438805578367</v>
      </c>
      <c r="CX92" s="20">
        <v>6.9708436103357663</v>
      </c>
      <c r="CY92" s="20">
        <v>6.6551870096061982</v>
      </c>
      <c r="CZ92" s="20">
        <v>6.6053834409968992</v>
      </c>
      <c r="DA92" s="20">
        <v>6.5245186142887004</v>
      </c>
      <c r="DB92" s="20">
        <v>6.3231305583619468</v>
      </c>
      <c r="DC92" s="20">
        <v>5.996516720448434</v>
      </c>
      <c r="DD92" s="20">
        <v>3.1546036615695856</v>
      </c>
      <c r="DE92" s="20">
        <v>1.7556437244382628</v>
      </c>
      <c r="DF92" s="20">
        <v>2.360861895468453</v>
      </c>
      <c r="DG92" s="20">
        <v>1.1268463282939643</v>
      </c>
      <c r="DH92" s="20">
        <v>1.4783644795078212</v>
      </c>
      <c r="DI92" s="20">
        <v>1.2271816068413308</v>
      </c>
      <c r="DK92" s="3" t="s">
        <v>201</v>
      </c>
      <c r="DL92" s="140">
        <v>20</v>
      </c>
      <c r="DM92" s="140"/>
      <c r="DN92" s="6"/>
      <c r="DO92" s="140"/>
      <c r="DP92" s="4"/>
      <c r="DQ92" s="4"/>
    </row>
    <row r="93" spans="1:121" x14ac:dyDescent="0.2">
      <c r="A93" s="1" t="s">
        <v>4</v>
      </c>
      <c r="B93" s="2">
        <v>340332</v>
      </c>
      <c r="C93" s="2">
        <v>414236</v>
      </c>
      <c r="D93" s="2">
        <v>390186</v>
      </c>
      <c r="E93" s="2">
        <v>417919</v>
      </c>
      <c r="F93" s="2">
        <v>345254</v>
      </c>
      <c r="G93" s="2">
        <v>464107</v>
      </c>
      <c r="H93" s="2">
        <v>408345</v>
      </c>
      <c r="I93" s="2">
        <v>385602</v>
      </c>
      <c r="J93" s="2">
        <v>380708</v>
      </c>
      <c r="K93" s="2">
        <v>325318</v>
      </c>
      <c r="L93" s="2">
        <v>397027</v>
      </c>
      <c r="M93" s="2">
        <v>567248</v>
      </c>
      <c r="N93" s="2">
        <v>753683</v>
      </c>
      <c r="O93" s="2">
        <v>670242</v>
      </c>
      <c r="P93" s="2">
        <v>877203</v>
      </c>
      <c r="Q93" s="2">
        <v>814623</v>
      </c>
      <c r="R93" s="2">
        <v>829684</v>
      </c>
      <c r="S93" s="2">
        <v>732231</v>
      </c>
      <c r="T93" s="2">
        <v>729408</v>
      </c>
      <c r="U93" s="2">
        <v>721843</v>
      </c>
      <c r="V93" s="94">
        <v>767735</v>
      </c>
      <c r="W93" s="2">
        <v>813627</v>
      </c>
      <c r="X93" s="94">
        <v>917385</v>
      </c>
      <c r="Y93" s="2">
        <v>1021143</v>
      </c>
      <c r="Z93" s="2">
        <v>1065519</v>
      </c>
      <c r="AA93" s="113">
        <v>1255275</v>
      </c>
      <c r="AB93" s="113">
        <v>1284970</v>
      </c>
      <c r="AC93" s="2">
        <v>1390254</v>
      </c>
      <c r="AD93" s="120">
        <v>637414</v>
      </c>
      <c r="AE93" s="120">
        <v>616313</v>
      </c>
      <c r="AF93" s="72">
        <v>700959</v>
      </c>
      <c r="AG93" s="119">
        <v>730495</v>
      </c>
      <c r="AH93" s="119">
        <v>703304</v>
      </c>
      <c r="AI93" s="119">
        <v>686979</v>
      </c>
      <c r="AJ93" s="119">
        <v>718584</v>
      </c>
      <c r="AK93" s="119">
        <v>698222</v>
      </c>
      <c r="AM93" s="3" t="s">
        <v>202</v>
      </c>
      <c r="AN93" s="41"/>
      <c r="BJ93" s="6">
        <v>0.18770062986913535</v>
      </c>
      <c r="BK93" s="6">
        <v>0.20170001151743133</v>
      </c>
      <c r="BL93" s="6">
        <v>0.20934920812772317</v>
      </c>
      <c r="BM93" s="6">
        <v>0.22429244594348988</v>
      </c>
      <c r="BN93" s="6">
        <v>0.22105896512552028</v>
      </c>
      <c r="BO93" s="6">
        <v>0.21740615068621327</v>
      </c>
      <c r="BP93" s="20">
        <v>0.27729408512228559</v>
      </c>
      <c r="BQ93" s="20">
        <v>0.37649000080731027</v>
      </c>
      <c r="BR93" s="20">
        <v>0.35804809227765805</v>
      </c>
      <c r="BS93" s="20">
        <v>0.39721343156809907</v>
      </c>
      <c r="BT93" s="20">
        <v>0.44894157734909396</v>
      </c>
      <c r="BU93" s="20">
        <v>0.44496947454077534</v>
      </c>
      <c r="BV93" s="20">
        <v>0.44520152746807279</v>
      </c>
      <c r="BW93" s="20">
        <v>0.47808576147920889</v>
      </c>
      <c r="BY93" s="3" t="s">
        <v>202</v>
      </c>
      <c r="CV93" s="20">
        <v>8.8175483802053662</v>
      </c>
      <c r="CW93" s="20">
        <v>8.7293569259854635</v>
      </c>
      <c r="CX93" s="20">
        <v>8.6811695281686667</v>
      </c>
      <c r="CY93" s="20">
        <v>8.5870320936137112</v>
      </c>
      <c r="CZ93" s="20">
        <v>8.607401948703961</v>
      </c>
      <c r="DA93" s="20">
        <v>8.6304134663188954</v>
      </c>
      <c r="DB93" s="20">
        <v>8.2531393723030142</v>
      </c>
      <c r="DC93" s="20">
        <v>7.6282380533221081</v>
      </c>
      <c r="DD93" s="20">
        <v>7.744415951223651</v>
      </c>
      <c r="DE93" s="20">
        <v>7.4976873232159749</v>
      </c>
      <c r="DF93" s="20">
        <v>7.1718171872960514</v>
      </c>
      <c r="DG93" s="20">
        <v>7.1968401155779747</v>
      </c>
      <c r="DH93" s="20">
        <v>7.1953782592168523</v>
      </c>
      <c r="DI93" s="20">
        <v>6.988218508078651</v>
      </c>
      <c r="DK93" s="3" t="s">
        <v>202</v>
      </c>
      <c r="DL93" s="140">
        <v>1</v>
      </c>
      <c r="DM93" s="140"/>
      <c r="DN93" s="6"/>
      <c r="DO93" s="140"/>
      <c r="DP93" s="4"/>
      <c r="DQ93" s="4"/>
    </row>
    <row r="94" spans="1:121" x14ac:dyDescent="0.2">
      <c r="A94" s="1" t="s">
        <v>5</v>
      </c>
      <c r="B94" s="2">
        <v>87059</v>
      </c>
      <c r="C94" s="2">
        <v>96229</v>
      </c>
      <c r="D94" s="2">
        <v>108493</v>
      </c>
      <c r="E94" s="2">
        <v>137337</v>
      </c>
      <c r="F94" s="2">
        <v>158169</v>
      </c>
      <c r="G94" s="2">
        <v>147604</v>
      </c>
      <c r="H94" s="2">
        <v>149574</v>
      </c>
      <c r="I94" s="2">
        <v>207200</v>
      </c>
      <c r="J94" s="2">
        <v>214158</v>
      </c>
      <c r="K94" s="2">
        <v>188364</v>
      </c>
      <c r="L94" s="2">
        <v>197694</v>
      </c>
      <c r="M94" s="2">
        <v>237232</v>
      </c>
      <c r="N94" s="2">
        <v>296404</v>
      </c>
      <c r="O94" s="2">
        <v>315528</v>
      </c>
      <c r="P94" s="2">
        <v>313946</v>
      </c>
      <c r="Q94" s="2">
        <v>268477</v>
      </c>
      <c r="R94" s="2">
        <v>234543</v>
      </c>
      <c r="S94" s="2">
        <v>201359</v>
      </c>
      <c r="T94" s="2">
        <v>198996</v>
      </c>
      <c r="U94" s="2">
        <v>204501</v>
      </c>
      <c r="V94" s="94">
        <v>222014.5</v>
      </c>
      <c r="W94" s="2">
        <v>239528</v>
      </c>
      <c r="X94" s="94">
        <v>260459.5</v>
      </c>
      <c r="Y94" s="2">
        <v>281391</v>
      </c>
      <c r="Z94" s="2">
        <v>341001</v>
      </c>
      <c r="AA94" s="113">
        <v>368801</v>
      </c>
      <c r="AB94" s="113">
        <v>405244</v>
      </c>
      <c r="AC94" s="2">
        <v>400697</v>
      </c>
      <c r="AD94" s="120">
        <v>280054</v>
      </c>
      <c r="AE94" s="120">
        <v>256239</v>
      </c>
      <c r="AF94" s="72">
        <v>313529</v>
      </c>
      <c r="AG94" s="119">
        <v>317477</v>
      </c>
      <c r="AH94" s="119">
        <v>322693</v>
      </c>
      <c r="AI94" s="119">
        <v>312567</v>
      </c>
      <c r="AJ94" s="119">
        <v>294675</v>
      </c>
      <c r="AK94" s="119">
        <v>170793</v>
      </c>
      <c r="DL94" s="4"/>
      <c r="DM94" s="4"/>
      <c r="DN94" s="4"/>
      <c r="DO94" s="4"/>
      <c r="DP94" s="4"/>
      <c r="DQ94" s="4"/>
    </row>
    <row r="95" spans="1:121" x14ac:dyDescent="0.2">
      <c r="A95" s="1" t="s">
        <v>6</v>
      </c>
      <c r="B95" s="2">
        <v>54287</v>
      </c>
      <c r="C95" s="2">
        <v>47850</v>
      </c>
      <c r="D95" s="2">
        <v>49041</v>
      </c>
      <c r="E95" s="2">
        <v>68802</v>
      </c>
      <c r="F95" s="2">
        <v>74925</v>
      </c>
      <c r="G95" s="2">
        <v>81885</v>
      </c>
      <c r="H95" s="2">
        <v>89715</v>
      </c>
      <c r="I95" s="2">
        <v>80630</v>
      </c>
      <c r="J95" s="2">
        <v>85994</v>
      </c>
      <c r="K95" s="2">
        <v>88652</v>
      </c>
      <c r="L95" s="2">
        <v>85383</v>
      </c>
      <c r="M95" s="2">
        <v>98217</v>
      </c>
      <c r="N95" s="2">
        <v>112601</v>
      </c>
      <c r="O95" s="2">
        <v>116904</v>
      </c>
      <c r="P95" s="2">
        <v>126100</v>
      </c>
      <c r="Q95" s="2">
        <v>125003</v>
      </c>
      <c r="R95" s="2">
        <v>139908</v>
      </c>
      <c r="S95" s="2">
        <v>107128</v>
      </c>
      <c r="T95" s="2">
        <v>101733</v>
      </c>
      <c r="U95" s="2">
        <v>120145</v>
      </c>
      <c r="V95" s="94">
        <v>144896.5</v>
      </c>
      <c r="W95" s="2">
        <v>169648</v>
      </c>
      <c r="X95" s="94">
        <v>151980</v>
      </c>
      <c r="Y95" s="2">
        <v>134312</v>
      </c>
      <c r="Z95" s="2">
        <v>216612</v>
      </c>
      <c r="AA95" s="113">
        <v>261492</v>
      </c>
      <c r="AB95" s="113">
        <v>242927</v>
      </c>
      <c r="AC95" s="2">
        <v>225053</v>
      </c>
      <c r="AD95" s="120">
        <v>101777</v>
      </c>
      <c r="AE95" s="120">
        <v>172535</v>
      </c>
      <c r="AF95" s="72">
        <v>228997</v>
      </c>
      <c r="AG95" s="119">
        <v>205336</v>
      </c>
      <c r="AH95" s="119">
        <v>153062</v>
      </c>
      <c r="AI95" s="119">
        <v>126626</v>
      </c>
      <c r="AJ95" s="119">
        <v>109734</v>
      </c>
      <c r="AK95" s="119">
        <v>101668</v>
      </c>
      <c r="AM95" s="4" t="s">
        <v>442</v>
      </c>
      <c r="AN95" s="141">
        <v>9.7094209813268613</v>
      </c>
      <c r="DL95" s="4"/>
      <c r="DM95" s="4"/>
      <c r="DN95" s="4"/>
      <c r="DO95" s="4"/>
      <c r="DP95" s="4"/>
      <c r="DQ95" s="4"/>
    </row>
    <row r="96" spans="1:121" x14ac:dyDescent="0.2">
      <c r="A96" s="1" t="s">
        <v>7</v>
      </c>
      <c r="B96" s="2">
        <v>257489</v>
      </c>
      <c r="C96" s="2">
        <v>247843</v>
      </c>
      <c r="D96" s="2">
        <v>238187</v>
      </c>
      <c r="E96" s="2">
        <v>285921</v>
      </c>
      <c r="F96" s="2">
        <v>330113</v>
      </c>
      <c r="G96" s="2">
        <v>348106</v>
      </c>
      <c r="H96" s="2">
        <v>364824</v>
      </c>
      <c r="I96" s="2">
        <v>402914</v>
      </c>
      <c r="J96" s="2">
        <v>492521</v>
      </c>
      <c r="K96" s="2">
        <v>597326</v>
      </c>
      <c r="L96" s="2">
        <v>633484</v>
      </c>
      <c r="M96" s="2">
        <v>673072</v>
      </c>
      <c r="N96" s="2">
        <v>794175</v>
      </c>
      <c r="O96" s="2">
        <v>833855</v>
      </c>
      <c r="P96" s="2">
        <v>987827</v>
      </c>
      <c r="Q96" s="2">
        <v>1025422</v>
      </c>
      <c r="R96" s="2">
        <v>1090617</v>
      </c>
      <c r="S96" s="2">
        <v>870062</v>
      </c>
      <c r="T96" s="2">
        <v>957472</v>
      </c>
      <c r="U96" s="2">
        <v>680174</v>
      </c>
      <c r="V96" s="94">
        <v>726886.5</v>
      </c>
      <c r="W96" s="2">
        <v>773599</v>
      </c>
      <c r="X96" s="94">
        <v>851819</v>
      </c>
      <c r="Y96" s="2">
        <v>930039</v>
      </c>
      <c r="Z96" s="2">
        <v>1020129</v>
      </c>
      <c r="AA96" s="113">
        <v>954351</v>
      </c>
      <c r="AB96" s="113">
        <v>1249326</v>
      </c>
      <c r="AC96" s="2">
        <v>1360591</v>
      </c>
      <c r="AD96" s="72">
        <v>331750</v>
      </c>
      <c r="AE96" s="72">
        <v>291987</v>
      </c>
      <c r="AF96" s="72">
        <v>353295</v>
      </c>
      <c r="AG96" s="119">
        <v>490322</v>
      </c>
      <c r="AH96" s="119">
        <v>545149</v>
      </c>
      <c r="AI96" s="119">
        <v>1120079</v>
      </c>
      <c r="AJ96" s="119">
        <v>528360</v>
      </c>
      <c r="AK96" s="119">
        <v>559552</v>
      </c>
      <c r="AM96" s="4" t="s">
        <v>443</v>
      </c>
      <c r="AN96" s="141">
        <v>5.7952341271786398</v>
      </c>
      <c r="DL96" s="4"/>
      <c r="DM96" s="4"/>
      <c r="DN96" s="4"/>
      <c r="DO96" s="4"/>
      <c r="DP96" s="4"/>
      <c r="DQ96" s="4"/>
    </row>
    <row r="97" spans="1:121" x14ac:dyDescent="0.2">
      <c r="A97" s="1" t="s">
        <v>8</v>
      </c>
      <c r="B97" s="2">
        <v>35874</v>
      </c>
      <c r="C97" s="2">
        <v>37502</v>
      </c>
      <c r="D97" s="2">
        <v>42635</v>
      </c>
      <c r="E97" s="2">
        <v>53226</v>
      </c>
      <c r="F97" s="2">
        <v>51247</v>
      </c>
      <c r="G97" s="2">
        <v>43308</v>
      </c>
      <c r="H97" s="2">
        <v>36521</v>
      </c>
      <c r="I97" s="2">
        <v>38212</v>
      </c>
      <c r="J97" s="2">
        <v>41945</v>
      </c>
      <c r="K97" s="2">
        <v>38166</v>
      </c>
      <c r="L97" s="2">
        <v>36928</v>
      </c>
      <c r="M97" s="2">
        <v>75435</v>
      </c>
      <c r="N97" s="2">
        <v>91108</v>
      </c>
      <c r="O97" s="2">
        <v>98806</v>
      </c>
      <c r="P97" s="2">
        <v>108963</v>
      </c>
      <c r="Q97" s="2">
        <v>87660</v>
      </c>
      <c r="R97" s="2">
        <v>60926</v>
      </c>
      <c r="S97" s="2">
        <v>66050</v>
      </c>
      <c r="T97" s="2">
        <v>68902</v>
      </c>
      <c r="U97" s="2">
        <v>72760</v>
      </c>
      <c r="V97" s="94">
        <v>80923.5</v>
      </c>
      <c r="W97" s="2">
        <v>89087</v>
      </c>
      <c r="X97" s="94">
        <v>102076</v>
      </c>
      <c r="Y97" s="2">
        <v>115065</v>
      </c>
      <c r="Z97" s="2">
        <v>147856</v>
      </c>
      <c r="AA97" s="113">
        <v>137708</v>
      </c>
      <c r="AB97" s="113">
        <v>137550</v>
      </c>
      <c r="AC97" s="2">
        <v>176760</v>
      </c>
      <c r="AD97" s="120">
        <v>71950</v>
      </c>
      <c r="AE97" s="120">
        <v>146188</v>
      </c>
      <c r="AF97" s="72">
        <v>203264</v>
      </c>
      <c r="AG97" s="119">
        <v>230338</v>
      </c>
      <c r="AH97" s="119">
        <v>202411</v>
      </c>
      <c r="AI97" s="119">
        <v>151625</v>
      </c>
      <c r="AJ97" s="119">
        <v>99213</v>
      </c>
      <c r="AK97" s="119">
        <v>79959</v>
      </c>
      <c r="AM97" s="4" t="s">
        <v>444</v>
      </c>
      <c r="AN97" s="141">
        <v>6.3215765350691013</v>
      </c>
      <c r="DL97" s="4"/>
      <c r="DM97" s="4"/>
      <c r="DN97" s="4"/>
      <c r="DO97" s="4"/>
      <c r="DP97" s="4"/>
      <c r="DQ97" s="4"/>
    </row>
    <row r="98" spans="1:121" x14ac:dyDescent="0.2">
      <c r="A98" s="1" t="s">
        <v>9</v>
      </c>
      <c r="B98" s="2">
        <v>1368457</v>
      </c>
      <c r="C98" s="2">
        <v>1025555</v>
      </c>
      <c r="D98" s="2">
        <v>1159865</v>
      </c>
      <c r="E98" s="2">
        <v>1366214</v>
      </c>
      <c r="F98" s="2">
        <v>1432306</v>
      </c>
      <c r="G98" s="2">
        <v>1391033</v>
      </c>
      <c r="H98" s="2">
        <v>1688727</v>
      </c>
      <c r="I98" s="2">
        <v>1647067</v>
      </c>
      <c r="J98" s="2">
        <v>1704633</v>
      </c>
      <c r="K98" s="2">
        <v>1572005</v>
      </c>
      <c r="L98" s="2">
        <v>1732834</v>
      </c>
      <c r="M98" s="2">
        <v>2269020</v>
      </c>
      <c r="N98" s="2">
        <v>2538452</v>
      </c>
      <c r="O98" s="2">
        <v>1715494</v>
      </c>
      <c r="P98" s="2">
        <v>2698319</v>
      </c>
      <c r="Q98" s="2">
        <v>2830750</v>
      </c>
      <c r="R98" s="2">
        <v>2643961</v>
      </c>
      <c r="S98" s="2">
        <v>2129854</v>
      </c>
      <c r="T98" s="2">
        <v>1759516</v>
      </c>
      <c r="U98" s="2">
        <v>1763220</v>
      </c>
      <c r="V98" s="94">
        <v>2061382</v>
      </c>
      <c r="W98" s="2">
        <v>2359544</v>
      </c>
      <c r="X98" s="94">
        <v>2359110</v>
      </c>
      <c r="Y98" s="2">
        <v>2358676</v>
      </c>
      <c r="Z98" s="2">
        <v>2451637</v>
      </c>
      <c r="AA98" s="113">
        <v>2177540</v>
      </c>
      <c r="AB98" s="113">
        <v>2482467</v>
      </c>
      <c r="AC98" s="2">
        <v>2762825</v>
      </c>
      <c r="AD98" s="120">
        <v>2696378</v>
      </c>
      <c r="AE98" s="120">
        <v>2902336</v>
      </c>
      <c r="AF98" s="72">
        <v>3410386</v>
      </c>
      <c r="AG98" s="119">
        <v>3600538</v>
      </c>
      <c r="AH98" s="119">
        <v>3666371.9999999995</v>
      </c>
      <c r="AI98" s="119">
        <v>3671732</v>
      </c>
      <c r="AJ98" s="119">
        <v>3572170</v>
      </c>
      <c r="AK98" s="119">
        <v>3454626</v>
      </c>
      <c r="AM98" s="4" t="s">
        <v>445</v>
      </c>
      <c r="AN98" s="141">
        <v>0.44761500458920983</v>
      </c>
      <c r="DL98" s="4"/>
      <c r="DM98" s="4"/>
      <c r="DN98" s="4"/>
      <c r="DO98" s="4"/>
      <c r="DP98" s="4"/>
      <c r="DQ98" s="4"/>
    </row>
    <row r="99" spans="1:121" x14ac:dyDescent="0.2">
      <c r="A99" s="1" t="s">
        <v>10</v>
      </c>
      <c r="B99" s="2">
        <v>59751</v>
      </c>
      <c r="C99" s="2">
        <v>61772</v>
      </c>
      <c r="D99" s="2">
        <v>104186</v>
      </c>
      <c r="E99" s="2">
        <v>114514</v>
      </c>
      <c r="F99" s="2">
        <v>140943</v>
      </c>
      <c r="G99" s="2">
        <v>146222</v>
      </c>
      <c r="H99" s="2">
        <v>147264</v>
      </c>
      <c r="I99" s="2">
        <v>117906</v>
      </c>
      <c r="J99" s="2">
        <v>122450</v>
      </c>
      <c r="K99" s="2">
        <v>149278</v>
      </c>
      <c r="L99" s="2">
        <v>195826</v>
      </c>
      <c r="M99" s="2">
        <v>221706</v>
      </c>
      <c r="N99" s="2">
        <v>245388</v>
      </c>
      <c r="O99" s="2">
        <v>269634</v>
      </c>
      <c r="P99" s="2">
        <v>315048</v>
      </c>
      <c r="Q99" s="2">
        <v>306056</v>
      </c>
      <c r="R99" s="2">
        <v>277424</v>
      </c>
      <c r="S99" s="2">
        <v>248837</v>
      </c>
      <c r="T99" s="2">
        <v>256921</v>
      </c>
      <c r="U99" s="2">
        <v>263301</v>
      </c>
      <c r="V99" s="94">
        <v>269658</v>
      </c>
      <c r="W99" s="2">
        <v>276015</v>
      </c>
      <c r="X99" s="94">
        <v>255445</v>
      </c>
      <c r="Y99" s="2">
        <v>234875</v>
      </c>
      <c r="Z99" s="2">
        <v>227983</v>
      </c>
      <c r="AA99" s="113">
        <v>259394</v>
      </c>
      <c r="AB99" s="113">
        <v>286042</v>
      </c>
      <c r="AC99" s="2">
        <v>315187</v>
      </c>
      <c r="AD99" s="120">
        <v>100971</v>
      </c>
      <c r="AE99" s="120">
        <v>149366</v>
      </c>
      <c r="AF99" s="72">
        <v>336569</v>
      </c>
      <c r="AG99" s="119">
        <v>247119</v>
      </c>
      <c r="AH99" s="119">
        <v>247441</v>
      </c>
      <c r="AI99" s="119">
        <v>254966</v>
      </c>
      <c r="AJ99" s="119">
        <v>300310</v>
      </c>
      <c r="AK99" s="119">
        <v>378300</v>
      </c>
      <c r="AM99" s="4" t="s">
        <v>446</v>
      </c>
      <c r="AN99" s="141">
        <v>1.5873852826362138</v>
      </c>
      <c r="DL99" s="4"/>
      <c r="DM99" s="4"/>
      <c r="DN99" s="4"/>
      <c r="DO99" s="4"/>
      <c r="DP99" s="4"/>
      <c r="DQ99" s="4"/>
    </row>
    <row r="100" spans="1:121" x14ac:dyDescent="0.2">
      <c r="A100" s="1" t="s">
        <v>11</v>
      </c>
      <c r="B100" s="2">
        <v>3356613</v>
      </c>
      <c r="C100" s="2">
        <v>3058964</v>
      </c>
      <c r="D100" s="2">
        <v>3540219</v>
      </c>
      <c r="E100" s="2">
        <v>3245604</v>
      </c>
      <c r="F100" s="2">
        <v>3645042</v>
      </c>
      <c r="G100" s="2">
        <v>3488362</v>
      </c>
      <c r="H100" s="2">
        <v>3477406</v>
      </c>
      <c r="I100" s="2">
        <v>3821040</v>
      </c>
      <c r="J100" s="2">
        <v>3562874</v>
      </c>
      <c r="K100" s="2">
        <v>3655177</v>
      </c>
      <c r="L100" s="2">
        <v>2712589</v>
      </c>
      <c r="M100" s="2">
        <v>5808668</v>
      </c>
      <c r="N100" s="2">
        <v>6103796</v>
      </c>
      <c r="O100" s="2">
        <v>5540191</v>
      </c>
      <c r="P100" s="2">
        <v>5702973</v>
      </c>
      <c r="Q100" s="2">
        <v>5467711</v>
      </c>
      <c r="R100" s="2">
        <v>5205808</v>
      </c>
      <c r="S100" s="2">
        <v>3750162</v>
      </c>
      <c r="T100" s="2">
        <v>3303552</v>
      </c>
      <c r="U100" s="2">
        <v>3522845</v>
      </c>
      <c r="V100" s="94">
        <v>4038570.5</v>
      </c>
      <c r="W100" s="2">
        <v>4554296</v>
      </c>
      <c r="X100" s="94">
        <v>5288377</v>
      </c>
      <c r="Y100" s="2">
        <v>6022458</v>
      </c>
      <c r="Z100" s="2">
        <v>6530939</v>
      </c>
      <c r="AA100" s="113">
        <v>6689058</v>
      </c>
      <c r="AB100" s="113">
        <v>6551501</v>
      </c>
      <c r="AC100" s="2">
        <v>6758725</v>
      </c>
      <c r="AD100" s="120">
        <v>4404243</v>
      </c>
      <c r="AE100" s="120">
        <v>4706916</v>
      </c>
      <c r="AF100" s="72">
        <v>5088701</v>
      </c>
      <c r="AG100" s="119">
        <v>5324749</v>
      </c>
      <c r="AH100" s="119">
        <v>5681860.9999999991</v>
      </c>
      <c r="AI100" s="119">
        <v>5874901</v>
      </c>
      <c r="AJ100" s="119">
        <v>6154883</v>
      </c>
      <c r="AK100" s="119">
        <v>5874780</v>
      </c>
      <c r="AM100" s="4" t="s">
        <v>447</v>
      </c>
      <c r="AN100" s="141">
        <v>0</v>
      </c>
      <c r="BY100" s="4" t="s">
        <v>387</v>
      </c>
      <c r="BZ100" s="21">
        <v>5.4117813453027672</v>
      </c>
      <c r="DL100" s="4"/>
      <c r="DM100" s="4"/>
      <c r="DN100" s="4"/>
      <c r="DO100" s="4"/>
      <c r="DP100" s="4"/>
      <c r="DQ100" s="4"/>
    </row>
    <row r="101" spans="1:121" x14ac:dyDescent="0.2">
      <c r="A101" s="1" t="s">
        <v>12</v>
      </c>
      <c r="B101" s="2">
        <v>304093</v>
      </c>
      <c r="C101" s="2">
        <v>262709</v>
      </c>
      <c r="D101" s="2">
        <v>282884</v>
      </c>
      <c r="E101" s="2">
        <v>370813</v>
      </c>
      <c r="F101" s="2">
        <v>509286</v>
      </c>
      <c r="G101" s="2">
        <v>486528</v>
      </c>
      <c r="H101" s="2">
        <v>522148</v>
      </c>
      <c r="I101" s="2">
        <v>306422</v>
      </c>
      <c r="J101" s="2">
        <v>284853</v>
      </c>
      <c r="K101" s="2">
        <v>310952</v>
      </c>
      <c r="L101" s="2">
        <v>328597</v>
      </c>
      <c r="M101" s="2">
        <v>449009</v>
      </c>
      <c r="N101" s="2">
        <v>615003</v>
      </c>
      <c r="O101" s="2">
        <v>495918</v>
      </c>
      <c r="P101" s="2">
        <v>473659</v>
      </c>
      <c r="Q101" s="2">
        <v>328420</v>
      </c>
      <c r="R101" s="2">
        <v>416283</v>
      </c>
      <c r="S101" s="2">
        <v>423626</v>
      </c>
      <c r="T101" s="2">
        <v>470805</v>
      </c>
      <c r="U101" s="2">
        <v>485444</v>
      </c>
      <c r="V101" s="94">
        <v>570917.5</v>
      </c>
      <c r="W101" s="2">
        <v>656391</v>
      </c>
      <c r="X101" s="94">
        <v>870075</v>
      </c>
      <c r="Y101" s="2">
        <v>1083759</v>
      </c>
      <c r="Z101" s="2">
        <v>1293326</v>
      </c>
      <c r="AA101" s="113">
        <v>1165374</v>
      </c>
      <c r="AB101" s="113">
        <v>1155401</v>
      </c>
      <c r="AC101" s="2">
        <v>1171817</v>
      </c>
      <c r="AD101" s="120">
        <v>854488</v>
      </c>
      <c r="AE101" s="120">
        <v>814236</v>
      </c>
      <c r="AF101" s="72">
        <v>1000330</v>
      </c>
      <c r="AG101" s="119">
        <v>1018852</v>
      </c>
      <c r="AH101" s="119">
        <v>1260859</v>
      </c>
      <c r="AI101" s="119">
        <v>1364342</v>
      </c>
      <c r="AJ101" s="119">
        <v>1373854</v>
      </c>
      <c r="AK101" s="119">
        <v>1483423</v>
      </c>
      <c r="BY101" s="4" t="s">
        <v>388</v>
      </c>
      <c r="BZ101" s="21">
        <v>2.2302027315693871</v>
      </c>
      <c r="DL101" s="4"/>
      <c r="DM101" s="4"/>
      <c r="DN101" s="4"/>
      <c r="DO101" s="4"/>
      <c r="DP101" s="4"/>
      <c r="DQ101" s="4"/>
    </row>
    <row r="102" spans="1:121" x14ac:dyDescent="0.2">
      <c r="A102" s="1" t="s">
        <v>13</v>
      </c>
      <c r="B102" s="2">
        <v>80748</v>
      </c>
      <c r="C102" s="2">
        <v>93786</v>
      </c>
      <c r="D102" s="2">
        <v>102497</v>
      </c>
      <c r="E102" s="2">
        <v>93278</v>
      </c>
      <c r="F102" s="2">
        <v>98239</v>
      </c>
      <c r="G102" s="2">
        <v>84424</v>
      </c>
      <c r="H102" s="2">
        <v>78384</v>
      </c>
      <c r="I102" s="2">
        <v>88447</v>
      </c>
      <c r="J102" s="2">
        <v>85895</v>
      </c>
      <c r="K102" s="2">
        <v>89719</v>
      </c>
      <c r="L102" s="2">
        <v>101423</v>
      </c>
      <c r="M102" s="2">
        <v>125225</v>
      </c>
      <c r="N102" s="2">
        <v>153726</v>
      </c>
      <c r="O102" s="2">
        <v>160776</v>
      </c>
      <c r="P102" s="2">
        <v>180291</v>
      </c>
      <c r="Q102" s="2">
        <v>188188</v>
      </c>
      <c r="R102" s="2">
        <v>179440</v>
      </c>
      <c r="S102" s="2">
        <v>179323</v>
      </c>
      <c r="T102" s="2">
        <v>176933</v>
      </c>
      <c r="U102" s="2">
        <v>176820</v>
      </c>
      <c r="V102" s="94">
        <v>177494</v>
      </c>
      <c r="W102" s="2">
        <v>178168</v>
      </c>
      <c r="X102" s="94">
        <v>190770</v>
      </c>
      <c r="Y102" s="2">
        <v>203372</v>
      </c>
      <c r="Z102" s="2">
        <v>205237</v>
      </c>
      <c r="AA102" s="113">
        <v>194641</v>
      </c>
      <c r="AB102" s="113">
        <v>162088</v>
      </c>
      <c r="AC102" s="2">
        <v>246267</v>
      </c>
      <c r="AD102" s="120">
        <v>210296</v>
      </c>
      <c r="AE102" s="120">
        <v>140838</v>
      </c>
      <c r="AF102" s="72">
        <v>272283</v>
      </c>
      <c r="AG102" s="119">
        <v>203264</v>
      </c>
      <c r="AH102" s="119">
        <v>266244</v>
      </c>
      <c r="AI102" s="119">
        <v>332507</v>
      </c>
      <c r="AJ102" s="119">
        <v>353084</v>
      </c>
      <c r="AK102" s="119">
        <v>274756</v>
      </c>
      <c r="AM102" s="4" t="s">
        <v>169</v>
      </c>
      <c r="AN102" s="6">
        <v>10.929369788391449</v>
      </c>
      <c r="DL102" s="4"/>
      <c r="DM102" s="4"/>
      <c r="DN102" s="4"/>
      <c r="DO102" s="4"/>
      <c r="DP102" s="4"/>
      <c r="DQ102" s="4"/>
    </row>
    <row r="103" spans="1:121" x14ac:dyDescent="0.2">
      <c r="A103" s="1" t="s">
        <v>14</v>
      </c>
      <c r="B103" s="2">
        <v>2939177</v>
      </c>
      <c r="C103" s="2">
        <v>2793774</v>
      </c>
      <c r="D103" s="2">
        <v>3513344</v>
      </c>
      <c r="E103" s="2">
        <v>2114035</v>
      </c>
      <c r="F103" s="2">
        <v>2432358</v>
      </c>
      <c r="G103" s="2">
        <v>2470841</v>
      </c>
      <c r="H103" s="2">
        <v>2681446</v>
      </c>
      <c r="I103" s="2">
        <v>2843135</v>
      </c>
      <c r="J103" s="2">
        <v>3349475</v>
      </c>
      <c r="K103" s="2">
        <v>3506556</v>
      </c>
      <c r="L103" s="2">
        <v>4010335</v>
      </c>
      <c r="M103" s="2">
        <v>4118775</v>
      </c>
      <c r="N103" s="2">
        <v>5016566</v>
      </c>
      <c r="O103" s="2">
        <v>5149322</v>
      </c>
      <c r="P103" s="2">
        <v>5669284</v>
      </c>
      <c r="Q103" s="2">
        <v>5586104</v>
      </c>
      <c r="R103" s="2">
        <v>4262462</v>
      </c>
      <c r="S103" s="2">
        <v>3633835</v>
      </c>
      <c r="T103" s="2">
        <v>3876520</v>
      </c>
      <c r="U103" s="2">
        <v>3304999</v>
      </c>
      <c r="V103" s="94">
        <v>3513869</v>
      </c>
      <c r="W103" s="2">
        <v>3722739</v>
      </c>
      <c r="X103" s="94">
        <v>4193978</v>
      </c>
      <c r="Y103" s="2">
        <v>4665217</v>
      </c>
      <c r="Z103" s="2">
        <v>4435820</v>
      </c>
      <c r="AA103" s="113">
        <v>4533175</v>
      </c>
      <c r="AB103" s="113">
        <v>4638932</v>
      </c>
      <c r="AC103" s="2">
        <v>4499461</v>
      </c>
      <c r="AD103" s="120">
        <v>3560589</v>
      </c>
      <c r="AE103" s="120">
        <v>3343698</v>
      </c>
      <c r="AF103" s="72">
        <v>3445796</v>
      </c>
      <c r="AG103" s="119">
        <v>3505154</v>
      </c>
      <c r="AH103" s="119">
        <v>2804456</v>
      </c>
      <c r="AI103" s="119">
        <v>2085937</v>
      </c>
      <c r="AJ103" s="119">
        <v>2011893</v>
      </c>
      <c r="AK103" s="119">
        <v>2560414</v>
      </c>
      <c r="AM103" s="4" t="s">
        <v>170</v>
      </c>
      <c r="AN103" s="6">
        <v>3.4294621979734998</v>
      </c>
      <c r="BY103" s="4" t="s">
        <v>387</v>
      </c>
      <c r="BZ103" s="21">
        <v>7.9540227148046139</v>
      </c>
      <c r="DL103" s="4"/>
      <c r="DM103" s="4"/>
      <c r="DN103" s="4"/>
      <c r="DO103" s="4"/>
      <c r="DP103" s="4"/>
      <c r="DQ103" s="4"/>
    </row>
    <row r="104" spans="1:121" x14ac:dyDescent="0.2">
      <c r="A104" s="1" t="s">
        <v>15</v>
      </c>
      <c r="B104" s="2">
        <v>109066</v>
      </c>
      <c r="C104" s="2">
        <v>120405</v>
      </c>
      <c r="D104" s="2">
        <v>144320</v>
      </c>
      <c r="E104" s="2">
        <v>217220</v>
      </c>
      <c r="F104" s="2">
        <v>239602</v>
      </c>
      <c r="G104" s="2">
        <v>249939</v>
      </c>
      <c r="H104" s="2">
        <v>264310</v>
      </c>
      <c r="I104" s="2">
        <v>389542</v>
      </c>
      <c r="J104" s="2">
        <v>425619</v>
      </c>
      <c r="K104" s="2">
        <v>421853</v>
      </c>
      <c r="L104" s="2">
        <v>285330</v>
      </c>
      <c r="M104" s="2">
        <v>357982</v>
      </c>
      <c r="N104" s="2">
        <v>453050</v>
      </c>
      <c r="O104" s="2">
        <v>466306</v>
      </c>
      <c r="P104" s="2">
        <v>530771</v>
      </c>
      <c r="Q104" s="2">
        <v>493856</v>
      </c>
      <c r="R104" s="2">
        <v>438915</v>
      </c>
      <c r="S104" s="2">
        <v>306849</v>
      </c>
      <c r="T104" s="2">
        <v>263360</v>
      </c>
      <c r="U104" s="2">
        <v>256368</v>
      </c>
      <c r="V104" s="94">
        <v>333419</v>
      </c>
      <c r="W104" s="2">
        <v>410470</v>
      </c>
      <c r="X104" s="94">
        <v>593365</v>
      </c>
      <c r="Y104" s="2">
        <v>776260</v>
      </c>
      <c r="Z104" s="2">
        <v>882877</v>
      </c>
      <c r="AA104" s="113">
        <v>845405</v>
      </c>
      <c r="AB104" s="113">
        <v>927457</v>
      </c>
      <c r="AC104" s="2">
        <v>910718</v>
      </c>
      <c r="AD104" s="120">
        <v>402612</v>
      </c>
      <c r="AE104" s="120">
        <v>408686</v>
      </c>
      <c r="AF104" s="72">
        <v>562422</v>
      </c>
      <c r="AG104" s="119">
        <v>797258</v>
      </c>
      <c r="AH104" s="119">
        <v>848870.00000000012</v>
      </c>
      <c r="AI104" s="119">
        <v>790492</v>
      </c>
      <c r="AJ104" s="119">
        <v>596444</v>
      </c>
      <c r="AK104" s="119">
        <v>510831</v>
      </c>
      <c r="AM104" s="4" t="s">
        <v>171</v>
      </c>
      <c r="AN104" s="6">
        <v>7.184952086683241</v>
      </c>
      <c r="BY104" s="4" t="s">
        <v>388</v>
      </c>
      <c r="BZ104" s="21">
        <v>0.93537874906165819</v>
      </c>
      <c r="DL104" s="4"/>
      <c r="DM104" s="4"/>
      <c r="DN104" s="4"/>
      <c r="DO104" s="4"/>
      <c r="DP104" s="4"/>
      <c r="DQ104" s="4"/>
    </row>
    <row r="105" spans="1:121" x14ac:dyDescent="0.2">
      <c r="A105" s="1" t="s">
        <v>16</v>
      </c>
      <c r="B105" s="2">
        <v>630172</v>
      </c>
      <c r="C105" s="2">
        <v>518137</v>
      </c>
      <c r="D105" s="2">
        <v>559663</v>
      </c>
      <c r="E105" s="2">
        <v>561762</v>
      </c>
      <c r="F105" s="2">
        <v>645904</v>
      </c>
      <c r="G105" s="2">
        <v>647292</v>
      </c>
      <c r="H105" s="2">
        <v>942839</v>
      </c>
      <c r="I105" s="2">
        <v>691784</v>
      </c>
      <c r="J105" s="2">
        <v>752837</v>
      </c>
      <c r="K105" s="2">
        <v>710629</v>
      </c>
      <c r="L105" s="2">
        <v>718705</v>
      </c>
      <c r="M105" s="2">
        <v>786213</v>
      </c>
      <c r="N105" s="2">
        <v>907353</v>
      </c>
      <c r="O105" s="2">
        <v>776570</v>
      </c>
      <c r="P105" s="2">
        <v>745876</v>
      </c>
      <c r="Q105" s="2">
        <v>1095419</v>
      </c>
      <c r="R105" s="2">
        <v>1195356</v>
      </c>
      <c r="S105" s="2">
        <v>1164317</v>
      </c>
      <c r="T105" s="2">
        <v>1177536</v>
      </c>
      <c r="U105" s="2">
        <v>1680309</v>
      </c>
      <c r="V105" s="94">
        <v>1709938.5</v>
      </c>
      <c r="W105" s="2">
        <v>1739568</v>
      </c>
      <c r="X105" s="94">
        <v>2024611.5</v>
      </c>
      <c r="Y105" s="2">
        <v>2309655</v>
      </c>
      <c r="Z105" s="2">
        <v>1267278</v>
      </c>
      <c r="AA105" s="113">
        <v>1265173</v>
      </c>
      <c r="AB105" s="113">
        <v>1707270</v>
      </c>
      <c r="AC105" s="2">
        <v>2031046</v>
      </c>
      <c r="AD105" s="120">
        <v>1071077</v>
      </c>
      <c r="AE105" s="120">
        <v>1117596</v>
      </c>
      <c r="AF105" s="72">
        <v>1139504</v>
      </c>
      <c r="AG105" s="119">
        <v>1348869</v>
      </c>
      <c r="AH105" s="119">
        <v>1387562</v>
      </c>
      <c r="AI105" s="119">
        <v>1499317</v>
      </c>
      <c r="AJ105" s="119">
        <v>1447464</v>
      </c>
      <c r="AK105" s="119">
        <v>1472836</v>
      </c>
      <c r="AM105" s="4" t="s">
        <v>391</v>
      </c>
      <c r="AN105" s="6">
        <v>14.557588910716895</v>
      </c>
      <c r="AO105" s="6">
        <v>10.070831329405342</v>
      </c>
      <c r="AP105" s="6">
        <v>7.6162880584583963</v>
      </c>
      <c r="AQ105" s="6">
        <v>6.9559190054998359</v>
      </c>
      <c r="AR105" s="6">
        <v>6.7857097821172063</v>
      </c>
      <c r="DL105" s="4"/>
      <c r="DM105" s="4"/>
      <c r="DN105" s="4"/>
      <c r="DO105" s="4"/>
      <c r="DP105" s="4"/>
      <c r="DQ105" s="4"/>
    </row>
    <row r="106" spans="1:121" x14ac:dyDescent="0.2">
      <c r="A106" s="1" t="s">
        <v>17</v>
      </c>
      <c r="B106" s="2">
        <v>1926610</v>
      </c>
      <c r="C106" s="2">
        <v>1690243</v>
      </c>
      <c r="D106" s="2">
        <v>2594588</v>
      </c>
      <c r="E106" s="2">
        <v>1628342</v>
      </c>
      <c r="F106" s="2">
        <v>1405081</v>
      </c>
      <c r="G106" s="2">
        <v>1435067</v>
      </c>
      <c r="H106" s="2">
        <v>1748600</v>
      </c>
      <c r="I106" s="2">
        <v>1665869</v>
      </c>
      <c r="J106" s="2">
        <v>1829466</v>
      </c>
      <c r="K106" s="2">
        <v>1972137</v>
      </c>
      <c r="L106" s="2">
        <v>1988747</v>
      </c>
      <c r="M106" s="2">
        <v>2519170</v>
      </c>
      <c r="N106" s="2">
        <v>3464981</v>
      </c>
      <c r="O106" s="2">
        <v>3433990</v>
      </c>
      <c r="P106" s="2">
        <v>3594741</v>
      </c>
      <c r="Q106" s="2">
        <v>2986705</v>
      </c>
      <c r="R106" s="2">
        <v>4923584</v>
      </c>
      <c r="S106" s="2">
        <v>2259266</v>
      </c>
      <c r="T106" s="2">
        <v>1995294</v>
      </c>
      <c r="U106" s="2">
        <v>2035785</v>
      </c>
      <c r="V106" s="94">
        <v>1945285</v>
      </c>
      <c r="W106" s="2">
        <v>1854785</v>
      </c>
      <c r="X106" s="94">
        <v>2496605.5</v>
      </c>
      <c r="Y106" s="2">
        <v>3138426</v>
      </c>
      <c r="Z106" s="2">
        <v>3170446</v>
      </c>
      <c r="AA106" s="113">
        <v>3103253</v>
      </c>
      <c r="AB106" s="113">
        <v>3091675</v>
      </c>
      <c r="AC106" s="2">
        <v>3220535</v>
      </c>
      <c r="AD106" s="120">
        <v>2377293</v>
      </c>
      <c r="AE106" s="120">
        <v>2521661</v>
      </c>
      <c r="AF106" s="72">
        <v>2999687</v>
      </c>
      <c r="AG106" s="119">
        <v>3243057</v>
      </c>
      <c r="AH106" s="119">
        <v>6418009</v>
      </c>
      <c r="AI106" s="119">
        <v>3229743</v>
      </c>
      <c r="AJ106" s="119">
        <v>3310223</v>
      </c>
      <c r="AK106" s="119">
        <v>3336518</v>
      </c>
      <c r="AM106" s="4" t="s">
        <v>172</v>
      </c>
      <c r="AN106" s="6">
        <v>0.11372914509194926</v>
      </c>
      <c r="DL106" s="4"/>
      <c r="DM106" s="4"/>
      <c r="DN106" s="4"/>
      <c r="DO106" s="4"/>
      <c r="DP106" s="4"/>
      <c r="DQ106" s="4"/>
    </row>
    <row r="107" spans="1:121" x14ac:dyDescent="0.2">
      <c r="A107" s="1" t="s">
        <v>18</v>
      </c>
      <c r="B107" s="2">
        <v>145702</v>
      </c>
      <c r="C107" s="2">
        <v>162454</v>
      </c>
      <c r="D107" s="2">
        <v>159816</v>
      </c>
      <c r="E107" s="2">
        <v>174570</v>
      </c>
      <c r="F107" s="2">
        <v>128883</v>
      </c>
      <c r="G107" s="2">
        <v>211294</v>
      </c>
      <c r="H107" s="2">
        <v>216548</v>
      </c>
      <c r="I107" s="2">
        <v>217173</v>
      </c>
      <c r="J107" s="2">
        <v>211074</v>
      </c>
      <c r="K107" s="2">
        <v>198849</v>
      </c>
      <c r="L107" s="2">
        <v>230089</v>
      </c>
      <c r="M107" s="2">
        <v>357541</v>
      </c>
      <c r="N107" s="2">
        <v>438077</v>
      </c>
      <c r="O107" s="2">
        <v>372342</v>
      </c>
      <c r="P107" s="2">
        <v>409369</v>
      </c>
      <c r="Q107" s="2">
        <v>369476</v>
      </c>
      <c r="R107" s="2">
        <v>376774</v>
      </c>
      <c r="S107" s="2">
        <v>302327</v>
      </c>
      <c r="T107" s="2">
        <v>350795</v>
      </c>
      <c r="U107" s="2">
        <v>346828</v>
      </c>
      <c r="V107" s="94">
        <v>354257.5</v>
      </c>
      <c r="W107" s="2">
        <v>361687</v>
      </c>
      <c r="X107" s="94">
        <v>394462</v>
      </c>
      <c r="Y107" s="2">
        <v>427237</v>
      </c>
      <c r="Z107" s="2">
        <v>413285</v>
      </c>
      <c r="AA107" s="113">
        <v>455452</v>
      </c>
      <c r="AB107" s="113">
        <v>488217</v>
      </c>
      <c r="AC107" s="2">
        <v>490824</v>
      </c>
      <c r="AD107" s="120">
        <v>368540</v>
      </c>
      <c r="AE107" s="120">
        <v>384190</v>
      </c>
      <c r="AF107" s="72">
        <v>409490</v>
      </c>
      <c r="AG107" s="119">
        <v>436403</v>
      </c>
      <c r="AH107" s="119">
        <v>453185</v>
      </c>
      <c r="AI107" s="119">
        <v>451345</v>
      </c>
      <c r="AJ107" s="119">
        <v>462096</v>
      </c>
      <c r="AK107" s="119">
        <v>483184</v>
      </c>
      <c r="AM107" s="4" t="s">
        <v>380</v>
      </c>
      <c r="AN107" s="6">
        <v>4.4813106080921017</v>
      </c>
      <c r="DL107" s="4"/>
      <c r="DM107" s="4"/>
      <c r="DN107" s="4"/>
      <c r="DO107" s="4"/>
      <c r="DP107" s="4"/>
      <c r="DQ107" s="4"/>
    </row>
    <row r="108" spans="1:121" x14ac:dyDescent="0.2">
      <c r="A108" s="1" t="s">
        <v>19</v>
      </c>
      <c r="B108" s="2">
        <v>168193</v>
      </c>
      <c r="C108" s="2">
        <v>211657</v>
      </c>
      <c r="D108" s="2">
        <v>230107</v>
      </c>
      <c r="E108" s="2">
        <v>253732</v>
      </c>
      <c r="F108" s="2">
        <v>296409</v>
      </c>
      <c r="G108" s="2">
        <v>293170</v>
      </c>
      <c r="H108" s="2">
        <v>312725</v>
      </c>
      <c r="I108" s="2">
        <v>320140</v>
      </c>
      <c r="J108" s="2">
        <v>346990</v>
      </c>
      <c r="K108" s="2">
        <v>396723</v>
      </c>
      <c r="L108" s="2">
        <v>273324</v>
      </c>
      <c r="M108" s="2">
        <v>334747</v>
      </c>
      <c r="N108" s="2">
        <v>409912</v>
      </c>
      <c r="O108" s="2">
        <v>382337</v>
      </c>
      <c r="P108" s="2">
        <v>435348</v>
      </c>
      <c r="Q108" s="2">
        <v>416787</v>
      </c>
      <c r="R108" s="2">
        <v>596150</v>
      </c>
      <c r="S108" s="2">
        <v>515325</v>
      </c>
      <c r="T108" s="2">
        <v>508810</v>
      </c>
      <c r="U108" s="2">
        <v>458746</v>
      </c>
      <c r="V108" s="94">
        <v>579603.5</v>
      </c>
      <c r="W108" s="2">
        <v>700461</v>
      </c>
      <c r="X108" s="94">
        <v>770245</v>
      </c>
      <c r="Y108" s="2">
        <v>840029</v>
      </c>
      <c r="Z108" s="2">
        <v>811387</v>
      </c>
      <c r="AA108" s="113">
        <v>900617</v>
      </c>
      <c r="AB108" s="113">
        <v>880851</v>
      </c>
      <c r="AC108" s="2">
        <v>994542</v>
      </c>
      <c r="AD108" s="120">
        <v>383487</v>
      </c>
      <c r="AE108" s="120">
        <v>406119</v>
      </c>
      <c r="AF108" s="72">
        <v>578472</v>
      </c>
      <c r="AG108" s="119">
        <v>655805</v>
      </c>
      <c r="AH108" s="119">
        <v>570268</v>
      </c>
      <c r="AI108" s="119">
        <v>574848</v>
      </c>
      <c r="AJ108" s="119">
        <v>543025</v>
      </c>
      <c r="AK108" s="119">
        <v>489997</v>
      </c>
      <c r="AM108" s="4" t="s">
        <v>381</v>
      </c>
      <c r="AN108" s="6">
        <v>0</v>
      </c>
      <c r="DL108" s="4"/>
      <c r="DM108" s="4"/>
      <c r="DN108" s="4"/>
      <c r="DO108" s="4"/>
      <c r="DP108" s="4"/>
      <c r="DQ108" s="4"/>
    </row>
    <row r="109" spans="1:121" x14ac:dyDescent="0.2">
      <c r="A109" s="1" t="s">
        <v>20</v>
      </c>
      <c r="B109" s="2">
        <v>24739</v>
      </c>
      <c r="C109" s="2">
        <v>30283</v>
      </c>
      <c r="D109" s="2">
        <v>30635</v>
      </c>
      <c r="E109" s="2">
        <v>35822</v>
      </c>
      <c r="F109" s="2">
        <v>34034</v>
      </c>
      <c r="G109" s="2">
        <v>33376</v>
      </c>
      <c r="H109" s="2">
        <v>31448</v>
      </c>
      <c r="I109" s="2">
        <v>30336</v>
      </c>
      <c r="J109" s="2">
        <v>28972</v>
      </c>
      <c r="K109" s="2">
        <v>29548</v>
      </c>
      <c r="L109" s="2">
        <v>30387</v>
      </c>
      <c r="M109" s="2">
        <v>33571</v>
      </c>
      <c r="N109" s="2">
        <v>36955</v>
      </c>
      <c r="O109" s="2">
        <v>41301</v>
      </c>
      <c r="P109" s="2">
        <v>48338</v>
      </c>
      <c r="Q109" s="2">
        <v>46123</v>
      </c>
      <c r="R109" s="2">
        <v>49921</v>
      </c>
      <c r="S109" s="2">
        <v>44870</v>
      </c>
      <c r="T109" s="2">
        <v>47867</v>
      </c>
      <c r="U109" s="2">
        <v>50224</v>
      </c>
      <c r="V109" s="94">
        <v>52437</v>
      </c>
      <c r="W109" s="2">
        <v>54650</v>
      </c>
      <c r="X109" s="94">
        <v>61178</v>
      </c>
      <c r="Y109" s="2">
        <v>67706</v>
      </c>
      <c r="Z109" s="2">
        <v>68087</v>
      </c>
      <c r="AA109" s="113">
        <v>77004</v>
      </c>
      <c r="AB109" s="113">
        <v>84169</v>
      </c>
      <c r="AC109" s="2">
        <v>88687</v>
      </c>
      <c r="AD109" s="120">
        <v>26752</v>
      </c>
      <c r="AE109" s="120">
        <v>62365</v>
      </c>
      <c r="AF109" s="72">
        <v>60868</v>
      </c>
      <c r="AG109" s="119">
        <v>52911</v>
      </c>
      <c r="AH109" s="119">
        <v>45603</v>
      </c>
      <c r="AI109" s="119">
        <v>47950</v>
      </c>
      <c r="AJ109" s="119">
        <v>42173</v>
      </c>
      <c r="AK109" s="119">
        <v>42296</v>
      </c>
      <c r="DL109" s="4"/>
      <c r="DM109" s="4"/>
      <c r="DN109" s="4"/>
      <c r="DO109" s="4"/>
      <c r="DP109" s="4"/>
      <c r="DQ109" s="4"/>
    </row>
    <row r="110" spans="1:121" x14ac:dyDescent="0.2">
      <c r="A110" s="1" t="s">
        <v>21</v>
      </c>
      <c r="B110" s="2">
        <v>221938</v>
      </c>
      <c r="C110" s="2">
        <v>250913</v>
      </c>
      <c r="D110" s="2">
        <v>340708</v>
      </c>
      <c r="E110" s="2">
        <v>348872</v>
      </c>
      <c r="F110" s="2">
        <v>349554</v>
      </c>
      <c r="G110" s="2">
        <v>261783</v>
      </c>
      <c r="H110" s="2">
        <v>238459</v>
      </c>
      <c r="I110" s="2">
        <v>257249</v>
      </c>
      <c r="J110" s="2">
        <v>256801</v>
      </c>
      <c r="K110" s="2">
        <v>259699</v>
      </c>
      <c r="L110" s="2">
        <v>256248</v>
      </c>
      <c r="M110" s="2">
        <v>374349</v>
      </c>
      <c r="N110" s="2">
        <v>447539</v>
      </c>
      <c r="O110" s="2">
        <v>401707</v>
      </c>
      <c r="P110" s="2">
        <v>464585</v>
      </c>
      <c r="Q110" s="2">
        <v>444224</v>
      </c>
      <c r="R110" s="2">
        <v>426071</v>
      </c>
      <c r="S110" s="2">
        <v>348788</v>
      </c>
      <c r="T110" s="2">
        <v>368887</v>
      </c>
      <c r="U110" s="2">
        <v>387253</v>
      </c>
      <c r="V110" s="94">
        <v>449088</v>
      </c>
      <c r="W110" s="2">
        <v>510923</v>
      </c>
      <c r="X110" s="94">
        <v>559537.5</v>
      </c>
      <c r="Y110" s="2">
        <v>608152</v>
      </c>
      <c r="Z110" s="2">
        <v>474044</v>
      </c>
      <c r="AA110" s="113">
        <v>598069</v>
      </c>
      <c r="AB110" s="113">
        <v>599891</v>
      </c>
      <c r="AC110" s="2">
        <v>672466</v>
      </c>
      <c r="AD110" s="120">
        <v>441564</v>
      </c>
      <c r="AE110" s="120">
        <v>787612</v>
      </c>
      <c r="AF110" s="72">
        <v>743576</v>
      </c>
      <c r="AG110" s="119">
        <v>776180</v>
      </c>
      <c r="AH110" s="119">
        <v>667942</v>
      </c>
      <c r="AI110" s="119">
        <v>439482</v>
      </c>
      <c r="AJ110" s="119">
        <v>358518</v>
      </c>
      <c r="AK110" s="119">
        <v>325772</v>
      </c>
      <c r="AM110" s="4" t="s">
        <v>387</v>
      </c>
      <c r="AN110" s="21">
        <v>3.121927598040664</v>
      </c>
      <c r="DL110" s="4"/>
      <c r="DM110" s="4"/>
      <c r="DN110" s="4"/>
      <c r="DO110" s="4"/>
      <c r="DP110" s="4"/>
      <c r="DQ110" s="4"/>
    </row>
    <row r="111" spans="1:121" x14ac:dyDescent="0.2">
      <c r="A111" s="1" t="s">
        <v>22</v>
      </c>
      <c r="B111" s="2">
        <v>253210</v>
      </c>
      <c r="C111" s="2">
        <v>280750</v>
      </c>
      <c r="D111" s="2">
        <v>831028</v>
      </c>
      <c r="E111" s="2">
        <v>774349</v>
      </c>
      <c r="F111" s="2">
        <v>625952</v>
      </c>
      <c r="G111" s="2">
        <v>949034</v>
      </c>
      <c r="H111" s="2">
        <v>1398351</v>
      </c>
      <c r="I111" s="2">
        <v>1027471</v>
      </c>
      <c r="J111" s="2">
        <v>1667579</v>
      </c>
      <c r="K111" s="2">
        <v>1367482</v>
      </c>
      <c r="L111" s="2">
        <v>904449</v>
      </c>
      <c r="M111" s="2">
        <v>1347293</v>
      </c>
      <c r="N111" s="2">
        <v>1806042</v>
      </c>
      <c r="O111" s="2">
        <v>1677818</v>
      </c>
      <c r="P111" s="2">
        <v>1936541</v>
      </c>
      <c r="Q111" s="2">
        <v>1783313</v>
      </c>
      <c r="R111" s="2">
        <v>1818351</v>
      </c>
      <c r="S111" s="2">
        <v>1519219</v>
      </c>
      <c r="T111" s="2">
        <v>1515735</v>
      </c>
      <c r="U111" s="2">
        <v>1801614</v>
      </c>
      <c r="V111" s="94">
        <v>2013420.5</v>
      </c>
      <c r="W111" s="2">
        <v>2225227</v>
      </c>
      <c r="X111" s="94">
        <v>3686694</v>
      </c>
      <c r="Y111" s="2">
        <v>5148161</v>
      </c>
      <c r="Z111" s="2">
        <v>3591358</v>
      </c>
      <c r="AA111" s="113">
        <v>3861115</v>
      </c>
      <c r="AB111" s="116">
        <v>3080504</v>
      </c>
      <c r="AC111" s="2">
        <v>3069820</v>
      </c>
      <c r="AD111" s="72">
        <v>2007858</v>
      </c>
      <c r="AE111" s="72">
        <v>2660737</v>
      </c>
      <c r="AF111" s="72">
        <v>3141361</v>
      </c>
      <c r="AG111" s="119">
        <v>3538729</v>
      </c>
      <c r="AH111" s="119">
        <v>3583330.9999999995</v>
      </c>
      <c r="AI111" s="119">
        <v>3525970</v>
      </c>
      <c r="AJ111" s="119">
        <v>3444547</v>
      </c>
      <c r="AK111" s="119">
        <v>3297565</v>
      </c>
      <c r="AM111" s="4" t="s">
        <v>388</v>
      </c>
      <c r="AN111" s="21">
        <v>1.3543414962141926</v>
      </c>
      <c r="DL111" s="4"/>
      <c r="DM111" s="4"/>
      <c r="DN111" s="4"/>
      <c r="DO111" s="4"/>
      <c r="DP111" s="4"/>
      <c r="DQ111" s="4"/>
    </row>
    <row r="112" spans="1:121" x14ac:dyDescent="0.2">
      <c r="A112" s="1" t="s">
        <v>23</v>
      </c>
      <c r="B112" s="2">
        <v>162752</v>
      </c>
      <c r="C112" s="2">
        <v>198333</v>
      </c>
      <c r="D112" s="2">
        <v>213908</v>
      </c>
      <c r="E112" s="2">
        <v>204014</v>
      </c>
      <c r="F112" s="2">
        <v>234029</v>
      </c>
      <c r="G112" s="2">
        <v>200155</v>
      </c>
      <c r="H112" s="2">
        <v>197037</v>
      </c>
      <c r="I112" s="2">
        <v>221593</v>
      </c>
      <c r="J112" s="2">
        <v>257573</v>
      </c>
      <c r="K112" s="2">
        <v>280999</v>
      </c>
      <c r="L112" s="2">
        <v>307972</v>
      </c>
      <c r="M112" s="2">
        <v>343447</v>
      </c>
      <c r="N112" s="2">
        <v>389208</v>
      </c>
      <c r="O112" s="2">
        <v>403303</v>
      </c>
      <c r="P112" s="2">
        <v>479728</v>
      </c>
      <c r="Q112" s="2">
        <v>466551</v>
      </c>
      <c r="R112" s="2">
        <v>474228</v>
      </c>
      <c r="S112" s="2">
        <v>485014</v>
      </c>
      <c r="T112" s="2">
        <v>502878</v>
      </c>
      <c r="U112" s="2">
        <v>471338</v>
      </c>
      <c r="V112" s="94">
        <v>377324</v>
      </c>
      <c r="W112" s="2">
        <v>283310</v>
      </c>
      <c r="X112" s="94">
        <v>343831.5</v>
      </c>
      <c r="Y112" s="2">
        <v>404353</v>
      </c>
      <c r="Z112" s="2">
        <v>464101</v>
      </c>
      <c r="AA112" s="113">
        <v>525061</v>
      </c>
      <c r="AB112" s="113">
        <v>512763</v>
      </c>
      <c r="AC112" s="2">
        <v>504479</v>
      </c>
      <c r="AD112" s="120">
        <v>405095</v>
      </c>
      <c r="AE112" s="120">
        <v>328998</v>
      </c>
      <c r="AF112" s="72">
        <v>386375</v>
      </c>
      <c r="AG112" s="119">
        <v>506659</v>
      </c>
      <c r="AH112" s="119">
        <v>548847</v>
      </c>
      <c r="AI112" s="119">
        <v>553458</v>
      </c>
      <c r="AJ112" s="119">
        <v>513005</v>
      </c>
      <c r="AK112" s="119">
        <v>481333</v>
      </c>
      <c r="DL112" s="4"/>
      <c r="DM112" s="4"/>
      <c r="DN112" s="4"/>
      <c r="DO112" s="4"/>
      <c r="DP112" s="4"/>
      <c r="DQ112" s="4"/>
    </row>
    <row r="113" spans="1:121" x14ac:dyDescent="0.2">
      <c r="A113" s="1" t="s">
        <v>24</v>
      </c>
      <c r="B113" s="2">
        <v>32725</v>
      </c>
      <c r="C113" s="2">
        <v>31670</v>
      </c>
      <c r="D113" s="2">
        <v>49328</v>
      </c>
      <c r="E113" s="2">
        <v>36491</v>
      </c>
      <c r="F113" s="2">
        <v>49388</v>
      </c>
      <c r="G113" s="2">
        <v>50780</v>
      </c>
      <c r="H113" s="2">
        <v>56250</v>
      </c>
      <c r="I113" s="2">
        <v>59516</v>
      </c>
      <c r="J113" s="2">
        <v>54072</v>
      </c>
      <c r="K113" s="2">
        <v>49850</v>
      </c>
      <c r="L113" s="2">
        <v>44818</v>
      </c>
      <c r="M113" s="2">
        <v>55163</v>
      </c>
      <c r="N113" s="2">
        <v>68793</v>
      </c>
      <c r="O113" s="2">
        <v>67332</v>
      </c>
      <c r="P113" s="2">
        <v>71430</v>
      </c>
      <c r="Q113" s="2">
        <v>65194</v>
      </c>
      <c r="R113" s="2">
        <v>65710</v>
      </c>
      <c r="S113" s="2">
        <v>50722</v>
      </c>
      <c r="T113" s="2">
        <v>52030</v>
      </c>
      <c r="U113" s="2">
        <v>50893</v>
      </c>
      <c r="V113" s="94">
        <v>48093</v>
      </c>
      <c r="W113" s="2">
        <v>45293</v>
      </c>
      <c r="X113" s="94">
        <v>59690.5</v>
      </c>
      <c r="Y113" s="2">
        <v>74088</v>
      </c>
      <c r="Z113" s="62">
        <v>47163</v>
      </c>
      <c r="AA113" s="116">
        <v>57020</v>
      </c>
      <c r="AB113" s="113">
        <v>64120</v>
      </c>
      <c r="AC113" s="2">
        <v>71498</v>
      </c>
      <c r="AD113" s="120">
        <v>68930</v>
      </c>
      <c r="AE113" s="120">
        <v>79872</v>
      </c>
      <c r="AF113" s="72">
        <v>106746</v>
      </c>
      <c r="AG113" s="119">
        <v>130908</v>
      </c>
      <c r="AH113" s="119">
        <v>143750</v>
      </c>
      <c r="AI113" s="119">
        <v>144551</v>
      </c>
      <c r="AJ113" s="119">
        <v>143484</v>
      </c>
      <c r="AK113" s="119">
        <v>144076</v>
      </c>
      <c r="AM113" s="4" t="s">
        <v>389</v>
      </c>
      <c r="AN113" s="21">
        <v>5.8306105904690497</v>
      </c>
      <c r="AP113" s="3">
        <v>42</v>
      </c>
      <c r="AQ113" s="3" t="s">
        <v>210</v>
      </c>
      <c r="DL113" s="4"/>
      <c r="DM113" s="4"/>
      <c r="DN113" s="4"/>
      <c r="DO113" s="4"/>
      <c r="DP113" s="4"/>
      <c r="DQ113" s="4"/>
    </row>
    <row r="114" spans="1:121" x14ac:dyDescent="0.2">
      <c r="A114" s="1" t="s">
        <v>25</v>
      </c>
      <c r="B114" s="2">
        <v>317168</v>
      </c>
      <c r="C114" s="11">
        <v>283668</v>
      </c>
      <c r="D114" s="2">
        <v>559570</v>
      </c>
      <c r="E114" s="2">
        <v>516213</v>
      </c>
      <c r="F114" s="2">
        <v>623027</v>
      </c>
      <c r="G114" s="2">
        <v>577961</v>
      </c>
      <c r="H114" s="2">
        <v>560310</v>
      </c>
      <c r="I114" s="2">
        <v>576271</v>
      </c>
      <c r="J114" s="2">
        <v>709065</v>
      </c>
      <c r="K114" s="62">
        <v>702762</v>
      </c>
      <c r="L114" s="2">
        <v>582983</v>
      </c>
      <c r="M114" s="62">
        <v>713342</v>
      </c>
      <c r="N114" s="62">
        <v>823725</v>
      </c>
      <c r="O114" s="62">
        <v>829560</v>
      </c>
      <c r="P114" s="62">
        <v>1026812</v>
      </c>
      <c r="Q114" s="62">
        <v>923365</v>
      </c>
      <c r="R114" s="62">
        <v>786075</v>
      </c>
      <c r="S114" s="62">
        <v>876832</v>
      </c>
      <c r="T114" s="62">
        <v>915984</v>
      </c>
      <c r="U114" s="62">
        <v>1006697</v>
      </c>
      <c r="V114" s="94">
        <v>936580.5</v>
      </c>
      <c r="W114" s="62">
        <v>866464</v>
      </c>
      <c r="X114" s="94">
        <v>1032358</v>
      </c>
      <c r="Y114" s="62">
        <v>1198252</v>
      </c>
      <c r="Z114" s="2">
        <v>1543797</v>
      </c>
      <c r="AA114" s="113">
        <v>1671696</v>
      </c>
      <c r="AB114" s="113">
        <v>1784350</v>
      </c>
      <c r="AC114" s="2">
        <v>1908887</v>
      </c>
      <c r="AD114" s="120">
        <v>330746</v>
      </c>
      <c r="AE114" s="120">
        <v>465375</v>
      </c>
      <c r="AF114" s="72">
        <v>676633</v>
      </c>
      <c r="AG114" s="119">
        <v>782196</v>
      </c>
      <c r="AH114" s="119">
        <v>803160</v>
      </c>
      <c r="AI114" s="119">
        <v>761343</v>
      </c>
      <c r="AJ114" s="119">
        <v>703496</v>
      </c>
      <c r="AK114" s="119">
        <v>605202</v>
      </c>
      <c r="AM114" s="4" t="s">
        <v>390</v>
      </c>
      <c r="AN114" s="21">
        <v>7.184952086683241</v>
      </c>
      <c r="AP114" s="74">
        <v>3</v>
      </c>
      <c r="AQ114" s="74" t="s">
        <v>215</v>
      </c>
      <c r="DL114" s="4"/>
      <c r="DM114" s="4"/>
      <c r="DN114" s="4"/>
      <c r="DO114" s="4"/>
      <c r="DP114" s="4"/>
      <c r="DQ114" s="4"/>
    </row>
    <row r="115" spans="1:121" x14ac:dyDescent="0.2">
      <c r="A115" s="1" t="s">
        <v>26</v>
      </c>
      <c r="B115" s="2">
        <v>692664</v>
      </c>
      <c r="C115" s="2">
        <v>866589</v>
      </c>
      <c r="D115" s="2">
        <v>846182</v>
      </c>
      <c r="E115" s="2">
        <v>978472</v>
      </c>
      <c r="F115" s="2">
        <v>1167872</v>
      </c>
      <c r="G115" s="2">
        <v>1259544</v>
      </c>
      <c r="H115" s="2">
        <v>1349246</v>
      </c>
      <c r="I115" s="2">
        <v>1370119</v>
      </c>
      <c r="J115" s="2">
        <v>1492533</v>
      </c>
      <c r="K115" s="2">
        <v>1489540</v>
      </c>
      <c r="L115" s="2">
        <v>1502968</v>
      </c>
      <c r="M115" s="2">
        <v>2012271</v>
      </c>
      <c r="N115" s="2">
        <v>2043593</v>
      </c>
      <c r="O115" s="2">
        <v>2098763</v>
      </c>
      <c r="P115" s="2">
        <v>2329437</v>
      </c>
      <c r="Q115" s="2">
        <v>2223543</v>
      </c>
      <c r="R115" s="2">
        <v>2058869</v>
      </c>
      <c r="S115" s="2">
        <v>2072625</v>
      </c>
      <c r="T115" s="2">
        <v>2294639</v>
      </c>
      <c r="U115" s="2">
        <v>2378203</v>
      </c>
      <c r="V115" s="94">
        <v>2397451</v>
      </c>
      <c r="W115" s="2">
        <v>2416699</v>
      </c>
      <c r="X115" s="94">
        <v>2714107.5</v>
      </c>
      <c r="Y115" s="2">
        <v>3011516</v>
      </c>
      <c r="Z115" s="2">
        <v>2990962</v>
      </c>
      <c r="AA115" s="113">
        <v>3107355</v>
      </c>
      <c r="AB115" s="113">
        <v>2932154</v>
      </c>
      <c r="AC115" s="2">
        <v>2634831</v>
      </c>
      <c r="AD115" s="72">
        <v>2818197</v>
      </c>
      <c r="AE115" s="72">
        <v>2809613</v>
      </c>
      <c r="AF115" s="72">
        <v>3311580</v>
      </c>
      <c r="AG115" s="119">
        <v>3340382</v>
      </c>
      <c r="AH115" s="119">
        <v>3267237</v>
      </c>
      <c r="AI115" s="119">
        <v>3409618</v>
      </c>
      <c r="AJ115" s="119">
        <v>3569466</v>
      </c>
      <c r="AK115" s="119">
        <v>3574852</v>
      </c>
      <c r="DL115" s="4"/>
      <c r="DM115" s="4"/>
      <c r="DN115" s="4"/>
      <c r="DO115" s="4"/>
      <c r="DP115" s="4"/>
      <c r="DQ115" s="4"/>
    </row>
    <row r="116" spans="1:121" x14ac:dyDescent="0.2">
      <c r="A116" s="1" t="s">
        <v>97</v>
      </c>
      <c r="B116" s="2">
        <v>366799</v>
      </c>
      <c r="C116" s="2">
        <v>368096</v>
      </c>
      <c r="D116" s="2">
        <v>483345</v>
      </c>
      <c r="E116" s="2">
        <v>465881</v>
      </c>
      <c r="F116" s="2">
        <v>377166</v>
      </c>
      <c r="G116" s="2">
        <v>239549</v>
      </c>
      <c r="H116" s="2">
        <v>318605</v>
      </c>
      <c r="I116" s="2">
        <v>120374</v>
      </c>
      <c r="J116" s="2">
        <v>341137</v>
      </c>
      <c r="K116" s="2">
        <v>338502</v>
      </c>
      <c r="L116" s="2">
        <v>541055</v>
      </c>
      <c r="M116" s="2">
        <v>513833</v>
      </c>
      <c r="N116" s="2">
        <v>618751</v>
      </c>
      <c r="O116" s="2">
        <v>571186</v>
      </c>
      <c r="P116" s="2">
        <v>609889</v>
      </c>
      <c r="Q116" s="2">
        <v>689853</v>
      </c>
      <c r="R116" s="2">
        <v>907862</v>
      </c>
      <c r="S116" s="2">
        <v>907439</v>
      </c>
      <c r="T116" s="2">
        <v>936531</v>
      </c>
      <c r="U116" s="2">
        <v>978760</v>
      </c>
      <c r="V116" s="94">
        <v>982196</v>
      </c>
      <c r="W116" s="2">
        <v>985632</v>
      </c>
      <c r="X116" s="94">
        <v>1068469</v>
      </c>
      <c r="Y116" s="2">
        <v>1151306</v>
      </c>
      <c r="Z116" s="2">
        <v>1425165</v>
      </c>
      <c r="AA116" s="113">
        <v>710329</v>
      </c>
      <c r="AB116" s="113">
        <v>417594</v>
      </c>
      <c r="AC116" s="2">
        <v>337472</v>
      </c>
      <c r="AD116" s="120">
        <v>192883</v>
      </c>
      <c r="AE116" s="120">
        <v>249913</v>
      </c>
      <c r="AF116" s="72">
        <v>268811</v>
      </c>
      <c r="AG116" s="119">
        <v>288303</v>
      </c>
      <c r="AH116" s="119">
        <v>275017</v>
      </c>
      <c r="AI116" s="119">
        <v>257341</v>
      </c>
      <c r="AJ116" s="119">
        <v>258712</v>
      </c>
      <c r="AK116" s="119">
        <v>302249</v>
      </c>
      <c r="DL116" s="4"/>
      <c r="DM116" s="4"/>
      <c r="DN116" s="4"/>
      <c r="DO116" s="4"/>
      <c r="DP116" s="4"/>
      <c r="DQ116" s="4"/>
    </row>
    <row r="117" spans="1:121" x14ac:dyDescent="0.2">
      <c r="A117" s="1" t="s">
        <v>98</v>
      </c>
      <c r="B117" s="2">
        <v>536180</v>
      </c>
      <c r="C117" s="2">
        <v>772196</v>
      </c>
      <c r="D117" s="2">
        <v>936850</v>
      </c>
      <c r="E117" s="2">
        <v>674329</v>
      </c>
      <c r="F117" s="2">
        <v>749925</v>
      </c>
      <c r="G117" s="2">
        <v>687195</v>
      </c>
      <c r="H117" s="2">
        <v>1040718</v>
      </c>
      <c r="I117" s="2">
        <v>1060459</v>
      </c>
      <c r="J117" s="2">
        <v>1008920</v>
      </c>
      <c r="K117" s="2">
        <v>941907</v>
      </c>
      <c r="L117" s="2">
        <v>917529</v>
      </c>
      <c r="M117" s="2">
        <v>987327</v>
      </c>
      <c r="N117" s="2">
        <v>1062462</v>
      </c>
      <c r="O117" s="2">
        <v>1124601</v>
      </c>
      <c r="P117" s="2">
        <v>1321595</v>
      </c>
      <c r="Q117" s="2">
        <v>1292506</v>
      </c>
      <c r="R117" s="2">
        <v>1294097</v>
      </c>
      <c r="S117" s="2">
        <v>1138209</v>
      </c>
      <c r="T117" s="2">
        <v>1156878</v>
      </c>
      <c r="U117" s="2">
        <v>1131192</v>
      </c>
      <c r="V117" s="94">
        <v>1168423.5</v>
      </c>
      <c r="W117" s="2">
        <v>1205655</v>
      </c>
      <c r="X117" s="94">
        <v>941019.5</v>
      </c>
      <c r="Y117" s="2">
        <v>676384</v>
      </c>
      <c r="Z117" s="2">
        <v>1547281</v>
      </c>
      <c r="AA117" s="113">
        <v>1592935</v>
      </c>
      <c r="AB117" s="113">
        <v>1569202</v>
      </c>
      <c r="AC117" s="2">
        <v>1134469</v>
      </c>
      <c r="AD117" s="120">
        <v>657172</v>
      </c>
      <c r="AE117" s="120">
        <v>838898</v>
      </c>
      <c r="AF117" s="72">
        <v>1091154</v>
      </c>
      <c r="AG117" s="119">
        <v>1259784</v>
      </c>
      <c r="AH117" s="119">
        <v>1209149</v>
      </c>
      <c r="AI117" s="119">
        <v>1182457</v>
      </c>
      <c r="AJ117" s="119">
        <v>1104576</v>
      </c>
      <c r="AK117" s="119">
        <v>957387</v>
      </c>
      <c r="AM117" s="4" t="s">
        <v>429</v>
      </c>
      <c r="AN117" s="6">
        <v>11.38043632932154</v>
      </c>
      <c r="DL117" s="4"/>
      <c r="DM117" s="4"/>
      <c r="DN117" s="4"/>
      <c r="DO117" s="4"/>
      <c r="DP117" s="4"/>
      <c r="DQ117" s="4"/>
    </row>
    <row r="118" spans="1:121" x14ac:dyDescent="0.2">
      <c r="A118" s="1" t="s">
        <v>99</v>
      </c>
      <c r="B118" s="2">
        <v>62231</v>
      </c>
      <c r="C118" s="2">
        <v>81781</v>
      </c>
      <c r="D118" s="2">
        <v>89118</v>
      </c>
      <c r="E118" s="2">
        <v>125394</v>
      </c>
      <c r="F118" s="2">
        <v>118233</v>
      </c>
      <c r="G118" s="2">
        <v>128596</v>
      </c>
      <c r="H118" s="2">
        <v>106779</v>
      </c>
      <c r="I118" s="2">
        <v>106435</v>
      </c>
      <c r="J118" s="2">
        <v>105940</v>
      </c>
      <c r="K118" s="2">
        <v>105605</v>
      </c>
      <c r="L118" s="2">
        <v>83848</v>
      </c>
      <c r="M118" s="2">
        <v>86294</v>
      </c>
      <c r="N118" s="2">
        <v>103097</v>
      </c>
      <c r="O118" s="2">
        <v>86621</v>
      </c>
      <c r="P118" s="2">
        <v>92262</v>
      </c>
      <c r="Q118" s="2">
        <v>91405</v>
      </c>
      <c r="R118" s="2">
        <v>92890</v>
      </c>
      <c r="S118" s="2">
        <v>64961</v>
      </c>
      <c r="T118" s="2">
        <v>64078</v>
      </c>
      <c r="U118" s="2">
        <v>65503</v>
      </c>
      <c r="V118" s="94">
        <v>69745.5</v>
      </c>
      <c r="W118" s="2">
        <v>73988</v>
      </c>
      <c r="X118" s="94">
        <v>78674.5</v>
      </c>
      <c r="Y118" s="2">
        <v>83361</v>
      </c>
      <c r="Z118" s="2">
        <v>281254</v>
      </c>
      <c r="AA118" s="113">
        <v>329422</v>
      </c>
      <c r="AB118" s="113">
        <v>377099</v>
      </c>
      <c r="AC118" s="2">
        <v>391657</v>
      </c>
      <c r="AD118" s="72">
        <v>291007</v>
      </c>
      <c r="AE118" s="72">
        <v>251736</v>
      </c>
      <c r="AF118" s="72">
        <v>287083</v>
      </c>
      <c r="AG118" s="119">
        <v>343097</v>
      </c>
      <c r="AH118" s="119">
        <v>340252</v>
      </c>
      <c r="AI118" s="119">
        <v>368662</v>
      </c>
      <c r="AJ118" s="119">
        <v>337984</v>
      </c>
      <c r="AK118" s="119">
        <v>306118</v>
      </c>
      <c r="AM118" s="4" t="s">
        <v>430</v>
      </c>
      <c r="AN118" s="6">
        <v>3.4294621979734998</v>
      </c>
      <c r="DL118" s="4"/>
      <c r="DM118" s="4"/>
      <c r="DN118" s="4"/>
      <c r="DO118" s="4"/>
      <c r="DP118" s="4"/>
      <c r="DQ118" s="4"/>
    </row>
    <row r="119" spans="1:121" x14ac:dyDescent="0.2">
      <c r="A119" s="1"/>
      <c r="B119" s="2"/>
      <c r="C119" s="2"/>
      <c r="D119" s="2"/>
      <c r="E119" s="2"/>
      <c r="F119" s="2"/>
      <c r="G119" s="2"/>
      <c r="H119" s="2"/>
      <c r="I119" s="2"/>
      <c r="J119" s="2"/>
      <c r="K119" s="2"/>
      <c r="L119" s="2"/>
      <c r="M119" s="2"/>
      <c r="N119" s="2"/>
      <c r="O119" s="2"/>
      <c r="P119" s="2"/>
      <c r="Q119" s="2"/>
      <c r="R119" s="2"/>
      <c r="S119" s="2"/>
      <c r="T119" s="2"/>
      <c r="U119" s="2"/>
      <c r="V119" s="94"/>
      <c r="W119" s="2"/>
      <c r="X119" s="94"/>
      <c r="Y119" s="2"/>
      <c r="Z119" s="2"/>
      <c r="AA119" s="113"/>
      <c r="AB119" s="113"/>
      <c r="AC119" s="2"/>
      <c r="AD119" s="72"/>
      <c r="AE119" s="72"/>
      <c r="AF119" s="72"/>
      <c r="AG119" s="119"/>
      <c r="AH119" s="119"/>
      <c r="AI119" s="119"/>
      <c r="AJ119" s="119"/>
      <c r="AK119" s="119"/>
      <c r="AM119" s="4" t="s">
        <v>431</v>
      </c>
      <c r="AN119" s="6">
        <v>7.2113412304609792</v>
      </c>
      <c r="DL119" s="4"/>
      <c r="DM119" s="4"/>
      <c r="DN119" s="4"/>
      <c r="DO119" s="4"/>
      <c r="DP119" s="4"/>
      <c r="DQ119" s="4"/>
    </row>
    <row r="120" spans="1:121" x14ac:dyDescent="0.2">
      <c r="A120" s="1"/>
      <c r="B120" s="2"/>
      <c r="C120" s="2"/>
      <c r="D120" s="2"/>
      <c r="E120" s="2"/>
      <c r="F120" s="2"/>
      <c r="G120" s="2"/>
      <c r="H120" s="2"/>
      <c r="I120" s="2"/>
      <c r="J120" s="2"/>
      <c r="K120" s="2"/>
      <c r="L120" s="2"/>
      <c r="M120" s="2"/>
      <c r="N120" s="2"/>
      <c r="O120" s="2"/>
      <c r="P120" s="2"/>
      <c r="Q120" s="2"/>
      <c r="R120" s="2"/>
      <c r="S120" s="2"/>
      <c r="T120" s="2"/>
      <c r="U120" s="2"/>
      <c r="V120" s="94"/>
      <c r="W120" s="2"/>
      <c r="X120" s="94"/>
      <c r="Y120" s="2"/>
      <c r="Z120" s="2"/>
      <c r="AA120" s="113"/>
      <c r="AB120" s="113"/>
      <c r="AC120" s="2"/>
      <c r="AD120" s="72"/>
      <c r="AE120" s="72"/>
      <c r="AF120" s="72"/>
      <c r="AG120" s="119"/>
      <c r="AH120" s="119"/>
      <c r="AI120" s="119"/>
      <c r="AJ120" s="119"/>
      <c r="AK120" s="119"/>
      <c r="AM120" s="4" t="s">
        <v>432</v>
      </c>
      <c r="AN120" s="6">
        <v>14.557588910716895</v>
      </c>
      <c r="AO120" s="6">
        <v>10.070831329405342</v>
      </c>
      <c r="AP120" s="6">
        <v>7.6162880584583963</v>
      </c>
      <c r="AQ120" s="6">
        <v>6.8516072388957632</v>
      </c>
      <c r="AR120" s="6">
        <v>6.7412887557362025</v>
      </c>
      <c r="DL120" s="4"/>
      <c r="DM120" s="4"/>
      <c r="DN120" s="4"/>
      <c r="DO120" s="4"/>
      <c r="DP120" s="4"/>
      <c r="DQ120" s="4"/>
    </row>
    <row r="121" spans="1:121" x14ac:dyDescent="0.2">
      <c r="A121" s="1"/>
      <c r="B121" s="2"/>
      <c r="C121" s="2"/>
      <c r="D121" s="2"/>
      <c r="E121" s="2"/>
      <c r="F121" s="2"/>
      <c r="G121" s="2"/>
      <c r="H121" s="2"/>
      <c r="I121" s="2"/>
      <c r="J121" s="2"/>
      <c r="K121" s="2"/>
      <c r="L121" s="2"/>
      <c r="M121" s="2"/>
      <c r="N121" s="2"/>
      <c r="O121" s="2"/>
      <c r="P121" s="2"/>
      <c r="Q121" s="2"/>
      <c r="R121" s="2"/>
      <c r="S121" s="2"/>
      <c r="T121" s="2"/>
      <c r="U121" s="2"/>
      <c r="V121" s="94"/>
      <c r="W121" s="2"/>
      <c r="X121" s="94"/>
      <c r="Y121" s="2"/>
      <c r="Z121" s="2"/>
      <c r="AA121" s="113"/>
      <c r="AB121" s="113"/>
      <c r="AC121" s="2"/>
      <c r="AD121" s="72"/>
      <c r="AE121" s="72"/>
      <c r="AF121" s="72"/>
      <c r="AG121" s="119"/>
      <c r="AH121" s="119"/>
      <c r="AI121" s="119"/>
      <c r="AJ121" s="119"/>
      <c r="AK121" s="119"/>
      <c r="AM121" s="4" t="s">
        <v>433</v>
      </c>
      <c r="AN121" s="6">
        <v>0.1509544304159543</v>
      </c>
      <c r="DL121" s="4"/>
      <c r="DM121" s="4"/>
      <c r="DN121" s="4"/>
      <c r="DO121" s="4"/>
      <c r="DP121" s="4"/>
      <c r="DQ121" s="4"/>
    </row>
    <row r="122" spans="1:121" x14ac:dyDescent="0.2">
      <c r="A122" s="1"/>
      <c r="B122" s="118"/>
      <c r="C122" s="118"/>
      <c r="D122" s="118"/>
      <c r="E122" s="118"/>
      <c r="F122" s="118"/>
      <c r="G122" s="118"/>
      <c r="H122" s="118"/>
      <c r="I122" s="118"/>
      <c r="J122" s="118"/>
      <c r="K122" s="118"/>
      <c r="L122" s="118"/>
      <c r="M122" s="118"/>
      <c r="N122" s="118"/>
      <c r="O122" s="118"/>
      <c r="P122" s="118"/>
      <c r="Q122" s="118"/>
      <c r="R122" s="118"/>
      <c r="S122" s="118"/>
      <c r="T122" s="118"/>
      <c r="U122" s="118"/>
      <c r="W122" s="118"/>
      <c r="Y122" s="118"/>
      <c r="Z122" s="118"/>
      <c r="AA122" s="118"/>
      <c r="AB122" s="118"/>
      <c r="AC122" s="118"/>
      <c r="AD122" s="118"/>
      <c r="AE122" s="118"/>
      <c r="AF122" s="118"/>
      <c r="AG122" s="118"/>
      <c r="AH122" s="118"/>
      <c r="AI122" s="137"/>
      <c r="AJ122" s="137"/>
      <c r="AK122" s="137"/>
      <c r="AM122" s="4" t="s">
        <v>434</v>
      </c>
      <c r="AN122" s="6">
        <v>3.7340291185728249</v>
      </c>
      <c r="DL122" s="4"/>
      <c r="DM122" s="4"/>
      <c r="DN122" s="4"/>
      <c r="DO122" s="4"/>
      <c r="DP122" s="4"/>
      <c r="DQ122" s="4"/>
    </row>
    <row r="123" spans="1:121" x14ac:dyDescent="0.2">
      <c r="A123" s="4" t="s">
        <v>107</v>
      </c>
      <c r="X123" s="16"/>
      <c r="AA123" s="16"/>
      <c r="AB123" s="130"/>
      <c r="AC123" s="130"/>
      <c r="AD123" s="130"/>
      <c r="AE123" s="130"/>
      <c r="AF123" s="130"/>
      <c r="AG123" s="130"/>
      <c r="AH123" s="130"/>
      <c r="AI123" s="130"/>
      <c r="AJ123" s="130"/>
      <c r="AK123" s="130"/>
      <c r="AM123" s="4" t="s">
        <v>435</v>
      </c>
      <c r="AN123" s="6">
        <v>0</v>
      </c>
      <c r="DL123" s="4"/>
      <c r="DM123" s="4"/>
      <c r="DN123" s="4"/>
      <c r="DO123" s="4"/>
      <c r="DP123" s="4"/>
      <c r="DQ123" s="4"/>
    </row>
    <row r="124" spans="1:121" x14ac:dyDescent="0.2">
      <c r="A124" s="16"/>
      <c r="B124" s="16"/>
      <c r="C124" s="16"/>
      <c r="D124" s="16"/>
      <c r="E124" s="16"/>
      <c r="F124" s="16"/>
      <c r="G124" s="16"/>
      <c r="H124" s="16"/>
      <c r="I124" s="16"/>
      <c r="J124" s="16"/>
      <c r="K124" s="16"/>
      <c r="L124" s="16"/>
      <c r="M124" s="16"/>
      <c r="N124" s="16"/>
      <c r="O124" s="16"/>
      <c r="P124" s="16"/>
      <c r="Q124" s="16"/>
      <c r="R124" s="16"/>
      <c r="S124" s="16"/>
      <c r="T124" s="16"/>
      <c r="U124" s="16"/>
      <c r="V124" s="16"/>
      <c r="W124" s="16"/>
      <c r="X124" s="16"/>
      <c r="Y124" s="16"/>
      <c r="Z124" s="16"/>
      <c r="AA124" s="16"/>
      <c r="AC124" s="16"/>
      <c r="AD124" s="16"/>
      <c r="AE124" s="16"/>
      <c r="AF124" s="96"/>
      <c r="AG124" s="96"/>
      <c r="AH124" s="96"/>
      <c r="AI124" s="96"/>
      <c r="AJ124" s="96"/>
      <c r="AK124" s="96"/>
      <c r="DL124" s="4"/>
      <c r="DM124" s="4"/>
      <c r="DN124" s="4"/>
      <c r="DO124" s="4"/>
      <c r="DP124" s="4"/>
      <c r="DQ124" s="4"/>
    </row>
    <row r="125" spans="1:121" x14ac:dyDescent="0.2">
      <c r="A125" s="4" t="s">
        <v>133</v>
      </c>
      <c r="B125" s="16"/>
      <c r="C125" s="16"/>
      <c r="D125" s="16"/>
      <c r="E125" s="16"/>
      <c r="F125" s="16"/>
      <c r="G125" s="16"/>
      <c r="H125" s="16"/>
      <c r="I125" s="16"/>
      <c r="J125" s="16"/>
      <c r="K125" s="16"/>
      <c r="L125" s="16"/>
      <c r="M125" s="16"/>
      <c r="N125" s="16"/>
      <c r="O125" s="16"/>
      <c r="P125" s="16"/>
      <c r="Q125" s="16"/>
      <c r="R125" s="16"/>
      <c r="S125" s="16"/>
      <c r="T125" s="16"/>
      <c r="U125" s="16"/>
      <c r="V125" s="16"/>
      <c r="W125" s="16"/>
      <c r="Y125" s="16"/>
      <c r="Z125" s="16"/>
      <c r="AM125" s="4" t="s">
        <v>436</v>
      </c>
      <c r="AN125" s="141">
        <v>3.1416762195458312</v>
      </c>
      <c r="DL125" s="4"/>
      <c r="DM125" s="4"/>
      <c r="DN125" s="4"/>
      <c r="DO125" s="4"/>
      <c r="DP125" s="4"/>
      <c r="DQ125" s="4"/>
    </row>
    <row r="126" spans="1:121" x14ac:dyDescent="0.2">
      <c r="A126" s="64" t="s">
        <v>134</v>
      </c>
      <c r="AM126" s="4" t="s">
        <v>437</v>
      </c>
      <c r="AN126" s="141">
        <v>1.3565550036383824</v>
      </c>
      <c r="DL126" s="4"/>
      <c r="DM126" s="4"/>
      <c r="DN126" s="4"/>
      <c r="DO126" s="4"/>
      <c r="DP126" s="4"/>
      <c r="DQ126" s="4"/>
    </row>
    <row r="127" spans="1:121" x14ac:dyDescent="0.2">
      <c r="A127" s="65">
        <v>40700</v>
      </c>
      <c r="DL127" s="4"/>
      <c r="DM127" s="4"/>
      <c r="DN127" s="4"/>
      <c r="DO127" s="4"/>
      <c r="DP127" s="4"/>
      <c r="DQ127" s="4"/>
    </row>
    <row r="128" spans="1:121" x14ac:dyDescent="0.2">
      <c r="AM128" s="4" t="s">
        <v>389</v>
      </c>
      <c r="AN128" s="141">
        <v>5.8547862268225961</v>
      </c>
      <c r="AP128" s="3">
        <v>37</v>
      </c>
      <c r="AQ128" s="3" t="s">
        <v>210</v>
      </c>
      <c r="DL128" s="4"/>
      <c r="DM128" s="4"/>
      <c r="DN128" s="4"/>
      <c r="DO128" s="4"/>
      <c r="DP128" s="4"/>
      <c r="DQ128" s="4"/>
    </row>
    <row r="129" spans="1:121" x14ac:dyDescent="0.2">
      <c r="A129" s="16" t="s">
        <v>136</v>
      </c>
      <c r="AM129" s="4" t="s">
        <v>390</v>
      </c>
      <c r="AN129" s="141">
        <v>7.2113412304609792</v>
      </c>
      <c r="AP129" s="74">
        <v>3</v>
      </c>
      <c r="AQ129" s="74" t="s">
        <v>215</v>
      </c>
      <c r="DL129" s="4"/>
      <c r="DM129" s="4"/>
      <c r="DN129" s="4"/>
      <c r="DO129" s="4"/>
      <c r="DP129" s="4"/>
      <c r="DQ129" s="4"/>
    </row>
    <row r="130" spans="1:121" x14ac:dyDescent="0.2">
      <c r="A130" s="64" t="s">
        <v>135</v>
      </c>
      <c r="DL130" s="4"/>
      <c r="DM130" s="4"/>
      <c r="DN130" s="4"/>
      <c r="DO130" s="4"/>
      <c r="DP130" s="4"/>
      <c r="DQ130" s="4"/>
    </row>
    <row r="131" spans="1:121" x14ac:dyDescent="0.2">
      <c r="A131" s="65">
        <v>41052</v>
      </c>
      <c r="DL131" s="4"/>
      <c r="DM131" s="4"/>
      <c r="DN131" s="4"/>
      <c r="DO131" s="4"/>
      <c r="DP131" s="4"/>
      <c r="DQ131" s="4"/>
    </row>
    <row r="132" spans="1:121" x14ac:dyDescent="0.2">
      <c r="A132" s="65"/>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DL132" s="4"/>
      <c r="DM132" s="4"/>
      <c r="DN132" s="4"/>
      <c r="DO132" s="4"/>
      <c r="DP132" s="4"/>
      <c r="DQ132" s="4"/>
    </row>
    <row r="133" spans="1:121" x14ac:dyDescent="0.2">
      <c r="A133" s="1" t="s">
        <v>413</v>
      </c>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DL133" s="4"/>
      <c r="DM133" s="4"/>
      <c r="DN133" s="4"/>
      <c r="DO133" s="4"/>
      <c r="DP133" s="4"/>
      <c r="DQ133" s="4"/>
    </row>
    <row r="134" spans="1:121" x14ac:dyDescent="0.2">
      <c r="A134" s="64" t="s">
        <v>414</v>
      </c>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DL134" s="4"/>
      <c r="DM134" s="4"/>
      <c r="DN134" s="4"/>
      <c r="DO134" s="4"/>
      <c r="DP134" s="4"/>
      <c r="DQ134" s="4"/>
    </row>
    <row r="135" spans="1:121" x14ac:dyDescent="0.2">
      <c r="A135" s="71" t="s">
        <v>415</v>
      </c>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DL135" s="4"/>
      <c r="DM135" s="4"/>
      <c r="DN135" s="4"/>
      <c r="DO135" s="4"/>
      <c r="DP135" s="4"/>
      <c r="DQ135" s="4"/>
    </row>
    <row r="136" spans="1:121" x14ac:dyDescent="0.2">
      <c r="A136" s="1"/>
      <c r="B136" s="1"/>
      <c r="DL136" s="4"/>
      <c r="DM136" s="4"/>
      <c r="DN136" s="4"/>
      <c r="DO136" s="4"/>
      <c r="DP136" s="4"/>
      <c r="DQ136" s="4"/>
    </row>
    <row r="137" spans="1:121" x14ac:dyDescent="0.2">
      <c r="A137" s="64" t="s">
        <v>449</v>
      </c>
      <c r="B137" s="1"/>
      <c r="DL137" s="4"/>
      <c r="DM137" s="4"/>
      <c r="DN137" s="4"/>
      <c r="DO137" s="4"/>
      <c r="DP137" s="4"/>
      <c r="DQ137" s="4"/>
    </row>
    <row r="138" spans="1:121" x14ac:dyDescent="0.2">
      <c r="A138" s="1" t="s">
        <v>450</v>
      </c>
      <c r="B138" s="1"/>
      <c r="DL138" s="4"/>
      <c r="DM138" s="4"/>
      <c r="DN138" s="4"/>
      <c r="DO138" s="4"/>
      <c r="DP138" s="4"/>
      <c r="DQ138" s="4"/>
    </row>
    <row r="139" spans="1:121" x14ac:dyDescent="0.2">
      <c r="B139" s="9"/>
      <c r="DL139" s="4"/>
      <c r="DM139" s="4"/>
      <c r="DN139" s="4"/>
      <c r="DO139" s="4"/>
      <c r="DP139" s="4"/>
      <c r="DQ139" s="4"/>
    </row>
    <row r="140" spans="1:121" x14ac:dyDescent="0.2">
      <c r="A140" s="83" t="s">
        <v>221</v>
      </c>
      <c r="DL140" s="4"/>
      <c r="DM140" s="4"/>
      <c r="DN140" s="4"/>
      <c r="DO140" s="4"/>
      <c r="DP140" s="4"/>
      <c r="DQ140" s="4"/>
    </row>
    <row r="141" spans="1:121" x14ac:dyDescent="0.2">
      <c r="DL141" s="4"/>
      <c r="DM141" s="4"/>
      <c r="DN141" s="4"/>
      <c r="DO141" s="4"/>
      <c r="DP141" s="4"/>
      <c r="DQ141" s="4"/>
    </row>
    <row r="142" spans="1:121" x14ac:dyDescent="0.2">
      <c r="A142" s="71" t="s">
        <v>440</v>
      </c>
      <c r="DL142" s="4"/>
      <c r="DM142" s="4"/>
      <c r="DN142" s="4"/>
      <c r="DO142" s="4"/>
      <c r="DP142" s="4"/>
      <c r="DQ142" s="4"/>
    </row>
    <row r="143" spans="1:121" x14ac:dyDescent="0.2">
      <c r="A143" s="71" t="s">
        <v>441</v>
      </c>
      <c r="DL143" s="4"/>
      <c r="DM143" s="4"/>
      <c r="DN143" s="4"/>
      <c r="DO143" s="4"/>
      <c r="DP143" s="4"/>
      <c r="DQ143" s="4"/>
    </row>
    <row r="144" spans="1:121" x14ac:dyDescent="0.2">
      <c r="DL144" s="4"/>
      <c r="DM144" s="4"/>
      <c r="DN144" s="4"/>
      <c r="DO144" s="4"/>
      <c r="DP144" s="4"/>
      <c r="DQ144" s="4"/>
    </row>
    <row r="145" spans="1:121" x14ac:dyDescent="0.2">
      <c r="A145" s="83" t="s">
        <v>220</v>
      </c>
      <c r="DL145" s="4"/>
      <c r="DM145" s="4"/>
      <c r="DN145" s="4"/>
      <c r="DO145" s="4"/>
      <c r="DP145" s="4"/>
      <c r="DQ145" s="4"/>
    </row>
    <row r="146" spans="1:121" x14ac:dyDescent="0.2">
      <c r="A146" s="83" t="s">
        <v>386</v>
      </c>
      <c r="DL146" s="4"/>
      <c r="DM146" s="4"/>
      <c r="DN146" s="4"/>
      <c r="DO146" s="4"/>
      <c r="DP146" s="4"/>
      <c r="DQ146" s="4"/>
    </row>
    <row r="147" spans="1:121" x14ac:dyDescent="0.2">
      <c r="DL147" s="4"/>
      <c r="DM147" s="4"/>
      <c r="DN147" s="4"/>
      <c r="DO147" s="4"/>
      <c r="DP147" s="4"/>
      <c r="DQ147" s="4"/>
    </row>
    <row r="148" spans="1:121" x14ac:dyDescent="0.2">
      <c r="DL148" s="4"/>
      <c r="DM148" s="4"/>
      <c r="DN148" s="4"/>
      <c r="DO148" s="4"/>
      <c r="DP148" s="4"/>
      <c r="DQ148" s="4"/>
    </row>
    <row r="149" spans="1:121" x14ac:dyDescent="0.2">
      <c r="DL149" s="4"/>
      <c r="DM149" s="4"/>
      <c r="DN149" s="4"/>
      <c r="DO149" s="4"/>
      <c r="DP149" s="4"/>
      <c r="DQ149" s="4"/>
    </row>
    <row r="150" spans="1:121" x14ac:dyDescent="0.2">
      <c r="DL150" s="4"/>
      <c r="DM150" s="4"/>
      <c r="DN150" s="4"/>
      <c r="DO150" s="4"/>
      <c r="DP150" s="4"/>
      <c r="DQ150" s="4"/>
    </row>
    <row r="151" spans="1:121" x14ac:dyDescent="0.2">
      <c r="DL151" s="4"/>
      <c r="DM151" s="4"/>
      <c r="DN151" s="4"/>
      <c r="DO151" s="4"/>
      <c r="DP151" s="4"/>
      <c r="DQ151" s="4"/>
    </row>
    <row r="152" spans="1:121" x14ac:dyDescent="0.2">
      <c r="DL152" s="4"/>
      <c r="DM152" s="4"/>
      <c r="DN152" s="4"/>
      <c r="DO152" s="4"/>
      <c r="DP152" s="4"/>
      <c r="DQ152" s="4"/>
    </row>
    <row r="153" spans="1:121" x14ac:dyDescent="0.2">
      <c r="DL153" s="4"/>
      <c r="DM153" s="4"/>
      <c r="DN153" s="4"/>
      <c r="DO153" s="4"/>
      <c r="DP153" s="4"/>
      <c r="DQ153" s="4"/>
    </row>
    <row r="154" spans="1:121" x14ac:dyDescent="0.2">
      <c r="DL154" s="4"/>
      <c r="DM154" s="4"/>
      <c r="DN154" s="4"/>
      <c r="DO154" s="4"/>
      <c r="DP154" s="4"/>
      <c r="DQ154" s="4"/>
    </row>
    <row r="155" spans="1:121" x14ac:dyDescent="0.2">
      <c r="DL155" s="4"/>
      <c r="DM155" s="4"/>
      <c r="DN155" s="4"/>
      <c r="DO155" s="4"/>
      <c r="DP155" s="4"/>
      <c r="DQ155" s="4"/>
    </row>
    <row r="156" spans="1:121" x14ac:dyDescent="0.2">
      <c r="DL156" s="4"/>
      <c r="DM156" s="4"/>
      <c r="DN156" s="4"/>
      <c r="DO156" s="4"/>
      <c r="DP156" s="4"/>
      <c r="DQ156" s="4"/>
    </row>
    <row r="157" spans="1:121" x14ac:dyDescent="0.2">
      <c r="DL157" s="4"/>
      <c r="DM157" s="4"/>
      <c r="DN157" s="4"/>
      <c r="DO157" s="4"/>
      <c r="DP157" s="4"/>
      <c r="DQ157" s="4"/>
    </row>
    <row r="158" spans="1:121" x14ac:dyDescent="0.2">
      <c r="DL158" s="4"/>
      <c r="DM158" s="4"/>
      <c r="DN158" s="4"/>
      <c r="DO158" s="4"/>
      <c r="DP158" s="4"/>
      <c r="DQ158" s="4"/>
    </row>
    <row r="159" spans="1:121" x14ac:dyDescent="0.2">
      <c r="DL159" s="4"/>
      <c r="DM159" s="4"/>
      <c r="DN159" s="4"/>
      <c r="DO159" s="4"/>
      <c r="DP159" s="4"/>
      <c r="DQ159" s="4"/>
    </row>
    <row r="160" spans="1:121" x14ac:dyDescent="0.2">
      <c r="DL160" s="4"/>
      <c r="DM160" s="4"/>
      <c r="DN160" s="4"/>
      <c r="DO160" s="4"/>
      <c r="DP160" s="4"/>
      <c r="DQ160" s="4"/>
    </row>
    <row r="161" spans="116:121" x14ac:dyDescent="0.2">
      <c r="DL161" s="4"/>
      <c r="DM161" s="4"/>
      <c r="DN161" s="4"/>
      <c r="DO161" s="4"/>
      <c r="DP161" s="4"/>
      <c r="DQ161" s="4"/>
    </row>
    <row r="162" spans="116:121" x14ac:dyDescent="0.2">
      <c r="DL162" s="4"/>
      <c r="DM162" s="4"/>
      <c r="DN162" s="4"/>
      <c r="DO162" s="4"/>
      <c r="DP162" s="4"/>
      <c r="DQ162" s="4"/>
    </row>
    <row r="163" spans="116:121" x14ac:dyDescent="0.2">
      <c r="DL163" s="4"/>
      <c r="DM163" s="4"/>
      <c r="DN163" s="4"/>
      <c r="DO163" s="4"/>
      <c r="DP163" s="4"/>
      <c r="DQ163" s="4"/>
    </row>
    <row r="164" spans="116:121" x14ac:dyDescent="0.2">
      <c r="DL164" s="4"/>
      <c r="DM164" s="4"/>
      <c r="DN164" s="4"/>
      <c r="DO164" s="4"/>
      <c r="DP164" s="4"/>
      <c r="DQ164" s="4"/>
    </row>
    <row r="165" spans="116:121" x14ac:dyDescent="0.2">
      <c r="DL165" s="4"/>
      <c r="DM165" s="4"/>
      <c r="DN165" s="4"/>
      <c r="DO165" s="4"/>
      <c r="DP165" s="4"/>
      <c r="DQ165" s="4"/>
    </row>
    <row r="166" spans="116:121" x14ac:dyDescent="0.2">
      <c r="DL166" s="4"/>
      <c r="DM166" s="4"/>
      <c r="DN166" s="4"/>
      <c r="DO166" s="4"/>
      <c r="DP166" s="4"/>
      <c r="DQ166" s="4"/>
    </row>
    <row r="167" spans="116:121" x14ac:dyDescent="0.2">
      <c r="DL167" s="4"/>
      <c r="DM167" s="4"/>
      <c r="DN167" s="4"/>
      <c r="DO167" s="4"/>
      <c r="DP167" s="4"/>
      <c r="DQ167" s="4"/>
    </row>
    <row r="168" spans="116:121" x14ac:dyDescent="0.2">
      <c r="DL168" s="4"/>
      <c r="DM168" s="4"/>
      <c r="DN168" s="4"/>
      <c r="DO168" s="4"/>
      <c r="DP168" s="4"/>
      <c r="DQ168" s="4"/>
    </row>
    <row r="169" spans="116:121" x14ac:dyDescent="0.2">
      <c r="DL169" s="4"/>
      <c r="DM169" s="4"/>
      <c r="DN169" s="4"/>
      <c r="DO169" s="4"/>
      <c r="DP169" s="4"/>
      <c r="DQ169" s="4"/>
    </row>
    <row r="170" spans="116:121" x14ac:dyDescent="0.2">
      <c r="DL170" s="4"/>
      <c r="DM170" s="4"/>
      <c r="DN170" s="4"/>
      <c r="DO170" s="4"/>
      <c r="DP170" s="4"/>
      <c r="DQ170" s="4"/>
    </row>
    <row r="171" spans="116:121" x14ac:dyDescent="0.2">
      <c r="DL171" s="4"/>
      <c r="DM171" s="4"/>
      <c r="DN171" s="4"/>
      <c r="DO171" s="4"/>
      <c r="DP171" s="4"/>
      <c r="DQ171" s="4"/>
    </row>
    <row r="172" spans="116:121" x14ac:dyDescent="0.2">
      <c r="DL172" s="4"/>
      <c r="DM172" s="4"/>
      <c r="DN172" s="4"/>
      <c r="DO172" s="4"/>
      <c r="DP172" s="4"/>
      <c r="DQ172" s="4"/>
    </row>
    <row r="173" spans="116:121" x14ac:dyDescent="0.2">
      <c r="DL173" s="4"/>
      <c r="DM173" s="4"/>
      <c r="DN173" s="4"/>
      <c r="DO173" s="4"/>
      <c r="DP173" s="4"/>
      <c r="DQ173" s="4"/>
    </row>
    <row r="174" spans="116:121" x14ac:dyDescent="0.2">
      <c r="DL174" s="4"/>
      <c r="DM174" s="4"/>
      <c r="DN174" s="4"/>
      <c r="DO174" s="4"/>
      <c r="DP174" s="4"/>
      <c r="DQ174" s="4"/>
    </row>
    <row r="175" spans="116:121" x14ac:dyDescent="0.2">
      <c r="DL175" s="4"/>
      <c r="DM175" s="4"/>
      <c r="DN175" s="4"/>
      <c r="DO175" s="4"/>
      <c r="DP175" s="4"/>
      <c r="DQ175" s="4"/>
    </row>
    <row r="176" spans="116:121" x14ac:dyDescent="0.2">
      <c r="DL176" s="4"/>
      <c r="DM176" s="4"/>
      <c r="DN176" s="4"/>
      <c r="DO176" s="4"/>
      <c r="DP176" s="4"/>
      <c r="DQ176" s="4"/>
    </row>
    <row r="177" spans="116:121" x14ac:dyDescent="0.2">
      <c r="DL177" s="4"/>
      <c r="DM177" s="4"/>
      <c r="DN177" s="4"/>
      <c r="DO177" s="4"/>
      <c r="DP177" s="4"/>
      <c r="DQ177" s="4"/>
    </row>
    <row r="178" spans="116:121" x14ac:dyDescent="0.2">
      <c r="DL178" s="4"/>
      <c r="DM178" s="4"/>
      <c r="DN178" s="4"/>
      <c r="DO178" s="4"/>
      <c r="DP178" s="4"/>
      <c r="DQ178" s="4"/>
    </row>
    <row r="179" spans="116:121" x14ac:dyDescent="0.2">
      <c r="DL179" s="4"/>
      <c r="DM179" s="4"/>
      <c r="DN179" s="4"/>
      <c r="DO179" s="4"/>
      <c r="DP179" s="4"/>
      <c r="DQ179" s="4"/>
    </row>
    <row r="180" spans="116:121" x14ac:dyDescent="0.2">
      <c r="DL180" s="4"/>
      <c r="DM180" s="4"/>
      <c r="DN180" s="4"/>
      <c r="DO180" s="4"/>
      <c r="DP180" s="4"/>
      <c r="DQ180" s="4"/>
    </row>
    <row r="181" spans="116:121" x14ac:dyDescent="0.2">
      <c r="DL181" s="4"/>
      <c r="DM181" s="4"/>
      <c r="DN181" s="4"/>
      <c r="DO181" s="4"/>
      <c r="DP181" s="4"/>
      <c r="DQ181" s="4"/>
    </row>
    <row r="182" spans="116:121" x14ac:dyDescent="0.2">
      <c r="DL182" s="4"/>
      <c r="DM182" s="4"/>
      <c r="DN182" s="4"/>
      <c r="DO182" s="4"/>
      <c r="DP182" s="4"/>
      <c r="DQ182" s="4"/>
    </row>
    <row r="183" spans="116:121" x14ac:dyDescent="0.2">
      <c r="DL183" s="4"/>
      <c r="DM183" s="4"/>
      <c r="DN183" s="4"/>
      <c r="DO183" s="4"/>
      <c r="DP183" s="4"/>
      <c r="DQ183" s="4"/>
    </row>
    <row r="184" spans="116:121" x14ac:dyDescent="0.2">
      <c r="DL184" s="4"/>
      <c r="DM184" s="4"/>
      <c r="DN184" s="4"/>
      <c r="DO184" s="4"/>
      <c r="DP184" s="4"/>
      <c r="DQ184" s="4"/>
    </row>
    <row r="185" spans="116:121" x14ac:dyDescent="0.2">
      <c r="DL185" s="4"/>
      <c r="DM185" s="4"/>
      <c r="DN185" s="4"/>
      <c r="DO185" s="4"/>
      <c r="DP185" s="4"/>
      <c r="DQ185" s="4"/>
    </row>
    <row r="186" spans="116:121" x14ac:dyDescent="0.2">
      <c r="DL186" s="4"/>
      <c r="DM186" s="4"/>
      <c r="DN186" s="4"/>
      <c r="DO186" s="4"/>
      <c r="DP186" s="4"/>
      <c r="DQ186" s="4"/>
    </row>
    <row r="187" spans="116:121" x14ac:dyDescent="0.2">
      <c r="DL187" s="4"/>
      <c r="DM187" s="4"/>
      <c r="DN187" s="4"/>
      <c r="DO187" s="4"/>
      <c r="DP187" s="4"/>
      <c r="DQ187" s="4"/>
    </row>
    <row r="188" spans="116:121" x14ac:dyDescent="0.2">
      <c r="DL188" s="4"/>
      <c r="DM188" s="4"/>
      <c r="DN188" s="4"/>
      <c r="DO188" s="4"/>
      <c r="DP188" s="4"/>
      <c r="DQ188" s="4"/>
    </row>
    <row r="189" spans="116:121" x14ac:dyDescent="0.2">
      <c r="DL189" s="4"/>
      <c r="DM189" s="4"/>
      <c r="DN189" s="4"/>
      <c r="DO189" s="4"/>
      <c r="DP189" s="4"/>
      <c r="DQ189" s="4"/>
    </row>
    <row r="190" spans="116:121" x14ac:dyDescent="0.2">
      <c r="DL190" s="4"/>
      <c r="DM190" s="4"/>
      <c r="DN190" s="4"/>
      <c r="DO190" s="4"/>
      <c r="DP190" s="4"/>
      <c r="DQ190" s="4"/>
    </row>
    <row r="191" spans="116:121" x14ac:dyDescent="0.2">
      <c r="DL191" s="4"/>
      <c r="DM191" s="4"/>
      <c r="DN191" s="4"/>
      <c r="DO191" s="4"/>
      <c r="DP191" s="4"/>
      <c r="DQ191" s="4"/>
    </row>
    <row r="192" spans="116:121" x14ac:dyDescent="0.2">
      <c r="DL192" s="4"/>
      <c r="DM192" s="4"/>
      <c r="DN192" s="4"/>
      <c r="DO192" s="4"/>
      <c r="DP192" s="4"/>
      <c r="DQ192" s="4"/>
    </row>
    <row r="193" spans="116:121" x14ac:dyDescent="0.2">
      <c r="DL193" s="4"/>
      <c r="DM193" s="4"/>
      <c r="DN193" s="4"/>
      <c r="DO193" s="4"/>
      <c r="DP193" s="4"/>
      <c r="DQ193" s="4"/>
    </row>
    <row r="194" spans="116:121" x14ac:dyDescent="0.2">
      <c r="DL194" s="4"/>
      <c r="DM194" s="4"/>
      <c r="DN194" s="4"/>
      <c r="DO194" s="4"/>
      <c r="DP194" s="4"/>
      <c r="DQ194" s="4"/>
    </row>
    <row r="195" spans="116:121" x14ac:dyDescent="0.2">
      <c r="DL195" s="4"/>
      <c r="DM195" s="4"/>
      <c r="DN195" s="4"/>
      <c r="DO195" s="4"/>
      <c r="DP195" s="4"/>
      <c r="DQ195" s="4"/>
    </row>
    <row r="196" spans="116:121" x14ac:dyDescent="0.2">
      <c r="DL196" s="4"/>
      <c r="DM196" s="4"/>
      <c r="DN196" s="4"/>
      <c r="DO196" s="4"/>
      <c r="DP196" s="4"/>
      <c r="DQ196" s="4"/>
    </row>
    <row r="197" spans="116:121" x14ac:dyDescent="0.2">
      <c r="DL197" s="4"/>
      <c r="DM197" s="4"/>
      <c r="DN197" s="4"/>
      <c r="DO197" s="4"/>
      <c r="DP197" s="4"/>
      <c r="DQ197" s="4"/>
    </row>
    <row r="198" spans="116:121" x14ac:dyDescent="0.2">
      <c r="DL198" s="4"/>
      <c r="DM198" s="4"/>
      <c r="DN198" s="4"/>
      <c r="DO198" s="4"/>
      <c r="DP198" s="4"/>
      <c r="DQ198" s="4"/>
    </row>
    <row r="199" spans="116:121" x14ac:dyDescent="0.2">
      <c r="DL199" s="4"/>
      <c r="DM199" s="4"/>
      <c r="DN199" s="4"/>
      <c r="DO199" s="4"/>
      <c r="DP199" s="4"/>
      <c r="DQ199" s="4"/>
    </row>
    <row r="200" spans="116:121" x14ac:dyDescent="0.2">
      <c r="DL200" s="4"/>
      <c r="DM200" s="4"/>
      <c r="DN200" s="4"/>
      <c r="DO200" s="4"/>
      <c r="DP200" s="4"/>
      <c r="DQ200" s="4"/>
    </row>
    <row r="201" spans="116:121" x14ac:dyDescent="0.2">
      <c r="DL201" s="4"/>
      <c r="DM201" s="4"/>
      <c r="DN201" s="4"/>
      <c r="DO201" s="4"/>
      <c r="DP201" s="4"/>
      <c r="DQ201" s="4"/>
    </row>
  </sheetData>
  <phoneticPr fontId="0" type="noConversion"/>
  <hyperlinks>
    <hyperlink ref="A126" r:id="rId1"/>
    <hyperlink ref="A130" r:id="rId2"/>
    <hyperlink ref="A134" r:id="rId3"/>
    <hyperlink ref="A137" r:id="rId4"/>
  </hyperlinks>
  <pageMargins left="0.75" right="0.75" top="1" bottom="1" header="0.5" footer="0.5"/>
  <pageSetup orientation="portrait" r:id="rId5"/>
  <headerFooter alignWithMargins="0"/>
  <legacyDrawing r:id="rId6"/>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FC205"/>
  <sheetViews>
    <sheetView topLeftCell="AH53" workbookViewId="0">
      <selection activeCell="AH53" sqref="A1:XFD1048576"/>
    </sheetView>
  </sheetViews>
  <sheetFormatPr defaultColWidth="9.140625" defaultRowHeight="12.75" x14ac:dyDescent="0.2"/>
  <cols>
    <col min="1" max="1" width="18.7109375" style="1" bestFit="1" customWidth="1"/>
    <col min="2" max="25" width="7.42578125" style="1" bestFit="1" customWidth="1"/>
    <col min="26" max="31" width="8.85546875" style="1" bestFit="1" customWidth="1"/>
    <col min="32" max="36" width="8.85546875" style="71" bestFit="1" customWidth="1"/>
    <col min="37" max="37" width="8.85546875" style="71" customWidth="1"/>
    <col min="38" max="38" width="7" style="8" customWidth="1"/>
    <col min="39" max="39" width="9.140625" style="1"/>
    <col min="40" max="40" width="6.42578125" style="1" bestFit="1" customWidth="1"/>
    <col min="41" max="61" width="4.85546875" style="1" bestFit="1" customWidth="1"/>
    <col min="62" max="69" width="4.85546875" style="1" customWidth="1"/>
    <col min="70" max="75" width="4.85546875" style="71" customWidth="1"/>
    <col min="76" max="76" width="9.140625" style="8"/>
    <col min="77" max="77" width="17.28515625" style="1" bestFit="1" customWidth="1"/>
    <col min="78" max="107" width="5" style="1" bestFit="1" customWidth="1"/>
    <col min="108" max="112" width="5" style="71" bestFit="1" customWidth="1"/>
    <col min="113" max="113" width="5" style="71" customWidth="1"/>
    <col min="114" max="114" width="9.140625" style="8"/>
    <col min="115" max="115" width="13" style="1" customWidth="1"/>
    <col min="116" max="137" width="4.85546875" style="1" bestFit="1" customWidth="1"/>
    <col min="138" max="145" width="4.85546875" style="1" customWidth="1"/>
    <col min="146" max="149" width="4.85546875" style="9" customWidth="1"/>
    <col min="150" max="151" width="4.85546875" style="140" customWidth="1"/>
    <col min="152" max="152" width="9.140625" style="8"/>
    <col min="153" max="153" width="13" style="1" customWidth="1"/>
    <col min="154" max="154" width="5.5703125" style="1" customWidth="1"/>
    <col min="155" max="155" width="9.140625" style="1"/>
    <col min="156" max="156" width="4.85546875" style="1" customWidth="1"/>
    <col min="157" max="157" width="5.85546875" style="1" customWidth="1"/>
    <col min="158" max="16384" width="9.140625" style="1"/>
  </cols>
  <sheetData>
    <row r="1" spans="1:159" x14ac:dyDescent="0.2">
      <c r="A1" s="1" t="s">
        <v>39</v>
      </c>
      <c r="B1" s="1">
        <v>1981</v>
      </c>
      <c r="C1" s="1">
        <v>1982</v>
      </c>
      <c r="D1" s="1">
        <v>1983</v>
      </c>
      <c r="E1" s="1">
        <v>1984</v>
      </c>
      <c r="F1" s="1">
        <v>1985</v>
      </c>
      <c r="G1" s="1">
        <v>1986</v>
      </c>
      <c r="H1" s="1">
        <v>1987</v>
      </c>
      <c r="I1" s="1">
        <v>1988</v>
      </c>
      <c r="J1" s="1">
        <v>1989</v>
      </c>
      <c r="K1" s="1">
        <v>1990</v>
      </c>
      <c r="L1" s="1">
        <v>1991</v>
      </c>
      <c r="M1" s="1">
        <v>1992</v>
      </c>
      <c r="N1" s="1">
        <v>1993</v>
      </c>
      <c r="O1" s="1">
        <v>1994</v>
      </c>
      <c r="P1" s="1">
        <v>1995</v>
      </c>
      <c r="Q1" s="1">
        <v>1996</v>
      </c>
      <c r="R1" s="1">
        <v>1997</v>
      </c>
      <c r="S1" s="1">
        <v>1998</v>
      </c>
      <c r="T1" s="1">
        <v>1999</v>
      </c>
      <c r="U1" s="1">
        <v>2000</v>
      </c>
      <c r="V1" s="1">
        <v>2001</v>
      </c>
      <c r="W1" s="1">
        <v>2002</v>
      </c>
      <c r="X1" s="1">
        <v>2003</v>
      </c>
      <c r="Y1" s="1">
        <v>2004</v>
      </c>
      <c r="Z1" s="1">
        <v>2005</v>
      </c>
      <c r="AA1" s="1">
        <v>2006</v>
      </c>
      <c r="AB1" s="1">
        <v>2007</v>
      </c>
      <c r="AC1" s="1">
        <v>2008</v>
      </c>
      <c r="AD1" s="1">
        <v>2009</v>
      </c>
      <c r="AE1" s="1">
        <v>2010</v>
      </c>
      <c r="AF1" s="71">
        <v>2011</v>
      </c>
      <c r="AG1" s="71">
        <v>2012</v>
      </c>
      <c r="AH1" s="71">
        <v>2013</v>
      </c>
      <c r="AI1" s="71">
        <v>2014</v>
      </c>
      <c r="AJ1" s="74">
        <v>2015</v>
      </c>
      <c r="AK1" s="74">
        <v>2016</v>
      </c>
      <c r="AN1" s="1">
        <v>1981</v>
      </c>
      <c r="AO1" s="1">
        <v>1982</v>
      </c>
      <c r="AP1" s="1">
        <v>1983</v>
      </c>
      <c r="AQ1" s="1">
        <v>1984</v>
      </c>
      <c r="AR1" s="1">
        <v>1985</v>
      </c>
      <c r="AS1" s="1">
        <v>1986</v>
      </c>
      <c r="AT1" s="1">
        <v>1987</v>
      </c>
      <c r="AU1" s="1">
        <v>1988</v>
      </c>
      <c r="AV1" s="1">
        <v>1989</v>
      </c>
      <c r="AW1" s="1">
        <v>1990</v>
      </c>
      <c r="AX1" s="1">
        <v>1991</v>
      </c>
      <c r="AY1" s="1">
        <v>1992</v>
      </c>
      <c r="AZ1" s="1">
        <v>1993</v>
      </c>
      <c r="BA1" s="1">
        <v>1994</v>
      </c>
      <c r="BB1" s="1">
        <v>1995</v>
      </c>
      <c r="BC1" s="1">
        <v>1996</v>
      </c>
      <c r="BD1" s="1">
        <v>1997</v>
      </c>
      <c r="BE1" s="1">
        <v>1998</v>
      </c>
      <c r="BF1" s="1">
        <v>1999</v>
      </c>
      <c r="BG1" s="1">
        <v>2000</v>
      </c>
      <c r="BH1" s="1">
        <v>2001</v>
      </c>
      <c r="BI1" s="1">
        <v>2002</v>
      </c>
      <c r="BJ1" s="1">
        <v>2003</v>
      </c>
      <c r="BK1" s="1">
        <v>2004</v>
      </c>
      <c r="BL1" s="1">
        <v>2005</v>
      </c>
      <c r="BM1" s="1">
        <v>2006</v>
      </c>
      <c r="BN1" s="1">
        <v>2007</v>
      </c>
      <c r="BO1" s="1">
        <v>2008</v>
      </c>
      <c r="BP1" s="1">
        <v>2009</v>
      </c>
      <c r="BQ1" s="1">
        <v>2010</v>
      </c>
      <c r="BR1" s="71">
        <v>2011</v>
      </c>
      <c r="BS1" s="71">
        <v>2012</v>
      </c>
      <c r="BT1" s="71">
        <v>2013</v>
      </c>
      <c r="BU1" s="71">
        <v>2014</v>
      </c>
      <c r="BV1" s="74">
        <v>2015</v>
      </c>
      <c r="BW1" s="74">
        <v>2016</v>
      </c>
      <c r="BZ1" s="1">
        <v>1981</v>
      </c>
      <c r="CA1" s="1">
        <v>1982</v>
      </c>
      <c r="CB1" s="1">
        <v>1983</v>
      </c>
      <c r="CC1" s="1">
        <v>1984</v>
      </c>
      <c r="CD1" s="1">
        <v>1985</v>
      </c>
      <c r="CE1" s="1">
        <v>1986</v>
      </c>
      <c r="CF1" s="1">
        <v>1987</v>
      </c>
      <c r="CG1" s="1">
        <v>1988</v>
      </c>
      <c r="CH1" s="1">
        <v>1989</v>
      </c>
      <c r="CI1" s="1">
        <v>1990</v>
      </c>
      <c r="CJ1" s="1">
        <v>1991</v>
      </c>
      <c r="CK1" s="1">
        <v>1992</v>
      </c>
      <c r="CL1" s="1">
        <v>1993</v>
      </c>
      <c r="CM1" s="1">
        <v>1994</v>
      </c>
      <c r="CN1" s="1">
        <v>1995</v>
      </c>
      <c r="CO1" s="1">
        <v>1996</v>
      </c>
      <c r="CP1" s="1">
        <v>1997</v>
      </c>
      <c r="CQ1" s="1">
        <v>1998</v>
      </c>
      <c r="CR1" s="1">
        <v>1999</v>
      </c>
      <c r="CS1" s="1">
        <v>2000</v>
      </c>
      <c r="CT1" s="1">
        <v>2001</v>
      </c>
      <c r="CU1" s="1">
        <v>2002</v>
      </c>
      <c r="CV1" s="1">
        <v>2003</v>
      </c>
      <c r="CW1" s="1">
        <v>2004</v>
      </c>
      <c r="CX1" s="1">
        <v>2005</v>
      </c>
      <c r="CY1" s="1">
        <v>2006</v>
      </c>
      <c r="CZ1" s="1">
        <v>2007</v>
      </c>
      <c r="DA1" s="1">
        <v>2008</v>
      </c>
      <c r="DB1" s="1">
        <v>2009</v>
      </c>
      <c r="DC1" s="1">
        <v>2010</v>
      </c>
      <c r="DD1" s="71">
        <v>2011</v>
      </c>
      <c r="DE1" s="71">
        <v>2012</v>
      </c>
      <c r="DF1" s="71">
        <v>2013</v>
      </c>
      <c r="DG1" s="71">
        <v>2014</v>
      </c>
      <c r="DH1" s="74">
        <v>2015</v>
      </c>
      <c r="DI1" s="74">
        <v>2016</v>
      </c>
      <c r="DK1" s="1" t="s">
        <v>85</v>
      </c>
      <c r="DL1" s="1">
        <v>1981</v>
      </c>
      <c r="DM1" s="1">
        <v>1982</v>
      </c>
      <c r="DN1" s="1">
        <v>1983</v>
      </c>
      <c r="DO1" s="1">
        <v>1984</v>
      </c>
      <c r="DP1" s="1">
        <v>1985</v>
      </c>
      <c r="DQ1" s="1">
        <v>1986</v>
      </c>
      <c r="DR1" s="1">
        <v>1987</v>
      </c>
      <c r="DS1" s="1">
        <v>1988</v>
      </c>
      <c r="DT1" s="1">
        <v>1989</v>
      </c>
      <c r="DU1" s="1">
        <v>1990</v>
      </c>
      <c r="DV1" s="1">
        <v>1991</v>
      </c>
      <c r="DW1" s="1">
        <v>1992</v>
      </c>
      <c r="DX1" s="1">
        <v>1993</v>
      </c>
      <c r="DY1" s="1">
        <v>1994</v>
      </c>
      <c r="DZ1" s="1">
        <v>1995</v>
      </c>
      <c r="EA1" s="1">
        <v>1996</v>
      </c>
      <c r="EB1" s="1">
        <v>1997</v>
      </c>
      <c r="EC1" s="1">
        <v>1998</v>
      </c>
      <c r="ED1" s="1">
        <v>1999</v>
      </c>
      <c r="EE1" s="1">
        <v>2000</v>
      </c>
      <c r="EF1" s="1">
        <v>2001</v>
      </c>
      <c r="EG1" s="1">
        <v>2002</v>
      </c>
      <c r="EH1" s="1">
        <v>2003</v>
      </c>
      <c r="EI1" s="1">
        <v>2004</v>
      </c>
      <c r="EJ1" s="1">
        <v>2005</v>
      </c>
      <c r="EK1" s="1">
        <v>2006</v>
      </c>
      <c r="EL1" s="1">
        <v>2007</v>
      </c>
      <c r="EM1" s="1">
        <v>2008</v>
      </c>
      <c r="EN1" s="1">
        <v>2009</v>
      </c>
      <c r="EO1" s="1">
        <v>2010</v>
      </c>
      <c r="EP1" s="9">
        <v>2011</v>
      </c>
      <c r="EQ1" s="9">
        <v>2012</v>
      </c>
      <c r="ER1" s="9">
        <v>2013</v>
      </c>
      <c r="ES1" s="9">
        <v>2014</v>
      </c>
      <c r="ET1" s="3">
        <v>2015</v>
      </c>
      <c r="EU1" s="3">
        <v>2016</v>
      </c>
      <c r="EW1" s="1" t="s">
        <v>85</v>
      </c>
      <c r="EX1" s="60" t="s">
        <v>424</v>
      </c>
      <c r="EY1" s="60"/>
      <c r="EZ1" s="4"/>
      <c r="FA1" s="60"/>
    </row>
    <row r="2" spans="1:159" s="21" customFormat="1" x14ac:dyDescent="0.2">
      <c r="A2" s="21" t="s">
        <v>49</v>
      </c>
      <c r="B2" s="21">
        <v>16.555</v>
      </c>
      <c r="C2" s="21">
        <v>13.09</v>
      </c>
      <c r="D2" s="21">
        <v>13.09</v>
      </c>
      <c r="E2" s="21">
        <v>14.79</v>
      </c>
      <c r="F2" s="21">
        <v>14.79</v>
      </c>
      <c r="G2" s="21">
        <v>14.79</v>
      </c>
      <c r="H2" s="21">
        <v>18.074800000000003</v>
      </c>
      <c r="I2" s="21">
        <v>15.063799999999999</v>
      </c>
      <c r="J2" s="21">
        <v>15.063799999999999</v>
      </c>
      <c r="K2" s="21">
        <v>15.063799999999999</v>
      </c>
      <c r="L2" s="21">
        <v>15.063799999999999</v>
      </c>
      <c r="M2" s="21">
        <v>14.9072</v>
      </c>
      <c r="N2" s="21">
        <v>14.7506</v>
      </c>
      <c r="O2" s="21">
        <v>14.7506</v>
      </c>
      <c r="P2" s="21">
        <v>14.7506</v>
      </c>
      <c r="Q2" s="21">
        <v>14.7506</v>
      </c>
      <c r="R2" s="21">
        <v>14.7506</v>
      </c>
      <c r="S2" s="21">
        <v>14.280799999999999</v>
      </c>
      <c r="T2" s="21">
        <v>14.280799999999999</v>
      </c>
      <c r="U2" s="21">
        <v>13.26</v>
      </c>
      <c r="V2" s="21">
        <v>10</v>
      </c>
      <c r="W2" s="21">
        <v>10</v>
      </c>
      <c r="X2" s="21">
        <v>10</v>
      </c>
      <c r="Y2" s="21">
        <v>10</v>
      </c>
      <c r="Z2" s="21">
        <v>10</v>
      </c>
      <c r="AA2" s="21">
        <v>10</v>
      </c>
      <c r="AB2" s="21">
        <v>10</v>
      </c>
      <c r="AC2" s="21">
        <v>10</v>
      </c>
      <c r="AD2" s="21">
        <v>10</v>
      </c>
      <c r="AE2" s="21">
        <v>10</v>
      </c>
      <c r="AF2" s="86">
        <v>10</v>
      </c>
      <c r="AG2" s="86">
        <v>10</v>
      </c>
      <c r="AH2" s="86">
        <v>10</v>
      </c>
      <c r="AI2" s="86">
        <v>10</v>
      </c>
      <c r="AJ2" s="86">
        <v>11.25</v>
      </c>
      <c r="AK2" s="86">
        <v>15</v>
      </c>
      <c r="AL2" s="26"/>
      <c r="AM2" s="21" t="s">
        <v>49</v>
      </c>
      <c r="AN2" s="6">
        <v>4.5183333333333335</v>
      </c>
      <c r="AO2" s="6">
        <v>3.3633333333333333</v>
      </c>
      <c r="AP2" s="6">
        <v>3.3633333333333333</v>
      </c>
      <c r="AQ2" s="6">
        <v>3.9299999999999997</v>
      </c>
      <c r="AR2" s="6">
        <v>3.9299999999999997</v>
      </c>
      <c r="AS2" s="6">
        <v>3.9299999999999997</v>
      </c>
      <c r="AT2" s="6">
        <v>5.0249333333333341</v>
      </c>
      <c r="AU2" s="6">
        <v>4.0212666666666665</v>
      </c>
      <c r="AV2" s="6">
        <v>4.0212666666666665</v>
      </c>
      <c r="AW2" s="6">
        <v>4.0212666666666665</v>
      </c>
      <c r="AX2" s="6">
        <v>4.0212666666666665</v>
      </c>
      <c r="AY2" s="6">
        <v>3.9690666666666665</v>
      </c>
      <c r="AZ2" s="6">
        <v>3.9168666666666669</v>
      </c>
      <c r="BA2" s="6">
        <v>3.9168666666666669</v>
      </c>
      <c r="BB2" s="6">
        <v>3.9168666666666669</v>
      </c>
      <c r="BC2" s="6">
        <v>3.9168666666666669</v>
      </c>
      <c r="BD2" s="6">
        <v>3.9168666666666669</v>
      </c>
      <c r="BE2" s="6">
        <v>3.7602666666666664</v>
      </c>
      <c r="BF2" s="6">
        <v>3.7602666666666664</v>
      </c>
      <c r="BG2" s="6">
        <v>3.42</v>
      </c>
      <c r="BH2" s="6">
        <v>2.3333333333333335</v>
      </c>
      <c r="BI2" s="6">
        <v>2.3333333333333335</v>
      </c>
      <c r="BJ2" s="6">
        <v>2.3333333333333335</v>
      </c>
      <c r="BK2" s="6">
        <v>2.3333333333333335</v>
      </c>
      <c r="BL2" s="6">
        <v>2.3333333333333335</v>
      </c>
      <c r="BM2" s="6">
        <v>2.3333333333333335</v>
      </c>
      <c r="BN2" s="6">
        <v>2.3333333333333335</v>
      </c>
      <c r="BO2" s="6">
        <v>2.3333333333333335</v>
      </c>
      <c r="BP2" s="6">
        <v>2.3333333333333335</v>
      </c>
      <c r="BQ2" s="6">
        <v>2.3333333333333335</v>
      </c>
      <c r="BR2" s="6">
        <v>2.3333333333333335</v>
      </c>
      <c r="BS2" s="6">
        <v>2.3333333333333335</v>
      </c>
      <c r="BT2" s="6">
        <v>2.3333333333333335</v>
      </c>
      <c r="BU2" s="6">
        <v>2.3333333333333335</v>
      </c>
      <c r="BV2" s="6">
        <v>2.75</v>
      </c>
      <c r="BW2" s="6">
        <v>4</v>
      </c>
      <c r="BX2" s="26"/>
      <c r="BY2" s="21" t="s">
        <v>49</v>
      </c>
      <c r="BZ2" s="20">
        <v>4</v>
      </c>
      <c r="CA2" s="20">
        <v>3</v>
      </c>
      <c r="CB2" s="20">
        <v>3</v>
      </c>
      <c r="CC2" s="20">
        <v>3</v>
      </c>
      <c r="CD2" s="20">
        <v>3</v>
      </c>
      <c r="CE2" s="20">
        <v>3</v>
      </c>
      <c r="CF2" s="20">
        <v>3</v>
      </c>
      <c r="CG2" s="20">
        <v>3</v>
      </c>
      <c r="CH2" s="20">
        <v>3</v>
      </c>
      <c r="CI2" s="20">
        <v>3</v>
      </c>
      <c r="CJ2" s="20">
        <v>3</v>
      </c>
      <c r="CK2" s="20">
        <v>3</v>
      </c>
      <c r="CL2" s="20">
        <v>3</v>
      </c>
      <c r="CM2" s="20">
        <v>3</v>
      </c>
      <c r="CN2" s="20">
        <v>3</v>
      </c>
      <c r="CO2" s="20">
        <v>3</v>
      </c>
      <c r="CP2" s="20">
        <v>3</v>
      </c>
      <c r="CQ2" s="20">
        <v>3</v>
      </c>
      <c r="CR2" s="20">
        <v>3</v>
      </c>
      <c r="CS2" s="20">
        <v>3</v>
      </c>
      <c r="CT2" s="20">
        <v>2</v>
      </c>
      <c r="CU2" s="20">
        <v>2</v>
      </c>
      <c r="CV2" s="20">
        <v>2</v>
      </c>
      <c r="CW2" s="20">
        <v>2</v>
      </c>
      <c r="CX2" s="20">
        <v>2</v>
      </c>
      <c r="CY2" s="20">
        <v>2</v>
      </c>
      <c r="CZ2" s="20">
        <v>2</v>
      </c>
      <c r="DA2" s="20">
        <v>2</v>
      </c>
      <c r="DB2" s="20">
        <v>2</v>
      </c>
      <c r="DC2" s="20">
        <v>2</v>
      </c>
      <c r="DD2" s="77">
        <v>2</v>
      </c>
      <c r="DE2" s="77">
        <v>2</v>
      </c>
      <c r="DF2" s="77">
        <v>2</v>
      </c>
      <c r="DG2" s="77">
        <v>2</v>
      </c>
      <c r="DH2" s="77">
        <v>3</v>
      </c>
      <c r="DI2" s="77">
        <v>4</v>
      </c>
      <c r="DJ2" s="26"/>
      <c r="DK2" s="21" t="s">
        <v>49</v>
      </c>
      <c r="DL2" s="6">
        <v>6</v>
      </c>
      <c r="DM2" s="6">
        <v>6.5</v>
      </c>
      <c r="DN2" s="6">
        <v>6.5</v>
      </c>
      <c r="DO2" s="6">
        <v>6.5</v>
      </c>
      <c r="DP2" s="6">
        <v>6.5</v>
      </c>
      <c r="DQ2" s="6">
        <v>6.5</v>
      </c>
      <c r="DR2" s="6">
        <v>4.5</v>
      </c>
      <c r="DS2" s="6">
        <v>5.5</v>
      </c>
      <c r="DT2" s="6">
        <v>5.5</v>
      </c>
      <c r="DU2" s="6">
        <v>5.5</v>
      </c>
      <c r="DV2" s="6">
        <v>5.5</v>
      </c>
      <c r="DW2" s="6">
        <v>6.5</v>
      </c>
      <c r="DX2" s="6">
        <v>6.5</v>
      </c>
      <c r="DY2" s="6">
        <v>6.5</v>
      </c>
      <c r="DZ2" s="6">
        <v>6.5</v>
      </c>
      <c r="EA2" s="6">
        <v>6.5</v>
      </c>
      <c r="EB2" s="6">
        <v>6.5</v>
      </c>
      <c r="EC2" s="6">
        <v>6.5</v>
      </c>
      <c r="ED2" s="6">
        <v>6.5</v>
      </c>
      <c r="EE2" s="6">
        <v>6.5</v>
      </c>
      <c r="EF2" s="6">
        <v>7</v>
      </c>
      <c r="EG2" s="6">
        <v>7</v>
      </c>
      <c r="EH2" s="6">
        <v>7</v>
      </c>
      <c r="EI2" s="6">
        <v>7</v>
      </c>
      <c r="EJ2" s="6">
        <v>7</v>
      </c>
      <c r="EK2" s="6">
        <v>7</v>
      </c>
      <c r="EL2" s="6">
        <v>7</v>
      </c>
      <c r="EM2" s="6">
        <v>7</v>
      </c>
      <c r="EN2" s="6">
        <v>7</v>
      </c>
      <c r="EO2" s="6">
        <v>7</v>
      </c>
      <c r="EP2" s="20">
        <v>7</v>
      </c>
      <c r="EQ2" s="20">
        <v>7</v>
      </c>
      <c r="ER2" s="20">
        <v>7</v>
      </c>
      <c r="ES2" s="20">
        <v>7</v>
      </c>
      <c r="ET2" s="20">
        <v>7.5</v>
      </c>
      <c r="EU2" s="20">
        <v>6</v>
      </c>
      <c r="EV2" s="8"/>
      <c r="EW2" s="21" t="s">
        <v>49</v>
      </c>
      <c r="EX2" s="140">
        <v>2</v>
      </c>
      <c r="EY2" s="140"/>
      <c r="EZ2" s="6"/>
      <c r="FA2" s="140"/>
      <c r="FB2" s="1"/>
      <c r="FC2" s="6"/>
    </row>
    <row r="3" spans="1:159" s="21" customFormat="1" x14ac:dyDescent="0.2">
      <c r="A3" s="21" t="s">
        <v>50</v>
      </c>
      <c r="B3" s="21">
        <v>22.8932</v>
      </c>
      <c r="C3" s="21">
        <v>18.101599999999998</v>
      </c>
      <c r="D3" s="21">
        <v>18.101599999999998</v>
      </c>
      <c r="E3" s="21">
        <v>18.114767193600002</v>
      </c>
      <c r="F3" s="21">
        <v>18.127939174400002</v>
      </c>
      <c r="G3" s="21">
        <v>16.467968000000003</v>
      </c>
      <c r="H3" s="21">
        <v>17.510000000000002</v>
      </c>
      <c r="I3" s="21">
        <v>14.935</v>
      </c>
      <c r="J3" s="21">
        <v>14.935</v>
      </c>
      <c r="K3" s="21">
        <v>14.935</v>
      </c>
      <c r="L3" s="21">
        <v>16.4285</v>
      </c>
      <c r="M3" s="21">
        <v>18.096</v>
      </c>
      <c r="N3" s="21">
        <v>19.7925</v>
      </c>
      <c r="O3" s="21">
        <v>22.837499999999999</v>
      </c>
      <c r="P3" s="21">
        <v>22.837499999999999</v>
      </c>
      <c r="Q3" s="21">
        <v>22.8462</v>
      </c>
      <c r="R3" s="21">
        <v>22.850549999999998</v>
      </c>
      <c r="S3" s="21">
        <v>22.8462</v>
      </c>
      <c r="T3" s="21">
        <v>21.388950000000001</v>
      </c>
      <c r="U3" s="21">
        <v>20.807499999999997</v>
      </c>
      <c r="V3" s="21">
        <v>16.7</v>
      </c>
      <c r="W3" s="21">
        <v>14.7</v>
      </c>
      <c r="X3" s="21">
        <v>14.7</v>
      </c>
      <c r="Y3" s="21">
        <v>14.7</v>
      </c>
      <c r="Z3" s="21">
        <v>14.7</v>
      </c>
      <c r="AA3" s="21">
        <v>14.7</v>
      </c>
      <c r="AB3" s="21">
        <v>14.7</v>
      </c>
      <c r="AC3" s="21">
        <v>14.7</v>
      </c>
      <c r="AD3" s="21">
        <v>14.7</v>
      </c>
      <c r="AE3" s="21">
        <v>14.7</v>
      </c>
      <c r="AF3" s="86">
        <v>14.7</v>
      </c>
      <c r="AG3" s="86">
        <v>14.7</v>
      </c>
      <c r="AH3" s="86">
        <v>14.7</v>
      </c>
      <c r="AI3" s="86">
        <v>16.8</v>
      </c>
      <c r="AJ3" s="86">
        <v>16.8</v>
      </c>
      <c r="AK3" s="86">
        <v>14.7</v>
      </c>
      <c r="AL3" s="26"/>
      <c r="AM3" s="21" t="s">
        <v>50</v>
      </c>
      <c r="AN3" s="6">
        <v>6.6310666666666664</v>
      </c>
      <c r="AO3" s="6">
        <v>5.0338666666666656</v>
      </c>
      <c r="AP3" s="6">
        <v>5.0338666666666656</v>
      </c>
      <c r="AQ3" s="6">
        <v>5.0382557312000005</v>
      </c>
      <c r="AR3" s="6">
        <v>5.0426463914666675</v>
      </c>
      <c r="AS3" s="6">
        <v>4.4893226666666672</v>
      </c>
      <c r="AT3" s="6">
        <v>4.8366666666666669</v>
      </c>
      <c r="AU3" s="6">
        <v>3.9783333333333335</v>
      </c>
      <c r="AV3" s="6">
        <v>3.9783333333333335</v>
      </c>
      <c r="AW3" s="6">
        <v>3.9783333333333335</v>
      </c>
      <c r="AX3" s="6">
        <v>4.4761666666666668</v>
      </c>
      <c r="AY3" s="6">
        <v>5.032</v>
      </c>
      <c r="AZ3" s="6">
        <v>5.5975000000000001</v>
      </c>
      <c r="BA3" s="6">
        <v>6.6124999999999998</v>
      </c>
      <c r="BB3" s="6">
        <v>6.6124999999999998</v>
      </c>
      <c r="BC3" s="6">
        <v>6.6154000000000002</v>
      </c>
      <c r="BD3" s="6">
        <v>6.6168499999999995</v>
      </c>
      <c r="BE3" s="6">
        <v>6.6154000000000002</v>
      </c>
      <c r="BF3" s="6">
        <v>6.1296500000000007</v>
      </c>
      <c r="BG3" s="6">
        <v>5.9358333333333322</v>
      </c>
      <c r="BH3" s="6">
        <v>4.5666666666666664</v>
      </c>
      <c r="BI3" s="6">
        <v>3.9</v>
      </c>
      <c r="BJ3" s="6">
        <v>3.9</v>
      </c>
      <c r="BK3" s="6">
        <v>3.9</v>
      </c>
      <c r="BL3" s="6">
        <v>3.9</v>
      </c>
      <c r="BM3" s="6">
        <v>3.9</v>
      </c>
      <c r="BN3" s="6">
        <v>3.9</v>
      </c>
      <c r="BO3" s="6">
        <v>3.9</v>
      </c>
      <c r="BP3" s="6">
        <v>3.9</v>
      </c>
      <c r="BQ3" s="6">
        <v>3.9</v>
      </c>
      <c r="BR3" s="6">
        <v>3.9</v>
      </c>
      <c r="BS3" s="6">
        <v>3.9</v>
      </c>
      <c r="BT3" s="6">
        <v>3.9</v>
      </c>
      <c r="BU3" s="6">
        <v>4.6000000000000005</v>
      </c>
      <c r="BV3" s="6">
        <v>4.6000000000000005</v>
      </c>
      <c r="BW3" s="6">
        <v>3.9</v>
      </c>
      <c r="BX3" s="26"/>
      <c r="BY3" s="21" t="s">
        <v>50</v>
      </c>
      <c r="BZ3" s="20">
        <v>4</v>
      </c>
      <c r="CA3" s="20">
        <v>3</v>
      </c>
      <c r="CB3" s="20">
        <v>3</v>
      </c>
      <c r="CC3" s="20">
        <v>3</v>
      </c>
      <c r="CD3" s="20">
        <v>3</v>
      </c>
      <c r="CE3" s="20">
        <v>3</v>
      </c>
      <c r="CF3" s="20">
        <v>3</v>
      </c>
      <c r="CG3" s="20">
        <v>3</v>
      </c>
      <c r="CH3" s="20">
        <v>3</v>
      </c>
      <c r="CI3" s="20">
        <v>3</v>
      </c>
      <c r="CJ3" s="20">
        <v>3</v>
      </c>
      <c r="CK3" s="20">
        <v>3</v>
      </c>
      <c r="CL3" s="20">
        <v>3</v>
      </c>
      <c r="CM3" s="20">
        <v>3</v>
      </c>
      <c r="CN3" s="20">
        <v>3</v>
      </c>
      <c r="CO3" s="20">
        <v>3</v>
      </c>
      <c r="CP3" s="20">
        <v>3</v>
      </c>
      <c r="CQ3" s="20">
        <v>3</v>
      </c>
      <c r="CR3" s="20">
        <v>3</v>
      </c>
      <c r="CS3" s="20">
        <v>3</v>
      </c>
      <c r="CT3" s="20">
        <v>3</v>
      </c>
      <c r="CU3" s="20">
        <v>3</v>
      </c>
      <c r="CV3" s="20">
        <v>3</v>
      </c>
      <c r="CW3" s="20">
        <v>3</v>
      </c>
      <c r="CX3" s="20">
        <v>3</v>
      </c>
      <c r="CY3" s="20">
        <v>3</v>
      </c>
      <c r="CZ3" s="20">
        <v>3</v>
      </c>
      <c r="DA3" s="20">
        <v>3</v>
      </c>
      <c r="DB3" s="20">
        <v>3</v>
      </c>
      <c r="DC3" s="20">
        <v>3</v>
      </c>
      <c r="DD3" s="77">
        <v>3</v>
      </c>
      <c r="DE3" s="77">
        <v>3</v>
      </c>
      <c r="DF3" s="77">
        <v>3</v>
      </c>
      <c r="DG3" s="77">
        <v>3</v>
      </c>
      <c r="DH3" s="77">
        <v>3</v>
      </c>
      <c r="DI3" s="77">
        <v>3</v>
      </c>
      <c r="DJ3" s="26"/>
      <c r="DK3" s="21" t="s">
        <v>50</v>
      </c>
      <c r="DL3" s="6">
        <v>4</v>
      </c>
      <c r="DM3" s="6">
        <v>4.5</v>
      </c>
      <c r="DN3" s="6">
        <v>4.5</v>
      </c>
      <c r="DO3" s="6">
        <v>4.5</v>
      </c>
      <c r="DP3" s="6">
        <v>4.5</v>
      </c>
      <c r="DQ3" s="6">
        <v>5.5</v>
      </c>
      <c r="DR3" s="6">
        <v>5.5</v>
      </c>
      <c r="DS3" s="6">
        <v>6.5</v>
      </c>
      <c r="DT3" s="6">
        <v>6.5</v>
      </c>
      <c r="DU3" s="6">
        <v>6.5</v>
      </c>
      <c r="DV3" s="6">
        <v>5.5</v>
      </c>
      <c r="DW3" s="6">
        <v>4.5</v>
      </c>
      <c r="DX3" s="6">
        <v>4.5</v>
      </c>
      <c r="DY3" s="6">
        <v>3.5</v>
      </c>
      <c r="DZ3" s="6">
        <v>3.5</v>
      </c>
      <c r="EA3" s="6">
        <v>3.5</v>
      </c>
      <c r="EB3" s="6">
        <v>3.5</v>
      </c>
      <c r="EC3" s="6">
        <v>3.5</v>
      </c>
      <c r="ED3" s="6">
        <v>3.5</v>
      </c>
      <c r="EE3" s="6">
        <v>4.5</v>
      </c>
      <c r="EF3" s="6">
        <v>5.5</v>
      </c>
      <c r="EG3" s="6">
        <v>6.5</v>
      </c>
      <c r="EH3" s="6">
        <v>6.5</v>
      </c>
      <c r="EI3" s="6">
        <v>6.5</v>
      </c>
      <c r="EJ3" s="6">
        <v>6.5</v>
      </c>
      <c r="EK3" s="6">
        <v>6.5</v>
      </c>
      <c r="EL3" s="6">
        <v>6.5</v>
      </c>
      <c r="EM3" s="6">
        <v>6.5</v>
      </c>
      <c r="EN3" s="6">
        <v>6.5</v>
      </c>
      <c r="EO3" s="6">
        <v>6.5</v>
      </c>
      <c r="EP3" s="20">
        <v>6.5</v>
      </c>
      <c r="EQ3" s="20">
        <v>6.5</v>
      </c>
      <c r="ER3" s="20">
        <v>6.5</v>
      </c>
      <c r="ES3" s="20">
        <v>5.5</v>
      </c>
      <c r="ET3" s="20">
        <v>5.5</v>
      </c>
      <c r="EU3" s="20">
        <v>6.5</v>
      </c>
      <c r="EV3" s="8"/>
      <c r="EW3" s="21" t="s">
        <v>50</v>
      </c>
      <c r="EX3" s="140">
        <v>1</v>
      </c>
      <c r="EY3" s="140"/>
      <c r="EZ3" s="6"/>
      <c r="FA3" s="140"/>
      <c r="FB3" s="1"/>
      <c r="FC3" s="1"/>
    </row>
    <row r="4" spans="1:159" s="21" customFormat="1" x14ac:dyDescent="0.2">
      <c r="A4" s="21" t="s">
        <v>47</v>
      </c>
      <c r="B4" s="21">
        <v>23.22</v>
      </c>
      <c r="C4" s="21">
        <v>22.032</v>
      </c>
      <c r="D4" s="21">
        <v>22.032</v>
      </c>
      <c r="E4" s="21">
        <v>22.032</v>
      </c>
      <c r="F4" s="21">
        <v>22.032</v>
      </c>
      <c r="G4" s="21">
        <v>22.032</v>
      </c>
      <c r="H4" s="21">
        <v>23.032</v>
      </c>
      <c r="I4" s="21">
        <v>19.66</v>
      </c>
      <c r="J4" s="21">
        <v>19.079999999999998</v>
      </c>
      <c r="K4" s="21">
        <v>19.079999999999998</v>
      </c>
      <c r="L4" s="21">
        <v>19.079999999999998</v>
      </c>
      <c r="M4" s="21">
        <v>19.079999999999998</v>
      </c>
      <c r="N4" s="21">
        <v>19.079999999999998</v>
      </c>
      <c r="O4" s="21">
        <v>19.079999999999998</v>
      </c>
      <c r="P4" s="21">
        <v>19.079999999999998</v>
      </c>
      <c r="Q4" s="21">
        <v>19.079999999999998</v>
      </c>
      <c r="R4" s="21">
        <v>19.079999999999998</v>
      </c>
      <c r="S4" s="21">
        <v>18.79</v>
      </c>
      <c r="T4" s="21">
        <v>18.064999999999998</v>
      </c>
      <c r="U4" s="21">
        <v>17.630000000000003</v>
      </c>
      <c r="V4" s="21">
        <v>17.399999999999999</v>
      </c>
      <c r="W4" s="21">
        <v>17.399999999999999</v>
      </c>
      <c r="X4" s="21">
        <v>17.399999999999999</v>
      </c>
      <c r="Y4" s="21">
        <v>17.399999999999999</v>
      </c>
      <c r="Z4" s="21">
        <v>17.399999999999999</v>
      </c>
      <c r="AA4" s="21">
        <v>17.399999999999999</v>
      </c>
      <c r="AB4" s="21">
        <v>17.399999999999999</v>
      </c>
      <c r="AC4" s="21">
        <v>17.399999999999999</v>
      </c>
      <c r="AD4" s="21">
        <v>17.399999999999999</v>
      </c>
      <c r="AE4" s="21">
        <v>17.399999999999999</v>
      </c>
      <c r="AF4" s="86">
        <v>17.399999999999999</v>
      </c>
      <c r="AG4" s="86">
        <v>17.399999999999999</v>
      </c>
      <c r="AH4" s="86">
        <v>17.399999999999999</v>
      </c>
      <c r="AI4" s="86">
        <v>17.399999999999999</v>
      </c>
      <c r="AJ4" s="86">
        <v>17.399999999999999</v>
      </c>
      <c r="AK4" s="86">
        <v>17.399999999999999</v>
      </c>
      <c r="AL4" s="26"/>
      <c r="AM4" s="21" t="s">
        <v>47</v>
      </c>
      <c r="AN4" s="6">
        <v>6.7399999999999993</v>
      </c>
      <c r="AO4" s="6">
        <v>6.3440000000000003</v>
      </c>
      <c r="AP4" s="6">
        <v>6.3440000000000003</v>
      </c>
      <c r="AQ4" s="6">
        <v>6.3440000000000003</v>
      </c>
      <c r="AR4" s="6">
        <v>6.3440000000000003</v>
      </c>
      <c r="AS4" s="6">
        <v>6.3440000000000003</v>
      </c>
      <c r="AT4" s="6">
        <v>6.6773333333333333</v>
      </c>
      <c r="AU4" s="6">
        <v>5.5533333333333337</v>
      </c>
      <c r="AV4" s="6">
        <v>5.3599999999999994</v>
      </c>
      <c r="AW4" s="6">
        <v>5.3599999999999994</v>
      </c>
      <c r="AX4" s="6">
        <v>5.3599999999999994</v>
      </c>
      <c r="AY4" s="6">
        <v>5.3599999999999994</v>
      </c>
      <c r="AZ4" s="6">
        <v>5.3599999999999994</v>
      </c>
      <c r="BA4" s="6">
        <v>5.3599999999999994</v>
      </c>
      <c r="BB4" s="6">
        <v>5.3599999999999994</v>
      </c>
      <c r="BC4" s="6">
        <v>5.3599999999999994</v>
      </c>
      <c r="BD4" s="6">
        <v>5.3599999999999994</v>
      </c>
      <c r="BE4" s="6">
        <v>5.2633333333333328</v>
      </c>
      <c r="BF4" s="6">
        <v>5.0216666666666656</v>
      </c>
      <c r="BG4" s="6">
        <v>4.8766666666666678</v>
      </c>
      <c r="BH4" s="6">
        <v>4.8</v>
      </c>
      <c r="BI4" s="6">
        <v>4.8</v>
      </c>
      <c r="BJ4" s="6">
        <v>4.8</v>
      </c>
      <c r="BK4" s="6">
        <v>4.8</v>
      </c>
      <c r="BL4" s="6">
        <v>4.8</v>
      </c>
      <c r="BM4" s="6">
        <v>4.8</v>
      </c>
      <c r="BN4" s="6">
        <v>4.8</v>
      </c>
      <c r="BO4" s="6">
        <v>4.8</v>
      </c>
      <c r="BP4" s="6">
        <v>4.8</v>
      </c>
      <c r="BQ4" s="6">
        <v>4.8</v>
      </c>
      <c r="BR4" s="6">
        <v>4.8</v>
      </c>
      <c r="BS4" s="6">
        <v>4.8</v>
      </c>
      <c r="BT4" s="6">
        <v>4.8</v>
      </c>
      <c r="BU4" s="6">
        <v>4.8</v>
      </c>
      <c r="BV4" s="6">
        <v>4.8</v>
      </c>
      <c r="BW4" s="6">
        <v>4.8</v>
      </c>
      <c r="BX4" s="26"/>
      <c r="BY4" s="21" t="s">
        <v>47</v>
      </c>
      <c r="BZ4" s="20">
        <v>4</v>
      </c>
      <c r="CA4" s="20">
        <v>3</v>
      </c>
      <c r="CB4" s="20">
        <v>3</v>
      </c>
      <c r="CC4" s="20">
        <v>3</v>
      </c>
      <c r="CD4" s="20">
        <v>3</v>
      </c>
      <c r="CE4" s="20">
        <v>3</v>
      </c>
      <c r="CF4" s="20">
        <v>3</v>
      </c>
      <c r="CG4" s="20">
        <v>3</v>
      </c>
      <c r="CH4" s="20">
        <v>3</v>
      </c>
      <c r="CI4" s="20">
        <v>3</v>
      </c>
      <c r="CJ4" s="20">
        <v>3</v>
      </c>
      <c r="CK4" s="20">
        <v>3</v>
      </c>
      <c r="CL4" s="20">
        <v>3</v>
      </c>
      <c r="CM4" s="20">
        <v>3</v>
      </c>
      <c r="CN4" s="20">
        <v>3</v>
      </c>
      <c r="CO4" s="20">
        <v>3</v>
      </c>
      <c r="CP4" s="20">
        <v>3</v>
      </c>
      <c r="CQ4" s="20">
        <v>3</v>
      </c>
      <c r="CR4" s="20">
        <v>3</v>
      </c>
      <c r="CS4" s="20">
        <v>3</v>
      </c>
      <c r="CT4" s="20">
        <v>3</v>
      </c>
      <c r="CU4" s="20">
        <v>3</v>
      </c>
      <c r="CV4" s="20">
        <v>3</v>
      </c>
      <c r="CW4" s="20">
        <v>3</v>
      </c>
      <c r="CX4" s="20">
        <v>3</v>
      </c>
      <c r="CY4" s="20">
        <v>3</v>
      </c>
      <c r="CZ4" s="20">
        <v>3</v>
      </c>
      <c r="DA4" s="20">
        <v>3</v>
      </c>
      <c r="DB4" s="20">
        <v>3</v>
      </c>
      <c r="DC4" s="20">
        <v>3</v>
      </c>
      <c r="DD4" s="77">
        <v>2</v>
      </c>
      <c r="DE4" s="77">
        <v>2</v>
      </c>
      <c r="DF4" s="77">
        <v>2</v>
      </c>
      <c r="DG4" s="77">
        <v>2</v>
      </c>
      <c r="DH4" s="77">
        <v>2</v>
      </c>
      <c r="DI4" s="77">
        <v>2</v>
      </c>
      <c r="DJ4" s="26"/>
      <c r="DK4" s="21" t="s">
        <v>47</v>
      </c>
      <c r="DL4" s="6">
        <v>4</v>
      </c>
      <c r="DM4" s="6">
        <v>3.5</v>
      </c>
      <c r="DN4" s="6">
        <v>3.5</v>
      </c>
      <c r="DO4" s="6">
        <v>3.5</v>
      </c>
      <c r="DP4" s="6">
        <v>3.5</v>
      </c>
      <c r="DQ4" s="6">
        <v>3.5</v>
      </c>
      <c r="DR4" s="6">
        <v>3.5</v>
      </c>
      <c r="DS4" s="6">
        <v>4.5</v>
      </c>
      <c r="DT4" s="6">
        <v>4.5</v>
      </c>
      <c r="DU4" s="6">
        <v>4.5</v>
      </c>
      <c r="DV4" s="6">
        <v>4.5</v>
      </c>
      <c r="DW4" s="6">
        <v>4.5</v>
      </c>
      <c r="DX4" s="6">
        <v>4.5</v>
      </c>
      <c r="DY4" s="6">
        <v>4.5</v>
      </c>
      <c r="DZ4" s="6">
        <v>4.5</v>
      </c>
      <c r="EA4" s="6">
        <v>4.5</v>
      </c>
      <c r="EB4" s="6">
        <v>4.5</v>
      </c>
      <c r="EC4" s="6">
        <v>4.5</v>
      </c>
      <c r="ED4" s="6">
        <v>4.5</v>
      </c>
      <c r="EE4" s="6">
        <v>5.5</v>
      </c>
      <c r="EF4" s="6">
        <v>5.5</v>
      </c>
      <c r="EG4" s="6">
        <v>5.5</v>
      </c>
      <c r="EH4" s="6">
        <v>5.5</v>
      </c>
      <c r="EI4" s="6">
        <v>5.5</v>
      </c>
      <c r="EJ4" s="6">
        <v>5.5</v>
      </c>
      <c r="EK4" s="6">
        <v>5.5</v>
      </c>
      <c r="EL4" s="6">
        <v>5.5</v>
      </c>
      <c r="EM4" s="6">
        <v>5.5</v>
      </c>
      <c r="EN4" s="6">
        <v>5.5</v>
      </c>
      <c r="EO4" s="6">
        <v>5.5</v>
      </c>
      <c r="EP4" s="20">
        <v>5</v>
      </c>
      <c r="EQ4" s="20">
        <v>5</v>
      </c>
      <c r="ER4" s="20">
        <v>5</v>
      </c>
      <c r="ES4" s="20">
        <v>5</v>
      </c>
      <c r="ET4" s="20">
        <v>5</v>
      </c>
      <c r="EU4" s="20">
        <v>5</v>
      </c>
      <c r="EV4" s="8"/>
      <c r="EW4" s="21" t="s">
        <v>47</v>
      </c>
      <c r="EX4" s="140">
        <v>5</v>
      </c>
      <c r="EY4" s="140"/>
      <c r="EZ4" s="6"/>
      <c r="FA4" s="140"/>
      <c r="FB4" s="1"/>
      <c r="FC4" s="1"/>
    </row>
    <row r="5" spans="1:159" s="21" customFormat="1" x14ac:dyDescent="0.2">
      <c r="A5" s="21" t="s">
        <v>44</v>
      </c>
      <c r="B5" s="21">
        <v>22.553500000000003</v>
      </c>
      <c r="C5" s="21">
        <v>18.870000000000005</v>
      </c>
      <c r="D5" s="21">
        <v>19.720000000000002</v>
      </c>
      <c r="E5" s="21">
        <v>19.720000000000002</v>
      </c>
      <c r="F5" s="21">
        <v>19.720000000000002</v>
      </c>
      <c r="G5" s="21">
        <v>19.720000000000002</v>
      </c>
      <c r="H5" s="21">
        <v>19.720000000000002</v>
      </c>
      <c r="I5" s="21">
        <v>17.399999999999999</v>
      </c>
      <c r="J5" s="21">
        <v>17.399999999999999</v>
      </c>
      <c r="K5" s="21">
        <v>17.399999999999999</v>
      </c>
      <c r="L5" s="21">
        <v>19.139999999999997</v>
      </c>
      <c r="M5" s="21">
        <v>18.791999999999998</v>
      </c>
      <c r="N5" s="21">
        <v>19.418400000000002</v>
      </c>
      <c r="O5" s="21">
        <v>20.044799999999999</v>
      </c>
      <c r="P5" s="21">
        <v>20.044799999999999</v>
      </c>
      <c r="Q5" s="21">
        <v>20.044799999999999</v>
      </c>
      <c r="R5" s="21">
        <v>19.7316</v>
      </c>
      <c r="S5" s="21">
        <v>19.105199999999996</v>
      </c>
      <c r="T5" s="21">
        <v>18.791999999999998</v>
      </c>
      <c r="U5" s="21">
        <v>18.360000000000003</v>
      </c>
      <c r="V5" s="21">
        <v>17.84</v>
      </c>
      <c r="W5" s="21">
        <v>17.84</v>
      </c>
      <c r="X5" s="21">
        <v>17.84</v>
      </c>
      <c r="Y5" s="21">
        <v>17.84</v>
      </c>
      <c r="Z5" s="21">
        <v>17.84</v>
      </c>
      <c r="AA5" s="21">
        <v>17.84</v>
      </c>
      <c r="AB5" s="21">
        <v>17.95</v>
      </c>
      <c r="AC5" s="21">
        <v>17.95</v>
      </c>
      <c r="AD5" s="21">
        <v>17</v>
      </c>
      <c r="AE5" s="21">
        <v>14.3</v>
      </c>
      <c r="AF5" s="86">
        <v>14.3</v>
      </c>
      <c r="AG5" s="86">
        <v>14.3</v>
      </c>
      <c r="AH5" s="86">
        <v>16.07</v>
      </c>
      <c r="AI5" s="86">
        <v>17.84</v>
      </c>
      <c r="AJ5" s="86">
        <v>25.75</v>
      </c>
      <c r="AK5" s="86">
        <v>20.3</v>
      </c>
      <c r="AL5" s="26"/>
      <c r="AM5" s="21" t="s">
        <v>44</v>
      </c>
      <c r="AN5" s="6">
        <v>6.5178333333333347</v>
      </c>
      <c r="AO5" s="6">
        <v>5.2900000000000018</v>
      </c>
      <c r="AP5" s="6">
        <v>5.5733333333333341</v>
      </c>
      <c r="AQ5" s="6">
        <v>5.5733333333333341</v>
      </c>
      <c r="AR5" s="6">
        <v>5.5733333333333341</v>
      </c>
      <c r="AS5" s="6">
        <v>5.5733333333333341</v>
      </c>
      <c r="AT5" s="6">
        <v>5.5733333333333341</v>
      </c>
      <c r="AU5" s="6">
        <v>4.8</v>
      </c>
      <c r="AV5" s="6">
        <v>4.8</v>
      </c>
      <c r="AW5" s="6">
        <v>4.8</v>
      </c>
      <c r="AX5" s="6">
        <v>5.379999999999999</v>
      </c>
      <c r="AY5" s="6">
        <v>5.2639999999999993</v>
      </c>
      <c r="AZ5" s="6">
        <v>5.4728000000000003</v>
      </c>
      <c r="BA5" s="6">
        <v>5.6815999999999995</v>
      </c>
      <c r="BB5" s="6">
        <v>5.6815999999999995</v>
      </c>
      <c r="BC5" s="6">
        <v>5.6815999999999995</v>
      </c>
      <c r="BD5" s="6">
        <v>5.5772000000000004</v>
      </c>
      <c r="BE5" s="6">
        <v>5.3683999999999985</v>
      </c>
      <c r="BF5" s="6">
        <v>5.2639999999999993</v>
      </c>
      <c r="BG5" s="6">
        <v>5.120000000000001</v>
      </c>
      <c r="BH5" s="6">
        <v>4.9466666666666663</v>
      </c>
      <c r="BI5" s="6">
        <v>4.9466666666666663</v>
      </c>
      <c r="BJ5" s="6">
        <v>4.9466666666666663</v>
      </c>
      <c r="BK5" s="6">
        <v>4.9466666666666663</v>
      </c>
      <c r="BL5" s="6">
        <v>4.9466666666666663</v>
      </c>
      <c r="BM5" s="6">
        <v>4.9466666666666663</v>
      </c>
      <c r="BN5" s="6">
        <v>4.9833333333333334</v>
      </c>
      <c r="BO5" s="6">
        <v>4.9833333333333334</v>
      </c>
      <c r="BP5" s="6">
        <v>4.666666666666667</v>
      </c>
      <c r="BQ5" s="6">
        <v>3.7666666666666671</v>
      </c>
      <c r="BR5" s="6">
        <v>3.7666666666666671</v>
      </c>
      <c r="BS5" s="6">
        <v>3.7666666666666671</v>
      </c>
      <c r="BT5" s="6">
        <v>4.3566666666666665</v>
      </c>
      <c r="BU5" s="6">
        <v>4.9466666666666663</v>
      </c>
      <c r="BV5" s="6">
        <v>7.583333333333333</v>
      </c>
      <c r="BW5" s="6">
        <v>5.7666666666666666</v>
      </c>
      <c r="BX5" s="26"/>
      <c r="BY5" s="21" t="s">
        <v>44</v>
      </c>
      <c r="BZ5" s="20">
        <v>4</v>
      </c>
      <c r="CA5" s="20">
        <v>3</v>
      </c>
      <c r="CB5" s="20">
        <v>3</v>
      </c>
      <c r="CC5" s="20">
        <v>3</v>
      </c>
      <c r="CD5" s="20">
        <v>3</v>
      </c>
      <c r="CE5" s="20">
        <v>3</v>
      </c>
      <c r="CF5" s="20">
        <v>3</v>
      </c>
      <c r="CG5" s="20">
        <v>3</v>
      </c>
      <c r="CH5" s="20">
        <v>3</v>
      </c>
      <c r="CI5" s="20">
        <v>3</v>
      </c>
      <c r="CJ5" s="20">
        <v>3</v>
      </c>
      <c r="CK5" s="20">
        <v>3</v>
      </c>
      <c r="CL5" s="20">
        <v>3</v>
      </c>
      <c r="CM5" s="20">
        <v>3</v>
      </c>
      <c r="CN5" s="20">
        <v>3</v>
      </c>
      <c r="CO5" s="20">
        <v>3</v>
      </c>
      <c r="CP5" s="20">
        <v>3</v>
      </c>
      <c r="CQ5" s="20">
        <v>3</v>
      </c>
      <c r="CR5" s="20">
        <v>3</v>
      </c>
      <c r="CS5" s="20">
        <v>3</v>
      </c>
      <c r="CT5" s="20">
        <v>3</v>
      </c>
      <c r="CU5" s="20">
        <v>3</v>
      </c>
      <c r="CV5" s="20">
        <v>3</v>
      </c>
      <c r="CW5" s="20">
        <v>3</v>
      </c>
      <c r="CX5" s="20">
        <v>3</v>
      </c>
      <c r="CY5" s="20">
        <v>3</v>
      </c>
      <c r="CZ5" s="20">
        <v>3</v>
      </c>
      <c r="DA5" s="20">
        <v>3</v>
      </c>
      <c r="DB5" s="20">
        <v>3</v>
      </c>
      <c r="DC5" s="20">
        <v>3</v>
      </c>
      <c r="DD5" s="77">
        <v>3</v>
      </c>
      <c r="DE5" s="77">
        <v>3</v>
      </c>
      <c r="DF5" s="77">
        <v>3</v>
      </c>
      <c r="DG5" s="77">
        <v>3</v>
      </c>
      <c r="DH5" s="77">
        <v>3</v>
      </c>
      <c r="DI5" s="77">
        <v>4</v>
      </c>
      <c r="DJ5" s="26"/>
      <c r="DK5" s="21" t="s">
        <v>44</v>
      </c>
      <c r="DL5" s="6">
        <v>4</v>
      </c>
      <c r="DM5" s="6">
        <v>4.5</v>
      </c>
      <c r="DN5" s="6">
        <v>4.5</v>
      </c>
      <c r="DO5" s="6">
        <v>4.5</v>
      </c>
      <c r="DP5" s="6">
        <v>4.5</v>
      </c>
      <c r="DQ5" s="6">
        <v>4.5</v>
      </c>
      <c r="DR5" s="6">
        <v>4.5</v>
      </c>
      <c r="DS5" s="6">
        <v>5.5</v>
      </c>
      <c r="DT5" s="6">
        <v>5.5</v>
      </c>
      <c r="DU5" s="6">
        <v>5.5</v>
      </c>
      <c r="DV5" s="6">
        <v>4.5</v>
      </c>
      <c r="DW5" s="6">
        <v>4.5</v>
      </c>
      <c r="DX5" s="6">
        <v>4.5</v>
      </c>
      <c r="DY5" s="6">
        <v>4.5</v>
      </c>
      <c r="DZ5" s="6">
        <v>4.5</v>
      </c>
      <c r="EA5" s="6">
        <v>4.5</v>
      </c>
      <c r="EB5" s="6">
        <v>4.5</v>
      </c>
      <c r="EC5" s="6">
        <v>4.5</v>
      </c>
      <c r="ED5" s="6">
        <v>4.5</v>
      </c>
      <c r="EE5" s="6">
        <v>4.5</v>
      </c>
      <c r="EF5" s="6">
        <v>5.5</v>
      </c>
      <c r="EG5" s="6">
        <v>5.5</v>
      </c>
      <c r="EH5" s="6">
        <v>5.5</v>
      </c>
      <c r="EI5" s="6">
        <v>5.5</v>
      </c>
      <c r="EJ5" s="6">
        <v>5.5</v>
      </c>
      <c r="EK5" s="6">
        <v>5.5</v>
      </c>
      <c r="EL5" s="6">
        <v>5.5</v>
      </c>
      <c r="EM5" s="6">
        <v>5.5</v>
      </c>
      <c r="EN5" s="6">
        <v>5.5</v>
      </c>
      <c r="EO5" s="6">
        <v>6.5</v>
      </c>
      <c r="EP5" s="20">
        <v>6.5</v>
      </c>
      <c r="EQ5" s="20">
        <v>6.5</v>
      </c>
      <c r="ER5" s="20">
        <v>5.5</v>
      </c>
      <c r="ES5" s="20">
        <v>5.5</v>
      </c>
      <c r="ET5" s="20">
        <v>2.5</v>
      </c>
      <c r="EU5" s="20">
        <v>5</v>
      </c>
      <c r="EV5" s="8"/>
      <c r="EW5" s="21" t="s">
        <v>44</v>
      </c>
      <c r="EX5" s="140">
        <v>5</v>
      </c>
      <c r="EY5" s="140"/>
      <c r="EZ5" s="6"/>
      <c r="FA5" s="140"/>
      <c r="FB5" s="1"/>
      <c r="FC5" s="1"/>
    </row>
    <row r="6" spans="1:159" s="21" customFormat="1" x14ac:dyDescent="0.2">
      <c r="A6" s="21" t="s">
        <v>41</v>
      </c>
      <c r="B6" s="21">
        <v>24.939999999999998</v>
      </c>
      <c r="C6" s="21">
        <v>20.059999999999999</v>
      </c>
      <c r="D6" s="21">
        <v>20.400000000000002</v>
      </c>
      <c r="E6" s="21">
        <v>20.400000000000002</v>
      </c>
      <c r="F6" s="21">
        <v>20.400000000000002</v>
      </c>
      <c r="G6" s="21">
        <v>20.400000000000002</v>
      </c>
      <c r="H6" s="21">
        <v>20.400000000000002</v>
      </c>
      <c r="I6" s="21">
        <v>17.399999999999999</v>
      </c>
      <c r="J6" s="21">
        <v>17.689999999999998</v>
      </c>
      <c r="K6" s="21">
        <v>17.98</v>
      </c>
      <c r="L6" s="21">
        <v>17.98</v>
      </c>
      <c r="M6" s="21">
        <v>18.704999999999998</v>
      </c>
      <c r="N6" s="21">
        <v>20.009999999999998</v>
      </c>
      <c r="O6" s="21">
        <v>20.009999999999998</v>
      </c>
      <c r="P6" s="21">
        <v>20.009999999999998</v>
      </c>
      <c r="Q6" s="21">
        <v>22.010999999999996</v>
      </c>
      <c r="R6" s="21">
        <v>22.010999999999996</v>
      </c>
      <c r="S6" s="21">
        <v>22.010999999999996</v>
      </c>
      <c r="T6" s="21">
        <v>22.010999999999996</v>
      </c>
      <c r="U6" s="21">
        <v>19.778000000000002</v>
      </c>
      <c r="V6" s="21">
        <v>19.6418</v>
      </c>
      <c r="W6" s="21">
        <v>19.6418</v>
      </c>
      <c r="X6" s="21">
        <v>19.6418</v>
      </c>
      <c r="Y6" s="21">
        <v>19.6418</v>
      </c>
      <c r="Z6" s="21">
        <v>19.6418</v>
      </c>
      <c r="AA6" s="21">
        <v>19.6418</v>
      </c>
      <c r="AB6" s="21">
        <v>18.0367</v>
      </c>
      <c r="AC6" s="21">
        <v>16</v>
      </c>
      <c r="AD6" s="21">
        <v>15.5</v>
      </c>
      <c r="AE6" s="86">
        <v>14.4</v>
      </c>
      <c r="AF6" s="86">
        <v>13.3</v>
      </c>
      <c r="AG6" s="86">
        <v>13.3</v>
      </c>
      <c r="AH6" s="86">
        <v>13.3</v>
      </c>
      <c r="AI6" s="86">
        <v>13.3</v>
      </c>
      <c r="AJ6" s="86">
        <v>14.3</v>
      </c>
      <c r="AK6" s="86">
        <v>16.8</v>
      </c>
      <c r="AL6" s="26"/>
      <c r="AM6" s="21" t="s">
        <v>41</v>
      </c>
      <c r="AN6" s="6">
        <v>7.3133333333333326</v>
      </c>
      <c r="AO6" s="6">
        <v>5.6866666666666665</v>
      </c>
      <c r="AP6" s="6">
        <v>5.8000000000000007</v>
      </c>
      <c r="AQ6" s="6">
        <v>5.8000000000000007</v>
      </c>
      <c r="AR6" s="6">
        <v>5.8000000000000007</v>
      </c>
      <c r="AS6" s="6">
        <v>5.8000000000000007</v>
      </c>
      <c r="AT6" s="6">
        <v>5.8000000000000007</v>
      </c>
      <c r="AU6" s="6">
        <v>4.8</v>
      </c>
      <c r="AV6" s="6">
        <v>4.8966666666666656</v>
      </c>
      <c r="AW6" s="6">
        <v>4.9933333333333332</v>
      </c>
      <c r="AX6" s="6">
        <v>4.9933333333333332</v>
      </c>
      <c r="AY6" s="6">
        <v>5.2349999999999994</v>
      </c>
      <c r="AZ6" s="6">
        <v>5.669999999999999</v>
      </c>
      <c r="BA6" s="6">
        <v>5.669999999999999</v>
      </c>
      <c r="BB6" s="6">
        <v>5.669999999999999</v>
      </c>
      <c r="BC6" s="6">
        <v>6.3369999999999989</v>
      </c>
      <c r="BD6" s="6">
        <v>6.3369999999999989</v>
      </c>
      <c r="BE6" s="6">
        <v>6.3369999999999989</v>
      </c>
      <c r="BF6" s="6">
        <v>6.3369999999999989</v>
      </c>
      <c r="BG6" s="6">
        <v>5.5926666666666671</v>
      </c>
      <c r="BH6" s="6">
        <v>5.5472666666666663</v>
      </c>
      <c r="BI6" s="6">
        <v>5.5472666666666663</v>
      </c>
      <c r="BJ6" s="6">
        <v>5.5472666666666663</v>
      </c>
      <c r="BK6" s="6">
        <v>5.5472666666666663</v>
      </c>
      <c r="BL6" s="6">
        <v>5.5472666666666663</v>
      </c>
      <c r="BM6" s="6">
        <v>5.5472666666666663</v>
      </c>
      <c r="BN6" s="6">
        <v>5.0122333333333335</v>
      </c>
      <c r="BO6" s="6">
        <v>4.333333333333333</v>
      </c>
      <c r="BP6" s="6">
        <v>4.166666666666667</v>
      </c>
      <c r="BQ6" s="6">
        <v>3.8000000000000003</v>
      </c>
      <c r="BR6" s="6">
        <v>3.4333333333333336</v>
      </c>
      <c r="BS6" s="6">
        <v>3.4333333333333336</v>
      </c>
      <c r="BT6" s="6">
        <v>3.4333333333333336</v>
      </c>
      <c r="BU6" s="6">
        <v>3.4333333333333336</v>
      </c>
      <c r="BV6" s="6">
        <v>3.7666666666666671</v>
      </c>
      <c r="BW6" s="6">
        <v>4.6000000000000005</v>
      </c>
      <c r="BX6" s="26"/>
      <c r="BY6" s="21" t="s">
        <v>41</v>
      </c>
      <c r="BZ6" s="20">
        <v>4</v>
      </c>
      <c r="CA6" s="20">
        <v>3</v>
      </c>
      <c r="CB6" s="20">
        <v>3</v>
      </c>
      <c r="CC6" s="20">
        <v>3</v>
      </c>
      <c r="CD6" s="20">
        <v>3</v>
      </c>
      <c r="CE6" s="20">
        <v>3</v>
      </c>
      <c r="CF6" s="20">
        <v>3</v>
      </c>
      <c r="CG6" s="20">
        <v>3</v>
      </c>
      <c r="CH6" s="20">
        <v>3</v>
      </c>
      <c r="CI6" s="20">
        <v>3</v>
      </c>
      <c r="CJ6" s="20">
        <v>3</v>
      </c>
      <c r="CK6" s="20">
        <v>3</v>
      </c>
      <c r="CL6" s="20">
        <v>3</v>
      </c>
      <c r="CM6" s="20">
        <v>3</v>
      </c>
      <c r="CN6" s="20">
        <v>3</v>
      </c>
      <c r="CO6" s="20">
        <v>3</v>
      </c>
      <c r="CP6" s="20">
        <v>3</v>
      </c>
      <c r="CQ6" s="20">
        <v>3</v>
      </c>
      <c r="CR6" s="20">
        <v>3</v>
      </c>
      <c r="CS6" s="20">
        <v>3</v>
      </c>
      <c r="CT6" s="20">
        <v>3</v>
      </c>
      <c r="CU6" s="20">
        <v>3</v>
      </c>
      <c r="CV6" s="20">
        <v>3</v>
      </c>
      <c r="CW6" s="20">
        <v>3</v>
      </c>
      <c r="CX6" s="20">
        <v>3</v>
      </c>
      <c r="CY6" s="20">
        <v>2</v>
      </c>
      <c r="CZ6" s="20">
        <v>2</v>
      </c>
      <c r="DA6" s="20">
        <v>2</v>
      </c>
      <c r="DB6" s="20">
        <v>2</v>
      </c>
      <c r="DC6" s="20">
        <v>2</v>
      </c>
      <c r="DD6" s="77">
        <v>2</v>
      </c>
      <c r="DE6" s="77">
        <v>2</v>
      </c>
      <c r="DF6" s="77">
        <v>2</v>
      </c>
      <c r="DG6" s="77">
        <v>2</v>
      </c>
      <c r="DH6" s="77">
        <v>3</v>
      </c>
      <c r="DI6" s="77">
        <v>4</v>
      </c>
      <c r="DJ6" s="26"/>
      <c r="DK6" s="21" t="s">
        <v>41</v>
      </c>
      <c r="DL6" s="6">
        <v>3</v>
      </c>
      <c r="DM6" s="6">
        <v>4.5</v>
      </c>
      <c r="DN6" s="6">
        <v>4.5</v>
      </c>
      <c r="DO6" s="6">
        <v>4.5</v>
      </c>
      <c r="DP6" s="6">
        <v>4.5</v>
      </c>
      <c r="DQ6" s="6">
        <v>4.5</v>
      </c>
      <c r="DR6" s="6">
        <v>4.5</v>
      </c>
      <c r="DS6" s="6">
        <v>5.5</v>
      </c>
      <c r="DT6" s="6">
        <v>5.5</v>
      </c>
      <c r="DU6" s="6">
        <v>5.5</v>
      </c>
      <c r="DV6" s="6">
        <v>5.5</v>
      </c>
      <c r="DW6" s="6">
        <v>4.5</v>
      </c>
      <c r="DX6" s="6">
        <v>4.5</v>
      </c>
      <c r="DY6" s="6">
        <v>4.5</v>
      </c>
      <c r="DZ6" s="6">
        <v>4.5</v>
      </c>
      <c r="EA6" s="6">
        <v>3.5</v>
      </c>
      <c r="EB6" s="6">
        <v>3.5</v>
      </c>
      <c r="EC6" s="6">
        <v>3.5</v>
      </c>
      <c r="ED6" s="6">
        <v>3.5</v>
      </c>
      <c r="EE6" s="6">
        <v>4.5</v>
      </c>
      <c r="EF6" s="6">
        <v>4.5</v>
      </c>
      <c r="EG6" s="6">
        <v>4.5</v>
      </c>
      <c r="EH6" s="6">
        <v>4.5</v>
      </c>
      <c r="EI6" s="6">
        <v>4.5</v>
      </c>
      <c r="EJ6" s="6">
        <v>4.5</v>
      </c>
      <c r="EK6" s="6">
        <v>4</v>
      </c>
      <c r="EL6" s="6">
        <v>4</v>
      </c>
      <c r="EM6" s="6">
        <v>5</v>
      </c>
      <c r="EN6" s="6">
        <v>5</v>
      </c>
      <c r="EO6" s="6">
        <v>6</v>
      </c>
      <c r="EP6" s="20">
        <v>6</v>
      </c>
      <c r="EQ6" s="20">
        <v>6</v>
      </c>
      <c r="ER6" s="20">
        <v>6</v>
      </c>
      <c r="ES6" s="20">
        <v>6</v>
      </c>
      <c r="ET6" s="20">
        <v>6.5</v>
      </c>
      <c r="EU6" s="20">
        <v>6</v>
      </c>
      <c r="EV6" s="8"/>
      <c r="EW6" s="21" t="s">
        <v>41</v>
      </c>
      <c r="EX6" s="140">
        <v>2</v>
      </c>
      <c r="EY6" s="140"/>
      <c r="EZ6" s="6"/>
      <c r="FA6" s="140"/>
      <c r="FB6" s="1"/>
      <c r="FC6" s="1"/>
    </row>
    <row r="7" spans="1:159" s="21" customFormat="1" x14ac:dyDescent="0.2">
      <c r="A7" s="21" t="s">
        <v>43</v>
      </c>
      <c r="B7" s="21">
        <v>22.574999999999999</v>
      </c>
      <c r="C7" s="21">
        <v>19.21</v>
      </c>
      <c r="D7" s="21">
        <v>19.21</v>
      </c>
      <c r="E7" s="21">
        <v>19.21</v>
      </c>
      <c r="F7" s="21">
        <v>19.21</v>
      </c>
      <c r="G7" s="21">
        <v>19.21</v>
      </c>
      <c r="H7" s="21">
        <v>19.21</v>
      </c>
      <c r="I7" s="21">
        <v>16.384999999999998</v>
      </c>
      <c r="J7" s="21">
        <v>16.384999999999998</v>
      </c>
      <c r="K7" s="21">
        <v>18.980499999999996</v>
      </c>
      <c r="L7" s="21">
        <v>18.980499999999996</v>
      </c>
      <c r="M7" s="21">
        <v>18.980499999999996</v>
      </c>
      <c r="N7" s="21">
        <v>18.980499999999996</v>
      </c>
      <c r="O7" s="21">
        <v>22.4315</v>
      </c>
      <c r="P7" s="21">
        <v>18.980499999999996</v>
      </c>
      <c r="Q7" s="21">
        <v>18.980499999999996</v>
      </c>
      <c r="R7" s="21">
        <v>18.661499999999997</v>
      </c>
      <c r="S7" s="21">
        <v>18.342499999999998</v>
      </c>
      <c r="T7" s="21">
        <v>18.342499999999998</v>
      </c>
      <c r="U7" s="21">
        <v>18.337</v>
      </c>
      <c r="V7" s="21">
        <v>18.337</v>
      </c>
      <c r="W7" s="21">
        <v>18.337</v>
      </c>
      <c r="X7" s="21">
        <v>18.337</v>
      </c>
      <c r="Y7" s="21">
        <v>19.249999999999996</v>
      </c>
      <c r="Z7" s="21">
        <v>19.249999999999996</v>
      </c>
      <c r="AA7" s="21">
        <v>19.249999999999996</v>
      </c>
      <c r="AB7" s="21">
        <v>19.249999999999996</v>
      </c>
      <c r="AC7" s="21">
        <v>19.249999999999996</v>
      </c>
      <c r="AD7" s="21">
        <v>19.249999999999996</v>
      </c>
      <c r="AE7" s="21">
        <v>21</v>
      </c>
      <c r="AF7" s="86">
        <v>21</v>
      </c>
      <c r="AG7" s="86">
        <v>21</v>
      </c>
      <c r="AH7" s="86">
        <v>21</v>
      </c>
      <c r="AI7" s="86">
        <v>21</v>
      </c>
      <c r="AJ7" s="86">
        <v>21</v>
      </c>
      <c r="AK7" s="86">
        <v>21</v>
      </c>
      <c r="AL7" s="26"/>
      <c r="AM7" s="21" t="s">
        <v>43</v>
      </c>
      <c r="AN7" s="6">
        <v>6.5249999999999995</v>
      </c>
      <c r="AO7" s="6">
        <v>5.4033333333333333</v>
      </c>
      <c r="AP7" s="6">
        <v>5.4033333333333333</v>
      </c>
      <c r="AQ7" s="6">
        <v>5.4033333333333333</v>
      </c>
      <c r="AR7" s="6">
        <v>5.4033333333333333</v>
      </c>
      <c r="AS7" s="6">
        <v>5.4033333333333333</v>
      </c>
      <c r="AT7" s="6">
        <v>5.4033333333333333</v>
      </c>
      <c r="AU7" s="6">
        <v>4.461666666666666</v>
      </c>
      <c r="AV7" s="6">
        <v>4.461666666666666</v>
      </c>
      <c r="AW7" s="6">
        <v>5.3268333333333322</v>
      </c>
      <c r="AX7" s="6">
        <v>5.3268333333333322</v>
      </c>
      <c r="AY7" s="6">
        <v>5.3268333333333322</v>
      </c>
      <c r="AZ7" s="6">
        <v>5.3268333333333322</v>
      </c>
      <c r="BA7" s="6">
        <v>6.4771666666666663</v>
      </c>
      <c r="BB7" s="6">
        <v>5.3268333333333322</v>
      </c>
      <c r="BC7" s="6">
        <v>5.3268333333333322</v>
      </c>
      <c r="BD7" s="6">
        <v>5.2204999999999986</v>
      </c>
      <c r="BE7" s="6">
        <v>5.1141666666666659</v>
      </c>
      <c r="BF7" s="6">
        <v>5.1141666666666659</v>
      </c>
      <c r="BG7" s="6">
        <v>5.112333333333333</v>
      </c>
      <c r="BH7" s="6">
        <v>5.112333333333333</v>
      </c>
      <c r="BI7" s="6">
        <v>5.112333333333333</v>
      </c>
      <c r="BJ7" s="6">
        <v>5.112333333333333</v>
      </c>
      <c r="BK7" s="6">
        <v>5.4166666666666652</v>
      </c>
      <c r="BL7" s="6">
        <v>5.4166666666666652</v>
      </c>
      <c r="BM7" s="6">
        <v>5.4166666666666652</v>
      </c>
      <c r="BN7" s="6">
        <v>5.4166666666666652</v>
      </c>
      <c r="BO7" s="6">
        <v>5.4166666666666652</v>
      </c>
      <c r="BP7" s="6">
        <v>5.4166666666666652</v>
      </c>
      <c r="BQ7" s="6">
        <v>6</v>
      </c>
      <c r="BR7" s="6">
        <v>6</v>
      </c>
      <c r="BS7" s="6">
        <v>6</v>
      </c>
      <c r="BT7" s="6">
        <v>6</v>
      </c>
      <c r="BU7" s="6">
        <v>6</v>
      </c>
      <c r="BV7" s="6">
        <v>6</v>
      </c>
      <c r="BW7" s="6">
        <v>6</v>
      </c>
      <c r="BX7" s="26"/>
      <c r="BY7" s="21" t="s">
        <v>43</v>
      </c>
      <c r="BZ7" s="20">
        <v>4</v>
      </c>
      <c r="CA7" s="20">
        <v>3</v>
      </c>
      <c r="CB7" s="20">
        <v>3</v>
      </c>
      <c r="CC7" s="20">
        <v>3</v>
      </c>
      <c r="CD7" s="20">
        <v>3</v>
      </c>
      <c r="CE7" s="20">
        <v>3</v>
      </c>
      <c r="CF7" s="20">
        <v>3</v>
      </c>
      <c r="CG7" s="20">
        <v>3</v>
      </c>
      <c r="CH7" s="20">
        <v>3</v>
      </c>
      <c r="CI7" s="20">
        <v>3</v>
      </c>
      <c r="CJ7" s="20">
        <v>3</v>
      </c>
      <c r="CK7" s="20">
        <v>3</v>
      </c>
      <c r="CL7" s="20">
        <v>3</v>
      </c>
      <c r="CM7" s="20">
        <v>3</v>
      </c>
      <c r="CN7" s="20">
        <v>3</v>
      </c>
      <c r="CO7" s="20">
        <v>3</v>
      </c>
      <c r="CP7" s="20">
        <v>3</v>
      </c>
      <c r="CQ7" s="20">
        <v>3</v>
      </c>
      <c r="CR7" s="20">
        <v>3</v>
      </c>
      <c r="CS7" s="20">
        <v>3</v>
      </c>
      <c r="CT7" s="20">
        <v>3</v>
      </c>
      <c r="CU7" s="20">
        <v>3</v>
      </c>
      <c r="CV7" s="20">
        <v>3</v>
      </c>
      <c r="CW7" s="20">
        <v>3</v>
      </c>
      <c r="CX7" s="20">
        <v>3</v>
      </c>
      <c r="CY7" s="20">
        <v>3</v>
      </c>
      <c r="CZ7" s="20">
        <v>3</v>
      </c>
      <c r="DA7" s="20">
        <v>3</v>
      </c>
      <c r="DB7" s="20">
        <v>3</v>
      </c>
      <c r="DC7" s="20">
        <v>3</v>
      </c>
      <c r="DD7" s="77">
        <v>3</v>
      </c>
      <c r="DE7" s="77">
        <v>3</v>
      </c>
      <c r="DF7" s="77">
        <v>3</v>
      </c>
      <c r="DG7" s="77">
        <v>3</v>
      </c>
      <c r="DH7" s="77">
        <v>3</v>
      </c>
      <c r="DI7" s="77">
        <v>4</v>
      </c>
      <c r="DJ7" s="26"/>
      <c r="DK7" s="21" t="s">
        <v>43</v>
      </c>
      <c r="DL7" s="6">
        <v>4</v>
      </c>
      <c r="DM7" s="6">
        <v>4.5</v>
      </c>
      <c r="DN7" s="6">
        <v>4.5</v>
      </c>
      <c r="DO7" s="6">
        <v>4.5</v>
      </c>
      <c r="DP7" s="6">
        <v>4.5</v>
      </c>
      <c r="DQ7" s="6">
        <v>4.5</v>
      </c>
      <c r="DR7" s="6">
        <v>4.5</v>
      </c>
      <c r="DS7" s="6">
        <v>5.5</v>
      </c>
      <c r="DT7" s="6">
        <v>5.5</v>
      </c>
      <c r="DU7" s="6">
        <v>4.5</v>
      </c>
      <c r="DV7" s="6">
        <v>4.5</v>
      </c>
      <c r="DW7" s="6">
        <v>4.5</v>
      </c>
      <c r="DX7" s="6">
        <v>4.5</v>
      </c>
      <c r="DY7" s="6">
        <v>3.5</v>
      </c>
      <c r="DZ7" s="6">
        <v>4.5</v>
      </c>
      <c r="EA7" s="6">
        <v>4.5</v>
      </c>
      <c r="EB7" s="6">
        <v>4.5</v>
      </c>
      <c r="EC7" s="6">
        <v>4.5</v>
      </c>
      <c r="ED7" s="6">
        <v>4.5</v>
      </c>
      <c r="EE7" s="6">
        <v>4.5</v>
      </c>
      <c r="EF7" s="6">
        <v>4.5</v>
      </c>
      <c r="EG7" s="6">
        <v>4.5</v>
      </c>
      <c r="EH7" s="6">
        <v>4.5</v>
      </c>
      <c r="EI7" s="6">
        <v>4.5</v>
      </c>
      <c r="EJ7" s="6">
        <v>4.5</v>
      </c>
      <c r="EK7" s="6">
        <v>4.5</v>
      </c>
      <c r="EL7" s="6">
        <v>4.5</v>
      </c>
      <c r="EM7" s="6">
        <v>4.5</v>
      </c>
      <c r="EN7" s="6">
        <v>4.5</v>
      </c>
      <c r="EO7" s="6">
        <v>3.5</v>
      </c>
      <c r="EP7" s="20">
        <v>3.5</v>
      </c>
      <c r="EQ7" s="20">
        <v>3.5</v>
      </c>
      <c r="ER7" s="20">
        <v>3.5</v>
      </c>
      <c r="ES7" s="20">
        <v>3.5</v>
      </c>
      <c r="ET7" s="20">
        <v>3.5</v>
      </c>
      <c r="EU7" s="20">
        <v>4</v>
      </c>
      <c r="EV7" s="8"/>
      <c r="EW7" s="21" t="s">
        <v>43</v>
      </c>
      <c r="EX7" s="140">
        <v>9</v>
      </c>
      <c r="EY7" s="140"/>
      <c r="EZ7" s="6"/>
      <c r="FA7" s="140"/>
      <c r="FB7" s="1"/>
      <c r="FC7" s="1"/>
    </row>
    <row r="8" spans="1:159" s="21" customFormat="1" x14ac:dyDescent="0.2">
      <c r="A8" s="21" t="s">
        <v>46</v>
      </c>
      <c r="B8" s="21">
        <v>19.78</v>
      </c>
      <c r="C8" s="21">
        <v>16.32</v>
      </c>
      <c r="D8" s="21">
        <v>16.728000000000002</v>
      </c>
      <c r="E8" s="21">
        <v>17.136000000000003</v>
      </c>
      <c r="F8" s="21">
        <v>16.32</v>
      </c>
      <c r="G8" s="21">
        <v>17.510000000000002</v>
      </c>
      <c r="H8" s="21">
        <v>17.510000000000002</v>
      </c>
      <c r="I8" s="21">
        <v>16.268999999999998</v>
      </c>
      <c r="J8" s="21">
        <v>16.588000000000001</v>
      </c>
      <c r="K8" s="21">
        <v>16.907</v>
      </c>
      <c r="L8" s="21">
        <v>17.214399999999998</v>
      </c>
      <c r="M8" s="21">
        <v>18.017700000000001</v>
      </c>
      <c r="N8" s="21">
        <v>19.14</v>
      </c>
      <c r="O8" s="21">
        <v>21.866000000000003</v>
      </c>
      <c r="P8" s="21">
        <v>21.866000000000003</v>
      </c>
      <c r="Q8" s="21">
        <v>21.599200000000003</v>
      </c>
      <c r="R8" s="21">
        <v>20.323199999999996</v>
      </c>
      <c r="S8" s="21">
        <v>18.968174999999999</v>
      </c>
      <c r="T8" s="21">
        <v>17.869800000000001</v>
      </c>
      <c r="U8" s="21">
        <v>17.409600000000005</v>
      </c>
      <c r="V8" s="21">
        <v>17.409600000000005</v>
      </c>
      <c r="W8" s="21">
        <v>17.409600000000005</v>
      </c>
      <c r="X8" s="21">
        <v>17.409600000000005</v>
      </c>
      <c r="Y8" s="21">
        <v>17.409600000000005</v>
      </c>
      <c r="Z8" s="21">
        <v>17.409600000000005</v>
      </c>
      <c r="AA8" s="21">
        <v>17.409600000000005</v>
      </c>
      <c r="AB8" s="21">
        <v>17.409600000000005</v>
      </c>
      <c r="AC8" s="21">
        <v>17.409600000000005</v>
      </c>
      <c r="AD8" s="21">
        <v>17.409600000000005</v>
      </c>
      <c r="AE8" s="21">
        <v>17.409600000000005</v>
      </c>
      <c r="AF8" s="86">
        <v>17.409600000000005</v>
      </c>
      <c r="AG8" s="86">
        <v>18.9696</v>
      </c>
      <c r="AH8" s="86">
        <v>20.529599999999999</v>
      </c>
      <c r="AI8" s="86">
        <v>20.529599999999999</v>
      </c>
      <c r="AJ8" s="86">
        <v>20.529599999999999</v>
      </c>
      <c r="AK8" s="86">
        <v>20.529599999999999</v>
      </c>
      <c r="AL8" s="26"/>
      <c r="AM8" s="21" t="s">
        <v>46</v>
      </c>
      <c r="AN8" s="6">
        <v>5.5933333333333337</v>
      </c>
      <c r="AO8" s="6">
        <v>4.4400000000000004</v>
      </c>
      <c r="AP8" s="6">
        <v>4.5760000000000005</v>
      </c>
      <c r="AQ8" s="6">
        <v>4.7120000000000006</v>
      </c>
      <c r="AR8" s="6">
        <v>4.4400000000000004</v>
      </c>
      <c r="AS8" s="6">
        <v>4.8366666666666669</v>
      </c>
      <c r="AT8" s="6">
        <v>4.8366666666666669</v>
      </c>
      <c r="AU8" s="6">
        <v>4.4229999999999992</v>
      </c>
      <c r="AV8" s="6">
        <v>4.5293333333333337</v>
      </c>
      <c r="AW8" s="6">
        <v>4.6356666666666664</v>
      </c>
      <c r="AX8" s="6">
        <v>4.7381333333333329</v>
      </c>
      <c r="AY8" s="6">
        <v>5.0059000000000005</v>
      </c>
      <c r="AZ8" s="6">
        <v>5.38</v>
      </c>
      <c r="BA8" s="6">
        <v>6.2886666666666677</v>
      </c>
      <c r="BB8" s="6">
        <v>6.2886666666666677</v>
      </c>
      <c r="BC8" s="6">
        <v>6.1997333333333344</v>
      </c>
      <c r="BD8" s="6">
        <v>5.7743999999999991</v>
      </c>
      <c r="BE8" s="6">
        <v>5.3227249999999993</v>
      </c>
      <c r="BF8" s="6">
        <v>4.9566000000000008</v>
      </c>
      <c r="BG8" s="6">
        <v>4.8032000000000012</v>
      </c>
      <c r="BH8" s="6">
        <v>4.8032000000000012</v>
      </c>
      <c r="BI8" s="6">
        <v>4.8032000000000012</v>
      </c>
      <c r="BJ8" s="6">
        <v>4.8032000000000012</v>
      </c>
      <c r="BK8" s="6">
        <v>4.8032000000000012</v>
      </c>
      <c r="BL8" s="6">
        <v>4.8032000000000012</v>
      </c>
      <c r="BM8" s="6">
        <v>4.8032000000000012</v>
      </c>
      <c r="BN8" s="6">
        <v>4.8032000000000012</v>
      </c>
      <c r="BO8" s="6">
        <v>4.8032000000000012</v>
      </c>
      <c r="BP8" s="6">
        <v>4.8032000000000012</v>
      </c>
      <c r="BQ8" s="6">
        <v>4.8032000000000012</v>
      </c>
      <c r="BR8" s="6">
        <v>4.8032000000000012</v>
      </c>
      <c r="BS8" s="6">
        <v>5.3231999999999999</v>
      </c>
      <c r="BT8" s="6">
        <v>5.8431999999999995</v>
      </c>
      <c r="BU8" s="6">
        <v>5.8431999999999995</v>
      </c>
      <c r="BV8" s="6">
        <v>5.8431999999999995</v>
      </c>
      <c r="BW8" s="6">
        <v>5.8431999999999995</v>
      </c>
      <c r="BX8" s="26"/>
      <c r="BY8" s="21" t="s">
        <v>46</v>
      </c>
      <c r="BZ8" s="20">
        <v>4</v>
      </c>
      <c r="CA8" s="20">
        <v>3</v>
      </c>
      <c r="CB8" s="20">
        <v>3</v>
      </c>
      <c r="CC8" s="20">
        <v>3</v>
      </c>
      <c r="CD8" s="20">
        <v>3</v>
      </c>
      <c r="CE8" s="20">
        <v>3</v>
      </c>
      <c r="CF8" s="20">
        <v>3</v>
      </c>
      <c r="CG8" s="20">
        <v>3</v>
      </c>
      <c r="CH8" s="20">
        <v>3</v>
      </c>
      <c r="CI8" s="20">
        <v>3</v>
      </c>
      <c r="CJ8" s="20">
        <v>3</v>
      </c>
      <c r="CK8" s="20">
        <v>3</v>
      </c>
      <c r="CL8" s="20">
        <v>3</v>
      </c>
      <c r="CM8" s="20">
        <v>3</v>
      </c>
      <c r="CN8" s="20">
        <v>3</v>
      </c>
      <c r="CO8" s="20">
        <v>3</v>
      </c>
      <c r="CP8" s="20">
        <v>3</v>
      </c>
      <c r="CQ8" s="20">
        <v>3</v>
      </c>
      <c r="CR8" s="20">
        <v>3</v>
      </c>
      <c r="CS8" s="20">
        <v>3</v>
      </c>
      <c r="CT8" s="20">
        <v>3</v>
      </c>
      <c r="CU8" s="20">
        <v>3</v>
      </c>
      <c r="CV8" s="20">
        <v>3</v>
      </c>
      <c r="CW8" s="20">
        <v>3</v>
      </c>
      <c r="CX8" s="20">
        <v>3</v>
      </c>
      <c r="CY8" s="20">
        <v>3</v>
      </c>
      <c r="CZ8" s="20">
        <v>3</v>
      </c>
      <c r="DA8" s="20">
        <v>3</v>
      </c>
      <c r="DB8" s="20">
        <v>3</v>
      </c>
      <c r="DC8" s="20">
        <v>3</v>
      </c>
      <c r="DD8" s="77">
        <v>3</v>
      </c>
      <c r="DE8" s="77">
        <v>3</v>
      </c>
      <c r="DF8" s="77">
        <v>3</v>
      </c>
      <c r="DG8" s="77">
        <v>3</v>
      </c>
      <c r="DH8" s="77">
        <v>3</v>
      </c>
      <c r="DI8" s="77">
        <v>4</v>
      </c>
      <c r="DJ8" s="26"/>
      <c r="DK8" s="21" t="s">
        <v>46</v>
      </c>
      <c r="DL8" s="6">
        <v>5</v>
      </c>
      <c r="DM8" s="6">
        <v>5.5</v>
      </c>
      <c r="DN8" s="6">
        <v>5.5</v>
      </c>
      <c r="DO8" s="6">
        <v>5.5</v>
      </c>
      <c r="DP8" s="6">
        <v>5.5</v>
      </c>
      <c r="DQ8" s="6">
        <v>5.5</v>
      </c>
      <c r="DR8" s="6">
        <v>5.5</v>
      </c>
      <c r="DS8" s="6">
        <v>5.5</v>
      </c>
      <c r="DT8" s="6">
        <v>5.5</v>
      </c>
      <c r="DU8" s="6">
        <v>5.5</v>
      </c>
      <c r="DV8" s="6">
        <v>5.5</v>
      </c>
      <c r="DW8" s="6">
        <v>4.5</v>
      </c>
      <c r="DX8" s="6">
        <v>4.5</v>
      </c>
      <c r="DY8" s="6">
        <v>3.5</v>
      </c>
      <c r="DZ8" s="6">
        <v>3.5</v>
      </c>
      <c r="EA8" s="6">
        <v>3.5</v>
      </c>
      <c r="EB8" s="6">
        <v>4.5</v>
      </c>
      <c r="EC8" s="6">
        <v>4.5</v>
      </c>
      <c r="ED8" s="6">
        <v>5.5</v>
      </c>
      <c r="EE8" s="6">
        <v>5.5</v>
      </c>
      <c r="EF8" s="6">
        <v>5.5</v>
      </c>
      <c r="EG8" s="6">
        <v>5.5</v>
      </c>
      <c r="EH8" s="6">
        <v>5.5</v>
      </c>
      <c r="EI8" s="6">
        <v>5.5</v>
      </c>
      <c r="EJ8" s="6">
        <v>5.5</v>
      </c>
      <c r="EK8" s="6">
        <v>5.5</v>
      </c>
      <c r="EL8" s="6">
        <v>5.5</v>
      </c>
      <c r="EM8" s="6">
        <v>5.5</v>
      </c>
      <c r="EN8" s="6">
        <v>5.5</v>
      </c>
      <c r="EO8" s="6">
        <v>5.5</v>
      </c>
      <c r="EP8" s="20">
        <v>5.5</v>
      </c>
      <c r="EQ8" s="20">
        <v>4.5</v>
      </c>
      <c r="ER8" s="20">
        <v>4.5</v>
      </c>
      <c r="ES8" s="20">
        <v>4.5</v>
      </c>
      <c r="ET8" s="20">
        <v>4.5</v>
      </c>
      <c r="EU8" s="20">
        <v>5</v>
      </c>
      <c r="EV8" s="8"/>
      <c r="EW8" s="21" t="s">
        <v>46</v>
      </c>
      <c r="EX8" s="140">
        <v>5</v>
      </c>
      <c r="EY8" s="140"/>
      <c r="EZ8" s="6"/>
      <c r="FA8" s="140"/>
      <c r="FB8" s="1"/>
      <c r="FC8" s="1"/>
    </row>
    <row r="9" spans="1:159" s="21" customFormat="1" x14ac:dyDescent="0.2">
      <c r="A9" s="21" t="s">
        <v>42</v>
      </c>
      <c r="B9" s="21">
        <v>22.574999999999999</v>
      </c>
      <c r="C9" s="21">
        <v>17.850000000000001</v>
      </c>
      <c r="D9" s="21">
        <v>17.850000000000001</v>
      </c>
      <c r="E9" s="21">
        <v>17.850000000000001</v>
      </c>
      <c r="F9" s="21">
        <v>17.850000000000001</v>
      </c>
      <c r="G9" s="21">
        <v>17.850000000000001</v>
      </c>
      <c r="H9" s="21">
        <v>19.635000000000002</v>
      </c>
      <c r="I9" s="21">
        <v>17.052</v>
      </c>
      <c r="J9" s="21">
        <v>18.182999999999996</v>
      </c>
      <c r="K9" s="21">
        <v>18.182999999999996</v>
      </c>
      <c r="L9" s="21">
        <v>18.502000000000002</v>
      </c>
      <c r="M9" s="21">
        <v>18.980499999999996</v>
      </c>
      <c r="N9" s="21">
        <v>18.980499999999996</v>
      </c>
      <c r="O9" s="21">
        <v>18.980499999999996</v>
      </c>
      <c r="P9" s="21">
        <v>18.980499999999996</v>
      </c>
      <c r="Q9" s="21">
        <v>18.980499999999996</v>
      </c>
      <c r="R9" s="21">
        <v>18.980499999999996</v>
      </c>
      <c r="S9" s="21">
        <v>18.980499999999996</v>
      </c>
      <c r="T9" s="21">
        <v>18.661499999999997</v>
      </c>
      <c r="U9" s="21">
        <v>18.342499999999998</v>
      </c>
      <c r="V9" s="21">
        <v>18.369999999999997</v>
      </c>
      <c r="W9" s="21">
        <v>18.369999999999997</v>
      </c>
      <c r="X9" s="21">
        <v>18.369999999999997</v>
      </c>
      <c r="Y9" s="21">
        <v>18.369999999999997</v>
      </c>
      <c r="Z9" s="21">
        <v>18.369999999999997</v>
      </c>
      <c r="AA9" s="21">
        <v>18.369999999999997</v>
      </c>
      <c r="AB9" s="21">
        <v>18.369999999999997</v>
      </c>
      <c r="AC9" s="21">
        <v>18.369999999999997</v>
      </c>
      <c r="AD9" s="21">
        <v>18.369999999999997</v>
      </c>
      <c r="AE9" s="21">
        <v>18.369999999999997</v>
      </c>
      <c r="AF9" s="86">
        <v>18.369999999999997</v>
      </c>
      <c r="AG9" s="86">
        <v>18.369999999999997</v>
      </c>
      <c r="AH9" s="86">
        <v>18.369999999999997</v>
      </c>
      <c r="AI9" s="86">
        <v>18.369999999999997</v>
      </c>
      <c r="AJ9" s="86">
        <v>18.369999999999997</v>
      </c>
      <c r="AK9" s="86">
        <v>18.369999999999997</v>
      </c>
      <c r="AL9" s="26"/>
      <c r="AM9" s="21" t="s">
        <v>42</v>
      </c>
      <c r="AN9" s="6">
        <v>6.5249999999999995</v>
      </c>
      <c r="AO9" s="6">
        <v>4.95</v>
      </c>
      <c r="AP9" s="6">
        <v>4.95</v>
      </c>
      <c r="AQ9" s="6">
        <v>4.95</v>
      </c>
      <c r="AR9" s="6">
        <v>4.95</v>
      </c>
      <c r="AS9" s="6">
        <v>4.95</v>
      </c>
      <c r="AT9" s="6">
        <v>5.5450000000000008</v>
      </c>
      <c r="AU9" s="6">
        <v>4.6840000000000002</v>
      </c>
      <c r="AV9" s="6">
        <v>5.0609999999999991</v>
      </c>
      <c r="AW9" s="6">
        <v>5.0609999999999991</v>
      </c>
      <c r="AX9" s="6">
        <v>5.1673333333333344</v>
      </c>
      <c r="AY9" s="6">
        <v>5.3268333333333322</v>
      </c>
      <c r="AZ9" s="6">
        <v>5.3268333333333322</v>
      </c>
      <c r="BA9" s="6">
        <v>5.3268333333333322</v>
      </c>
      <c r="BB9" s="6">
        <v>5.3268333333333322</v>
      </c>
      <c r="BC9" s="6">
        <v>5.3268333333333322</v>
      </c>
      <c r="BD9" s="6">
        <v>5.3268333333333322</v>
      </c>
      <c r="BE9" s="6">
        <v>5.3268333333333322</v>
      </c>
      <c r="BF9" s="6">
        <v>5.2204999999999986</v>
      </c>
      <c r="BG9" s="6">
        <v>5.1141666666666659</v>
      </c>
      <c r="BH9" s="6">
        <v>5.1233333333333322</v>
      </c>
      <c r="BI9" s="6">
        <v>5.1233333333333322</v>
      </c>
      <c r="BJ9" s="6">
        <v>5.1233333333333322</v>
      </c>
      <c r="BK9" s="6">
        <v>5.1233333333333322</v>
      </c>
      <c r="BL9" s="6">
        <v>5.1233333333333322</v>
      </c>
      <c r="BM9" s="6">
        <v>5.1233333333333322</v>
      </c>
      <c r="BN9" s="6">
        <v>5.1233333333333322</v>
      </c>
      <c r="BO9" s="6">
        <v>5.1233333333333322</v>
      </c>
      <c r="BP9" s="6">
        <v>5.1233333333333322</v>
      </c>
      <c r="BQ9" s="6">
        <v>5.1233333333333322</v>
      </c>
      <c r="BR9" s="6">
        <v>5.1233333333333322</v>
      </c>
      <c r="BS9" s="6">
        <v>5.1233333333333322</v>
      </c>
      <c r="BT9" s="6">
        <v>5.1233333333333322</v>
      </c>
      <c r="BU9" s="6">
        <v>5.1233333333333322</v>
      </c>
      <c r="BV9" s="6">
        <v>5.1233333333333322</v>
      </c>
      <c r="BW9" s="6">
        <v>5.1233333333333322</v>
      </c>
      <c r="BX9" s="26"/>
      <c r="BY9" s="21" t="s">
        <v>42</v>
      </c>
      <c r="BZ9" s="20">
        <v>4</v>
      </c>
      <c r="CA9" s="20">
        <v>3</v>
      </c>
      <c r="CB9" s="20">
        <v>3</v>
      </c>
      <c r="CC9" s="20">
        <v>3</v>
      </c>
      <c r="CD9" s="20">
        <v>3</v>
      </c>
      <c r="CE9" s="20">
        <v>3</v>
      </c>
      <c r="CF9" s="20">
        <v>3</v>
      </c>
      <c r="CG9" s="20">
        <v>3</v>
      </c>
      <c r="CH9" s="20">
        <v>3</v>
      </c>
      <c r="CI9" s="20">
        <v>3</v>
      </c>
      <c r="CJ9" s="20">
        <v>3</v>
      </c>
      <c r="CK9" s="20">
        <v>3</v>
      </c>
      <c r="CL9" s="20">
        <v>3</v>
      </c>
      <c r="CM9" s="20">
        <v>3</v>
      </c>
      <c r="CN9" s="20">
        <v>3</v>
      </c>
      <c r="CO9" s="20">
        <v>3</v>
      </c>
      <c r="CP9" s="20">
        <v>3</v>
      </c>
      <c r="CQ9" s="20">
        <v>3</v>
      </c>
      <c r="CR9" s="20">
        <v>3</v>
      </c>
      <c r="CS9" s="20">
        <v>3</v>
      </c>
      <c r="CT9" s="20">
        <v>3</v>
      </c>
      <c r="CU9" s="20">
        <v>3</v>
      </c>
      <c r="CV9" s="20">
        <v>3</v>
      </c>
      <c r="CW9" s="20">
        <v>3</v>
      </c>
      <c r="CX9" s="20">
        <v>3</v>
      </c>
      <c r="CY9" s="20">
        <v>3</v>
      </c>
      <c r="CZ9" s="20">
        <v>3</v>
      </c>
      <c r="DA9" s="20">
        <v>3</v>
      </c>
      <c r="DB9" s="20">
        <v>2</v>
      </c>
      <c r="DC9" s="20">
        <v>2</v>
      </c>
      <c r="DD9" s="77">
        <v>2</v>
      </c>
      <c r="DE9" s="77">
        <v>2</v>
      </c>
      <c r="DF9" s="77">
        <v>2</v>
      </c>
      <c r="DG9" s="77">
        <v>2</v>
      </c>
      <c r="DH9" s="77">
        <v>2</v>
      </c>
      <c r="DI9" s="77">
        <v>2</v>
      </c>
      <c r="DJ9" s="26"/>
      <c r="DK9" s="21" t="s">
        <v>42</v>
      </c>
      <c r="DL9" s="6">
        <v>4</v>
      </c>
      <c r="DM9" s="6">
        <v>5.5</v>
      </c>
      <c r="DN9" s="6">
        <v>5.5</v>
      </c>
      <c r="DO9" s="6">
        <v>5.5</v>
      </c>
      <c r="DP9" s="6">
        <v>5.5</v>
      </c>
      <c r="DQ9" s="6">
        <v>5.5</v>
      </c>
      <c r="DR9" s="6">
        <v>4.5</v>
      </c>
      <c r="DS9" s="6">
        <v>5.5</v>
      </c>
      <c r="DT9" s="6">
        <v>4.5</v>
      </c>
      <c r="DU9" s="6">
        <v>4.5</v>
      </c>
      <c r="DV9" s="6">
        <v>4.5</v>
      </c>
      <c r="DW9" s="6">
        <v>4.5</v>
      </c>
      <c r="DX9" s="6">
        <v>4.5</v>
      </c>
      <c r="DY9" s="6">
        <v>4.5</v>
      </c>
      <c r="DZ9" s="6">
        <v>4.5</v>
      </c>
      <c r="EA9" s="6">
        <v>4.5</v>
      </c>
      <c r="EB9" s="6">
        <v>4.5</v>
      </c>
      <c r="EC9" s="6">
        <v>4.5</v>
      </c>
      <c r="ED9" s="6">
        <v>4.5</v>
      </c>
      <c r="EE9" s="6">
        <v>4.5</v>
      </c>
      <c r="EF9" s="6">
        <v>4.5</v>
      </c>
      <c r="EG9" s="6">
        <v>4.5</v>
      </c>
      <c r="EH9" s="6">
        <v>4.5</v>
      </c>
      <c r="EI9" s="6">
        <v>4.5</v>
      </c>
      <c r="EJ9" s="6">
        <v>4.5</v>
      </c>
      <c r="EK9" s="6">
        <v>4.5</v>
      </c>
      <c r="EL9" s="6">
        <v>4.5</v>
      </c>
      <c r="EM9" s="6">
        <v>4.5</v>
      </c>
      <c r="EN9" s="6">
        <v>4</v>
      </c>
      <c r="EO9" s="6">
        <v>4</v>
      </c>
      <c r="EP9" s="20">
        <v>4</v>
      </c>
      <c r="EQ9" s="20">
        <v>4</v>
      </c>
      <c r="ER9" s="20">
        <v>4</v>
      </c>
      <c r="ES9" s="20">
        <v>4</v>
      </c>
      <c r="ET9" s="20">
        <v>4</v>
      </c>
      <c r="EU9" s="20">
        <v>4</v>
      </c>
      <c r="EV9" s="8"/>
      <c r="EW9" s="21" t="s">
        <v>42</v>
      </c>
      <c r="EX9" s="140">
        <v>9</v>
      </c>
      <c r="EY9" s="140"/>
      <c r="EZ9" s="6"/>
      <c r="FA9" s="140"/>
      <c r="FB9" s="1"/>
      <c r="FC9" s="1"/>
    </row>
    <row r="10" spans="1:159" s="21" customFormat="1" x14ac:dyDescent="0.2">
      <c r="A10" s="21" t="s">
        <v>45</v>
      </c>
      <c r="B10" s="21">
        <v>25.905000000000001</v>
      </c>
      <c r="C10" s="21">
        <v>27.390000000000004</v>
      </c>
      <c r="D10" s="21">
        <v>27.390000000000004</v>
      </c>
      <c r="E10" s="21">
        <v>27.390000000000004</v>
      </c>
      <c r="F10" s="21">
        <v>27.390000000000004</v>
      </c>
      <c r="G10" s="21">
        <v>22.390000000000011</v>
      </c>
      <c r="H10" s="21">
        <v>22.390000000000004</v>
      </c>
      <c r="I10" s="21">
        <v>21.215</v>
      </c>
      <c r="J10" s="21">
        <v>19.215</v>
      </c>
      <c r="K10" s="21">
        <v>19.215</v>
      </c>
      <c r="L10" s="21">
        <v>19.215</v>
      </c>
      <c r="M10" s="21">
        <v>19.215</v>
      </c>
      <c r="N10" s="21">
        <v>19.215</v>
      </c>
      <c r="O10" s="21">
        <v>21.615000000000002</v>
      </c>
      <c r="P10" s="21">
        <v>21.615000000000002</v>
      </c>
      <c r="Q10" s="21">
        <v>21.615000000000002</v>
      </c>
      <c r="R10" s="21">
        <v>21.615000000000002</v>
      </c>
      <c r="S10" s="21">
        <v>21.215</v>
      </c>
      <c r="T10" s="21">
        <v>21.214999999999993</v>
      </c>
      <c r="U10" s="21">
        <v>20.215</v>
      </c>
      <c r="V10" s="21">
        <v>19.715</v>
      </c>
      <c r="W10" s="21">
        <v>19.214999999999996</v>
      </c>
      <c r="X10" s="21">
        <v>19.214999999999996</v>
      </c>
      <c r="Y10" s="21">
        <v>19.214999999999996</v>
      </c>
      <c r="Z10" s="21">
        <v>19.214999999999996</v>
      </c>
      <c r="AA10" s="21">
        <v>19.214999999999996</v>
      </c>
      <c r="AB10" s="21">
        <v>19.214999999999996</v>
      </c>
      <c r="AC10" s="21">
        <v>19.214999999999996</v>
      </c>
      <c r="AD10" s="21">
        <v>19.214999999999996</v>
      </c>
      <c r="AE10" s="21">
        <v>19.214999999999996</v>
      </c>
      <c r="AF10" s="86">
        <v>19.214999999999996</v>
      </c>
      <c r="AG10" s="86">
        <v>19.214999999999996</v>
      </c>
      <c r="AH10" s="86">
        <v>20.964999999999996</v>
      </c>
      <c r="AI10" s="86">
        <v>20.964999999999996</v>
      </c>
      <c r="AJ10" s="86">
        <v>20.964999999999996</v>
      </c>
      <c r="AK10" s="86">
        <v>20.305000000000003</v>
      </c>
      <c r="AL10" s="26"/>
      <c r="AM10" s="21" t="s">
        <v>45</v>
      </c>
      <c r="AN10" s="6">
        <v>7.6350000000000007</v>
      </c>
      <c r="AO10" s="6">
        <v>8.1300000000000008</v>
      </c>
      <c r="AP10" s="6">
        <v>8.1300000000000008</v>
      </c>
      <c r="AQ10" s="6">
        <v>8.1300000000000008</v>
      </c>
      <c r="AR10" s="6">
        <v>8.1300000000000008</v>
      </c>
      <c r="AS10" s="6">
        <v>6.4633333333333374</v>
      </c>
      <c r="AT10" s="6">
        <v>6.4633333333333347</v>
      </c>
      <c r="AU10" s="6">
        <v>6.0716666666666663</v>
      </c>
      <c r="AV10" s="6">
        <v>5.4050000000000002</v>
      </c>
      <c r="AW10" s="6">
        <v>5.4050000000000002</v>
      </c>
      <c r="AX10" s="6">
        <v>5.4050000000000002</v>
      </c>
      <c r="AY10" s="6">
        <v>5.4050000000000002</v>
      </c>
      <c r="AZ10" s="6">
        <v>5.4050000000000002</v>
      </c>
      <c r="BA10" s="6">
        <v>6.205000000000001</v>
      </c>
      <c r="BB10" s="6">
        <v>6.205000000000001</v>
      </c>
      <c r="BC10" s="6">
        <v>6.205000000000001</v>
      </c>
      <c r="BD10" s="6">
        <v>6.205000000000001</v>
      </c>
      <c r="BE10" s="6">
        <v>6.0716666666666663</v>
      </c>
      <c r="BF10" s="6">
        <v>6.0716666666666645</v>
      </c>
      <c r="BG10" s="6">
        <v>5.7383333333333333</v>
      </c>
      <c r="BH10" s="6">
        <v>5.5716666666666663</v>
      </c>
      <c r="BI10" s="6">
        <v>5.4049999999999985</v>
      </c>
      <c r="BJ10" s="6">
        <v>5.4049999999999985</v>
      </c>
      <c r="BK10" s="6">
        <v>5.4049999999999985</v>
      </c>
      <c r="BL10" s="6">
        <v>5.4049999999999985</v>
      </c>
      <c r="BM10" s="6">
        <v>5.4049999999999985</v>
      </c>
      <c r="BN10" s="6">
        <v>5.4049999999999985</v>
      </c>
      <c r="BO10" s="6">
        <v>5.4049999999999985</v>
      </c>
      <c r="BP10" s="6">
        <v>5.4049999999999985</v>
      </c>
      <c r="BQ10" s="6">
        <v>5.4049999999999985</v>
      </c>
      <c r="BR10" s="6">
        <v>5.4049999999999985</v>
      </c>
      <c r="BS10" s="6">
        <v>5.4049999999999985</v>
      </c>
      <c r="BT10" s="6">
        <v>5.9883333333333324</v>
      </c>
      <c r="BU10" s="6">
        <v>5.9883333333333324</v>
      </c>
      <c r="BV10" s="6">
        <v>5.9883333333333324</v>
      </c>
      <c r="BW10" s="6">
        <v>5.7683333333333344</v>
      </c>
      <c r="BX10" s="26"/>
      <c r="BY10" s="21" t="s">
        <v>45</v>
      </c>
      <c r="BZ10" s="20">
        <v>4</v>
      </c>
      <c r="CA10" s="20">
        <v>3</v>
      </c>
      <c r="CB10" s="20">
        <v>3</v>
      </c>
      <c r="CC10" s="20">
        <v>3</v>
      </c>
      <c r="CD10" s="20">
        <v>3</v>
      </c>
      <c r="CE10" s="20">
        <v>3</v>
      </c>
      <c r="CF10" s="20">
        <v>3</v>
      </c>
      <c r="CG10" s="20">
        <v>3</v>
      </c>
      <c r="CH10" s="20">
        <v>3</v>
      </c>
      <c r="CI10" s="20">
        <v>3</v>
      </c>
      <c r="CJ10" s="20">
        <v>3</v>
      </c>
      <c r="CK10" s="20">
        <v>3</v>
      </c>
      <c r="CL10" s="20">
        <v>3</v>
      </c>
      <c r="CM10" s="20">
        <v>3</v>
      </c>
      <c r="CN10" s="20">
        <v>3</v>
      </c>
      <c r="CO10" s="20">
        <v>3</v>
      </c>
      <c r="CP10" s="20">
        <v>3</v>
      </c>
      <c r="CQ10" s="20">
        <v>2</v>
      </c>
      <c r="CR10" s="20">
        <v>2</v>
      </c>
      <c r="CS10" s="20">
        <v>2</v>
      </c>
      <c r="CT10" s="20">
        <v>2</v>
      </c>
      <c r="CU10" s="20">
        <v>2</v>
      </c>
      <c r="CV10" s="20">
        <v>2</v>
      </c>
      <c r="CW10" s="20">
        <v>2</v>
      </c>
      <c r="CX10" s="20">
        <v>2</v>
      </c>
      <c r="CY10" s="20">
        <v>2</v>
      </c>
      <c r="CZ10" s="20">
        <v>2</v>
      </c>
      <c r="DA10" s="20">
        <v>3</v>
      </c>
      <c r="DB10" s="20">
        <v>3</v>
      </c>
      <c r="DC10" s="20">
        <v>3</v>
      </c>
      <c r="DD10" s="77">
        <v>3</v>
      </c>
      <c r="DE10" s="77">
        <v>3</v>
      </c>
      <c r="DF10" s="77">
        <v>3</v>
      </c>
      <c r="DG10" s="77">
        <v>3</v>
      </c>
      <c r="DH10" s="77">
        <v>3</v>
      </c>
      <c r="DI10" s="77">
        <v>3</v>
      </c>
      <c r="DJ10" s="26"/>
      <c r="DK10" s="21" t="s">
        <v>45</v>
      </c>
      <c r="DL10" s="6">
        <v>3</v>
      </c>
      <c r="DM10" s="6">
        <v>1.5</v>
      </c>
      <c r="DN10" s="6">
        <v>1.5</v>
      </c>
      <c r="DO10" s="6">
        <v>1.5</v>
      </c>
      <c r="DP10" s="6">
        <v>1.5</v>
      </c>
      <c r="DQ10" s="6">
        <v>3.5</v>
      </c>
      <c r="DR10" s="6">
        <v>3.5</v>
      </c>
      <c r="DS10" s="6">
        <v>3.5</v>
      </c>
      <c r="DT10" s="6">
        <v>4.5</v>
      </c>
      <c r="DU10" s="6">
        <v>4.5</v>
      </c>
      <c r="DV10" s="6">
        <v>4.5</v>
      </c>
      <c r="DW10" s="6">
        <v>4.5</v>
      </c>
      <c r="DX10" s="6">
        <v>4.5</v>
      </c>
      <c r="DY10" s="6">
        <v>3.5</v>
      </c>
      <c r="DZ10" s="6">
        <v>3.5</v>
      </c>
      <c r="EA10" s="6">
        <v>3.5</v>
      </c>
      <c r="EB10" s="6">
        <v>3.5</v>
      </c>
      <c r="EC10" s="6">
        <v>3</v>
      </c>
      <c r="ED10" s="6">
        <v>3</v>
      </c>
      <c r="EE10" s="6">
        <v>4</v>
      </c>
      <c r="EF10" s="6">
        <v>4</v>
      </c>
      <c r="EG10" s="6">
        <v>4</v>
      </c>
      <c r="EH10" s="6">
        <v>4</v>
      </c>
      <c r="EI10" s="6">
        <v>4</v>
      </c>
      <c r="EJ10" s="6">
        <v>4</v>
      </c>
      <c r="EK10" s="6">
        <v>4</v>
      </c>
      <c r="EL10" s="6">
        <v>4</v>
      </c>
      <c r="EM10" s="6">
        <v>4.5</v>
      </c>
      <c r="EN10" s="6">
        <v>4.5</v>
      </c>
      <c r="EO10" s="6">
        <v>4.5</v>
      </c>
      <c r="EP10" s="20">
        <v>4.5</v>
      </c>
      <c r="EQ10" s="20">
        <v>4.5</v>
      </c>
      <c r="ER10" s="20">
        <v>4.5</v>
      </c>
      <c r="ES10" s="20">
        <v>4.5</v>
      </c>
      <c r="ET10" s="20">
        <v>4.5</v>
      </c>
      <c r="EU10" s="20">
        <v>4.5</v>
      </c>
      <c r="EV10" s="8"/>
      <c r="EW10" s="21" t="s">
        <v>45</v>
      </c>
      <c r="EX10" s="140">
        <v>8</v>
      </c>
      <c r="EY10" s="140"/>
      <c r="EZ10" s="6"/>
      <c r="FA10" s="140"/>
      <c r="FB10" s="1"/>
      <c r="FC10" s="1"/>
    </row>
    <row r="11" spans="1:159" s="21" customFormat="1" x14ac:dyDescent="0.2">
      <c r="A11" s="21" t="s">
        <v>48</v>
      </c>
      <c r="B11" s="21">
        <v>24.819600000000001</v>
      </c>
      <c r="C11" s="21">
        <v>19.4208</v>
      </c>
      <c r="D11" s="21">
        <v>19.4208</v>
      </c>
      <c r="E11" s="21">
        <v>19.4208</v>
      </c>
      <c r="F11" s="21">
        <v>19.230400000000003</v>
      </c>
      <c r="G11" s="21">
        <v>20.16</v>
      </c>
      <c r="H11" s="21">
        <v>20.72</v>
      </c>
      <c r="I11" s="21">
        <v>18.48</v>
      </c>
      <c r="J11" s="21">
        <v>18.48</v>
      </c>
      <c r="K11" s="21">
        <v>18.48</v>
      </c>
      <c r="L11" s="21">
        <v>18.975000000000001</v>
      </c>
      <c r="M11" s="21">
        <v>19.8</v>
      </c>
      <c r="N11" s="21">
        <v>20.625</v>
      </c>
      <c r="O11" s="21">
        <v>20.625</v>
      </c>
      <c r="P11" s="21">
        <v>20.625</v>
      </c>
      <c r="Q11" s="21">
        <v>20.625</v>
      </c>
      <c r="R11" s="21">
        <v>20.625</v>
      </c>
      <c r="S11" s="21">
        <v>20.262500000000003</v>
      </c>
      <c r="T11" s="21">
        <v>19.899999999999999</v>
      </c>
      <c r="U11" s="21">
        <v>19.274999999999999</v>
      </c>
      <c r="V11" s="21">
        <v>16</v>
      </c>
      <c r="W11" s="21">
        <v>15.5</v>
      </c>
      <c r="X11" s="21">
        <v>15</v>
      </c>
      <c r="Y11" s="21">
        <v>15</v>
      </c>
      <c r="Z11" s="21">
        <v>15</v>
      </c>
      <c r="AA11" s="21">
        <v>15</v>
      </c>
      <c r="AB11" s="21">
        <v>15</v>
      </c>
      <c r="AC11" s="21">
        <v>15</v>
      </c>
      <c r="AD11" s="21">
        <v>15</v>
      </c>
      <c r="AE11" s="21">
        <v>15</v>
      </c>
      <c r="AF11" s="86">
        <v>15</v>
      </c>
      <c r="AG11" s="86">
        <v>15</v>
      </c>
      <c r="AH11" s="86">
        <v>15</v>
      </c>
      <c r="AI11" s="86">
        <v>15</v>
      </c>
      <c r="AJ11" s="86">
        <v>15</v>
      </c>
      <c r="AK11" s="86">
        <v>15</v>
      </c>
      <c r="AL11" s="26"/>
      <c r="AM11" s="21" t="s">
        <v>48</v>
      </c>
      <c r="AN11" s="6">
        <v>7.2732000000000001</v>
      </c>
      <c r="AO11" s="6">
        <v>5.4736000000000002</v>
      </c>
      <c r="AP11" s="6">
        <v>5.4736000000000002</v>
      </c>
      <c r="AQ11" s="6">
        <v>5.4736000000000002</v>
      </c>
      <c r="AR11" s="6">
        <v>5.4101333333333343</v>
      </c>
      <c r="AS11" s="6">
        <v>5.72</v>
      </c>
      <c r="AT11" s="6">
        <v>5.9066666666666663</v>
      </c>
      <c r="AU11" s="6">
        <v>5.16</v>
      </c>
      <c r="AV11" s="6">
        <v>5.16</v>
      </c>
      <c r="AW11" s="6">
        <v>5.16</v>
      </c>
      <c r="AX11" s="6">
        <v>5.3250000000000002</v>
      </c>
      <c r="AY11" s="6">
        <v>5.6000000000000005</v>
      </c>
      <c r="AZ11" s="6">
        <v>5.875</v>
      </c>
      <c r="BA11" s="6">
        <v>5.875</v>
      </c>
      <c r="BB11" s="6">
        <v>5.875</v>
      </c>
      <c r="BC11" s="6">
        <v>5.875</v>
      </c>
      <c r="BD11" s="6">
        <v>5.875</v>
      </c>
      <c r="BE11" s="6">
        <v>5.7541666666666673</v>
      </c>
      <c r="BF11" s="6">
        <v>5.6333333333333329</v>
      </c>
      <c r="BG11" s="6">
        <v>5.4249999999999998</v>
      </c>
      <c r="BH11" s="6">
        <v>4.333333333333333</v>
      </c>
      <c r="BI11" s="6">
        <v>4.166666666666667</v>
      </c>
      <c r="BJ11" s="6">
        <v>4</v>
      </c>
      <c r="BK11" s="6">
        <v>4</v>
      </c>
      <c r="BL11" s="6">
        <v>4</v>
      </c>
      <c r="BM11" s="6">
        <v>4</v>
      </c>
      <c r="BN11" s="6">
        <v>4</v>
      </c>
      <c r="BO11" s="6">
        <v>4</v>
      </c>
      <c r="BP11" s="6">
        <v>4</v>
      </c>
      <c r="BQ11" s="6">
        <v>4</v>
      </c>
      <c r="BR11" s="6">
        <v>4</v>
      </c>
      <c r="BS11" s="6">
        <v>4</v>
      </c>
      <c r="BT11" s="6">
        <v>4</v>
      </c>
      <c r="BU11" s="6">
        <v>4</v>
      </c>
      <c r="BV11" s="6">
        <v>4</v>
      </c>
      <c r="BW11" s="6">
        <v>4</v>
      </c>
      <c r="BX11" s="26"/>
      <c r="BY11" s="21" t="s">
        <v>48</v>
      </c>
      <c r="BZ11" s="20">
        <v>4</v>
      </c>
      <c r="CA11" s="20">
        <v>3</v>
      </c>
      <c r="CB11" s="20">
        <v>3</v>
      </c>
      <c r="CC11" s="20">
        <v>3</v>
      </c>
      <c r="CD11" s="20">
        <v>3</v>
      </c>
      <c r="CE11" s="20">
        <v>3</v>
      </c>
      <c r="CF11" s="20">
        <v>3</v>
      </c>
      <c r="CG11" s="20">
        <v>3</v>
      </c>
      <c r="CH11" s="20">
        <v>3</v>
      </c>
      <c r="CI11" s="20">
        <v>3</v>
      </c>
      <c r="CJ11" s="20">
        <v>3</v>
      </c>
      <c r="CK11" s="20">
        <v>3</v>
      </c>
      <c r="CL11" s="20">
        <v>3</v>
      </c>
      <c r="CM11" s="20">
        <v>3</v>
      </c>
      <c r="CN11" s="20">
        <v>3</v>
      </c>
      <c r="CO11" s="20">
        <v>3</v>
      </c>
      <c r="CP11" s="20">
        <v>3</v>
      </c>
      <c r="CQ11" s="20">
        <v>3</v>
      </c>
      <c r="CR11" s="20">
        <v>3</v>
      </c>
      <c r="CS11" s="20">
        <v>3</v>
      </c>
      <c r="CT11" s="20">
        <v>3</v>
      </c>
      <c r="CU11" s="20">
        <v>3</v>
      </c>
      <c r="CV11" s="20">
        <v>3</v>
      </c>
      <c r="CW11" s="20">
        <v>3</v>
      </c>
      <c r="CX11" s="20">
        <v>3</v>
      </c>
      <c r="CY11" s="20">
        <v>3</v>
      </c>
      <c r="CZ11" s="20">
        <v>3</v>
      </c>
      <c r="DA11" s="20">
        <v>3</v>
      </c>
      <c r="DB11" s="20">
        <v>3</v>
      </c>
      <c r="DC11" s="20">
        <v>3</v>
      </c>
      <c r="DD11" s="77">
        <v>3</v>
      </c>
      <c r="DE11" s="77">
        <v>3</v>
      </c>
      <c r="DF11" s="77">
        <v>3</v>
      </c>
      <c r="DG11" s="77">
        <v>3</v>
      </c>
      <c r="DH11" s="77">
        <v>3</v>
      </c>
      <c r="DI11" s="77">
        <v>3</v>
      </c>
      <c r="DJ11" s="26"/>
      <c r="DK11" s="21" t="s">
        <v>48</v>
      </c>
      <c r="DL11" s="6">
        <v>3</v>
      </c>
      <c r="DM11" s="6">
        <v>4.5</v>
      </c>
      <c r="DN11" s="6">
        <v>4.5</v>
      </c>
      <c r="DO11" s="6">
        <v>4.5</v>
      </c>
      <c r="DP11" s="6">
        <v>4.5</v>
      </c>
      <c r="DQ11" s="6">
        <v>4.5</v>
      </c>
      <c r="DR11" s="6">
        <v>4.5</v>
      </c>
      <c r="DS11" s="6">
        <v>4.5</v>
      </c>
      <c r="DT11" s="6">
        <v>4.5</v>
      </c>
      <c r="DU11" s="6">
        <v>4.5</v>
      </c>
      <c r="DV11" s="6">
        <v>4.5</v>
      </c>
      <c r="DW11" s="6">
        <v>4.5</v>
      </c>
      <c r="DX11" s="6">
        <v>4.5</v>
      </c>
      <c r="DY11" s="6">
        <v>4.5</v>
      </c>
      <c r="DZ11" s="6">
        <v>4.5</v>
      </c>
      <c r="EA11" s="6">
        <v>4.5</v>
      </c>
      <c r="EB11" s="6">
        <v>4.5</v>
      </c>
      <c r="EC11" s="6">
        <v>4.5</v>
      </c>
      <c r="ED11" s="6">
        <v>4.5</v>
      </c>
      <c r="EE11" s="6">
        <v>4.5</v>
      </c>
      <c r="EF11" s="6">
        <v>5.5</v>
      </c>
      <c r="EG11" s="6">
        <v>5.5</v>
      </c>
      <c r="EH11" s="6">
        <v>5.5</v>
      </c>
      <c r="EI11" s="6">
        <v>5.5</v>
      </c>
      <c r="EJ11" s="6">
        <v>5.5</v>
      </c>
      <c r="EK11" s="6">
        <v>5.5</v>
      </c>
      <c r="EL11" s="6">
        <v>5.5</v>
      </c>
      <c r="EM11" s="6">
        <v>5.5</v>
      </c>
      <c r="EN11" s="6">
        <v>5.5</v>
      </c>
      <c r="EO11" s="6">
        <v>5.5</v>
      </c>
      <c r="EP11" s="20">
        <v>5.5</v>
      </c>
      <c r="EQ11" s="20">
        <v>5.5</v>
      </c>
      <c r="ER11" s="20">
        <v>5.5</v>
      </c>
      <c r="ES11" s="20">
        <v>5.5</v>
      </c>
      <c r="ET11" s="20">
        <v>5.5</v>
      </c>
      <c r="EU11" s="20">
        <v>5.5</v>
      </c>
      <c r="EV11" s="48">
        <v>5.15</v>
      </c>
      <c r="EW11" s="21" t="s">
        <v>48</v>
      </c>
      <c r="EX11" s="140">
        <v>4</v>
      </c>
      <c r="EY11" s="140"/>
      <c r="EZ11" s="6"/>
      <c r="FA11" s="140"/>
      <c r="FB11" s="1"/>
      <c r="FC11" s="1"/>
    </row>
    <row r="12" spans="1:159" s="26" customFormat="1" x14ac:dyDescent="0.2">
      <c r="A12" s="26" t="s">
        <v>51</v>
      </c>
      <c r="B12" s="26">
        <v>1.5</v>
      </c>
      <c r="C12" s="26">
        <v>2.5</v>
      </c>
      <c r="D12" s="26">
        <v>2.5</v>
      </c>
      <c r="E12" s="26">
        <v>2.5</v>
      </c>
      <c r="F12" s="26">
        <v>2.5</v>
      </c>
      <c r="G12" s="26">
        <v>2.5</v>
      </c>
      <c r="H12" s="26">
        <v>3.0750000000000002</v>
      </c>
      <c r="I12" s="26">
        <v>3.6</v>
      </c>
      <c r="J12" s="26">
        <v>3.6</v>
      </c>
      <c r="K12" s="26">
        <v>3.6</v>
      </c>
      <c r="L12" s="26">
        <v>3.45</v>
      </c>
      <c r="M12" s="26">
        <v>3.45</v>
      </c>
      <c r="N12" s="26">
        <v>3.2350000000000003</v>
      </c>
      <c r="O12" s="26">
        <v>3.02</v>
      </c>
      <c r="P12" s="26">
        <v>3.02</v>
      </c>
      <c r="Q12" s="26">
        <v>3.02</v>
      </c>
      <c r="R12" s="26">
        <v>3.02</v>
      </c>
      <c r="S12" s="26">
        <v>3.02</v>
      </c>
      <c r="T12" s="26">
        <v>3.02</v>
      </c>
      <c r="U12" s="26">
        <v>3.02</v>
      </c>
      <c r="V12" s="26">
        <v>3.0449999999999999</v>
      </c>
      <c r="W12" s="26">
        <v>3.0700000000000003</v>
      </c>
      <c r="X12" s="26">
        <v>3.25</v>
      </c>
      <c r="Y12" s="26">
        <v>3.25</v>
      </c>
      <c r="Z12" s="26">
        <v>3.25</v>
      </c>
      <c r="AA12" s="26">
        <v>3.25</v>
      </c>
      <c r="AB12" s="26">
        <v>3.25</v>
      </c>
      <c r="AC12" s="26">
        <v>3.25</v>
      </c>
      <c r="AD12" s="26">
        <v>3.25</v>
      </c>
      <c r="AE12" s="26">
        <v>3.25</v>
      </c>
      <c r="AF12" s="86">
        <v>3.25</v>
      </c>
      <c r="AG12" s="86">
        <v>3.25</v>
      </c>
      <c r="AH12" s="86">
        <v>3.02</v>
      </c>
      <c r="AI12" s="86">
        <v>3.02</v>
      </c>
      <c r="AJ12" s="86">
        <v>3.02</v>
      </c>
      <c r="AK12" s="86">
        <v>3.02</v>
      </c>
      <c r="AM12" s="26" t="s">
        <v>51</v>
      </c>
      <c r="AN12" s="48">
        <v>0</v>
      </c>
      <c r="AO12" s="48">
        <v>0.66666666666666663</v>
      </c>
      <c r="AP12" s="48">
        <v>0.66666666666666663</v>
      </c>
      <c r="AQ12" s="48">
        <v>0.66666666666666663</v>
      </c>
      <c r="AR12" s="48">
        <v>0.66666666666666663</v>
      </c>
      <c r="AS12" s="48">
        <v>0.66666666666666663</v>
      </c>
      <c r="AT12" s="48">
        <v>1.05</v>
      </c>
      <c r="AU12" s="48">
        <v>1.4000000000000001</v>
      </c>
      <c r="AV12" s="48">
        <v>1.4000000000000001</v>
      </c>
      <c r="AW12" s="48">
        <v>1.4000000000000001</v>
      </c>
      <c r="AX12" s="48">
        <v>1.3</v>
      </c>
      <c r="AY12" s="48">
        <v>1.3</v>
      </c>
      <c r="AZ12" s="48">
        <v>1.156666666666667</v>
      </c>
      <c r="BA12" s="48">
        <v>1.0133333333333334</v>
      </c>
      <c r="BB12" s="48">
        <v>1.0133333333333334</v>
      </c>
      <c r="BC12" s="48">
        <v>1.0133333333333334</v>
      </c>
      <c r="BD12" s="48">
        <v>1.0133333333333334</v>
      </c>
      <c r="BE12" s="48">
        <v>1.0133333333333334</v>
      </c>
      <c r="BF12" s="48">
        <v>1.0133333333333334</v>
      </c>
      <c r="BG12" s="48">
        <v>1.0133333333333334</v>
      </c>
      <c r="BH12" s="48">
        <v>1.03</v>
      </c>
      <c r="BI12" s="48">
        <v>1.0466666666666669</v>
      </c>
      <c r="BJ12" s="48">
        <v>1.1666666666666667</v>
      </c>
      <c r="BK12" s="48">
        <v>1.1666666666666667</v>
      </c>
      <c r="BL12" s="48">
        <v>1.1666666666666667</v>
      </c>
      <c r="BM12" s="48">
        <v>1.1666666666666667</v>
      </c>
      <c r="BN12" s="48">
        <v>1.1666666666666667</v>
      </c>
      <c r="BO12" s="48">
        <v>1.1666666666666667</v>
      </c>
      <c r="BP12" s="48">
        <v>1.1666666666666667</v>
      </c>
      <c r="BQ12" s="48">
        <v>1.1666666666666667</v>
      </c>
      <c r="BR12" s="48">
        <v>1.1666666666666667</v>
      </c>
      <c r="BS12" s="48">
        <v>1.1666666666666667</v>
      </c>
      <c r="BT12" s="48">
        <v>1.0133333333333334</v>
      </c>
      <c r="BU12" s="48">
        <v>1.0133333333333334</v>
      </c>
      <c r="BV12" s="48">
        <v>1.0133333333333334</v>
      </c>
      <c r="BW12" s="48">
        <v>1.0133333333333334</v>
      </c>
      <c r="BY12" s="26" t="s">
        <v>51</v>
      </c>
      <c r="BZ12" s="48">
        <v>2</v>
      </c>
      <c r="CA12" s="48">
        <v>2</v>
      </c>
      <c r="CB12" s="48">
        <v>2</v>
      </c>
      <c r="CC12" s="48">
        <v>2</v>
      </c>
      <c r="CD12" s="48">
        <v>2</v>
      </c>
      <c r="CE12" s="48">
        <v>2</v>
      </c>
      <c r="CF12" s="48">
        <v>2</v>
      </c>
      <c r="CG12" s="48">
        <v>2</v>
      </c>
      <c r="CH12" s="48">
        <v>2</v>
      </c>
      <c r="CI12" s="48">
        <v>2</v>
      </c>
      <c r="CJ12" s="48">
        <v>2</v>
      </c>
      <c r="CK12" s="48">
        <v>2</v>
      </c>
      <c r="CL12" s="48">
        <v>2</v>
      </c>
      <c r="CM12" s="48">
        <v>2</v>
      </c>
      <c r="CN12" s="48">
        <v>2</v>
      </c>
      <c r="CO12" s="48">
        <v>2</v>
      </c>
      <c r="CP12" s="48">
        <v>2</v>
      </c>
      <c r="CQ12" s="48">
        <v>2</v>
      </c>
      <c r="CR12" s="48">
        <v>2</v>
      </c>
      <c r="CS12" s="48">
        <v>2</v>
      </c>
      <c r="CT12" s="48">
        <v>2</v>
      </c>
      <c r="CU12" s="48">
        <v>2</v>
      </c>
      <c r="CV12" s="48">
        <v>2</v>
      </c>
      <c r="CW12" s="48">
        <v>2</v>
      </c>
      <c r="CX12" s="48">
        <v>2</v>
      </c>
      <c r="CY12" s="48">
        <v>2</v>
      </c>
      <c r="CZ12" s="48">
        <v>2</v>
      </c>
      <c r="DA12" s="48">
        <v>2</v>
      </c>
      <c r="DB12" s="48">
        <v>2</v>
      </c>
      <c r="DC12" s="48">
        <v>2</v>
      </c>
      <c r="DD12" s="77">
        <v>2</v>
      </c>
      <c r="DE12" s="77">
        <v>2</v>
      </c>
      <c r="DF12" s="77">
        <v>2</v>
      </c>
      <c r="DG12" s="77">
        <v>2</v>
      </c>
      <c r="DH12" s="77">
        <v>2</v>
      </c>
      <c r="DI12" s="77">
        <v>2</v>
      </c>
      <c r="DK12" s="26" t="s">
        <v>51</v>
      </c>
      <c r="DL12" s="48">
        <v>9</v>
      </c>
      <c r="DM12" s="48">
        <v>9</v>
      </c>
      <c r="DN12" s="48">
        <v>9</v>
      </c>
      <c r="DO12" s="48">
        <v>9</v>
      </c>
      <c r="DP12" s="48">
        <v>9</v>
      </c>
      <c r="DQ12" s="48">
        <v>9</v>
      </c>
      <c r="DR12" s="48">
        <v>8</v>
      </c>
      <c r="DS12" s="48">
        <v>8</v>
      </c>
      <c r="DT12" s="48">
        <v>8</v>
      </c>
      <c r="DU12" s="48">
        <v>8</v>
      </c>
      <c r="DV12" s="48">
        <v>8</v>
      </c>
      <c r="DW12" s="48">
        <v>8</v>
      </c>
      <c r="DX12" s="48">
        <v>8</v>
      </c>
      <c r="DY12" s="48">
        <v>8</v>
      </c>
      <c r="DZ12" s="48">
        <v>8</v>
      </c>
      <c r="EA12" s="48">
        <v>8</v>
      </c>
      <c r="EB12" s="48">
        <v>8</v>
      </c>
      <c r="EC12" s="48">
        <v>8</v>
      </c>
      <c r="ED12" s="48">
        <v>8</v>
      </c>
      <c r="EE12" s="48">
        <v>8</v>
      </c>
      <c r="EF12" s="48">
        <v>8</v>
      </c>
      <c r="EG12" s="48">
        <v>8</v>
      </c>
      <c r="EH12" s="48">
        <v>8</v>
      </c>
      <c r="EI12" s="48">
        <v>8</v>
      </c>
      <c r="EJ12" s="48">
        <v>8</v>
      </c>
      <c r="EK12" s="48">
        <v>8</v>
      </c>
      <c r="EL12" s="48">
        <v>8</v>
      </c>
      <c r="EM12" s="48">
        <v>8</v>
      </c>
      <c r="EN12" s="48">
        <v>8</v>
      </c>
      <c r="EO12" s="48">
        <v>8</v>
      </c>
      <c r="EP12" s="48">
        <v>8</v>
      </c>
      <c r="EQ12" s="48">
        <v>8</v>
      </c>
      <c r="ER12" s="48">
        <v>8</v>
      </c>
      <c r="ES12" s="48">
        <v>8</v>
      </c>
      <c r="ET12" s="48">
        <v>8</v>
      </c>
      <c r="EU12" s="48">
        <v>8</v>
      </c>
      <c r="EV12" s="48">
        <v>7.46</v>
      </c>
      <c r="EW12" s="26" t="s">
        <v>51</v>
      </c>
      <c r="EX12" s="140">
        <v>11</v>
      </c>
      <c r="EY12" s="140"/>
      <c r="EZ12" s="6"/>
      <c r="FA12" s="140"/>
      <c r="FB12" s="1"/>
      <c r="FC12" s="1"/>
    </row>
    <row r="13" spans="1:159" s="24" customFormat="1" x14ac:dyDescent="0.2">
      <c r="A13" s="24" t="s">
        <v>52</v>
      </c>
      <c r="B13" s="24">
        <v>0</v>
      </c>
      <c r="C13" s="24">
        <v>0</v>
      </c>
      <c r="D13" s="24">
        <v>0</v>
      </c>
      <c r="E13" s="24">
        <v>0</v>
      </c>
      <c r="F13" s="24">
        <v>0</v>
      </c>
      <c r="G13" s="24">
        <v>0</v>
      </c>
      <c r="H13" s="24">
        <v>0</v>
      </c>
      <c r="I13" s="24">
        <v>0</v>
      </c>
      <c r="J13" s="24">
        <v>0</v>
      </c>
      <c r="K13" s="24">
        <v>0</v>
      </c>
      <c r="L13" s="24">
        <v>0</v>
      </c>
      <c r="M13" s="24">
        <v>0</v>
      </c>
      <c r="N13" s="24">
        <v>0</v>
      </c>
      <c r="O13" s="24">
        <v>0</v>
      </c>
      <c r="P13" s="24">
        <v>0</v>
      </c>
      <c r="Q13" s="24">
        <v>0</v>
      </c>
      <c r="R13" s="24">
        <v>0</v>
      </c>
      <c r="S13" s="24">
        <v>0</v>
      </c>
      <c r="T13" s="24">
        <v>0</v>
      </c>
      <c r="U13" s="24">
        <v>0</v>
      </c>
      <c r="V13" s="24">
        <v>0</v>
      </c>
      <c r="W13" s="24">
        <v>0</v>
      </c>
      <c r="X13" s="24">
        <v>0</v>
      </c>
      <c r="Y13" s="24">
        <v>0</v>
      </c>
      <c r="Z13" s="24">
        <v>0</v>
      </c>
      <c r="AA13" s="24">
        <v>0</v>
      </c>
      <c r="AB13" s="24">
        <v>0</v>
      </c>
      <c r="AC13" s="24">
        <v>0</v>
      </c>
      <c r="AD13" s="24">
        <v>0</v>
      </c>
      <c r="AE13" s="24">
        <v>0</v>
      </c>
      <c r="AF13" s="86">
        <v>0</v>
      </c>
      <c r="AG13" s="86">
        <v>0</v>
      </c>
      <c r="AH13" s="86">
        <v>0</v>
      </c>
      <c r="AI13" s="86">
        <v>0</v>
      </c>
      <c r="AJ13" s="86">
        <v>0</v>
      </c>
      <c r="AK13" s="86">
        <v>0</v>
      </c>
      <c r="AL13" s="26"/>
      <c r="AM13" s="24" t="s">
        <v>52</v>
      </c>
      <c r="AN13" s="6" t="s">
        <v>32</v>
      </c>
      <c r="AO13" s="6" t="s">
        <v>32</v>
      </c>
      <c r="AP13" s="6" t="s">
        <v>32</v>
      </c>
      <c r="AQ13" s="6" t="s">
        <v>32</v>
      </c>
      <c r="AR13" s="6" t="s">
        <v>32</v>
      </c>
      <c r="AS13" s="6" t="s">
        <v>32</v>
      </c>
      <c r="AT13" s="6" t="s">
        <v>32</v>
      </c>
      <c r="AU13" s="6" t="s">
        <v>32</v>
      </c>
      <c r="AV13" s="6" t="s">
        <v>32</v>
      </c>
      <c r="AW13" s="6" t="s">
        <v>32</v>
      </c>
      <c r="AX13" s="6" t="s">
        <v>32</v>
      </c>
      <c r="AY13" s="6" t="s">
        <v>32</v>
      </c>
      <c r="AZ13" s="6" t="s">
        <v>32</v>
      </c>
      <c r="BA13" s="6" t="s">
        <v>32</v>
      </c>
      <c r="BB13" s="6" t="s">
        <v>32</v>
      </c>
      <c r="BC13" s="6" t="s">
        <v>32</v>
      </c>
      <c r="BD13" s="6" t="s">
        <v>32</v>
      </c>
      <c r="BE13" s="6" t="s">
        <v>32</v>
      </c>
      <c r="BF13" s="6" t="s">
        <v>32</v>
      </c>
      <c r="BG13" s="6" t="s">
        <v>32</v>
      </c>
      <c r="BH13" s="6" t="s">
        <v>32</v>
      </c>
      <c r="BI13" s="6" t="s">
        <v>32</v>
      </c>
      <c r="BJ13" s="6" t="s">
        <v>32</v>
      </c>
      <c r="BK13" s="6" t="s">
        <v>32</v>
      </c>
      <c r="BL13" s="6" t="s">
        <v>32</v>
      </c>
      <c r="BM13" s="6" t="s">
        <v>32</v>
      </c>
      <c r="BN13" s="6" t="s">
        <v>32</v>
      </c>
      <c r="BO13" s="6" t="s">
        <v>32</v>
      </c>
      <c r="BP13" s="6" t="s">
        <v>32</v>
      </c>
      <c r="BQ13" s="6" t="s">
        <v>32</v>
      </c>
      <c r="BR13" s="6" t="s">
        <v>32</v>
      </c>
      <c r="BS13" s="6" t="s">
        <v>32</v>
      </c>
      <c r="BT13" s="6" t="s">
        <v>32</v>
      </c>
      <c r="BU13" s="6" t="s">
        <v>32</v>
      </c>
      <c r="BV13" s="6" t="s">
        <v>32</v>
      </c>
      <c r="BW13" s="6" t="s">
        <v>32</v>
      </c>
      <c r="BX13" s="26"/>
      <c r="BY13" s="24" t="s">
        <v>52</v>
      </c>
      <c r="BZ13" s="20">
        <v>2</v>
      </c>
      <c r="CA13" s="20">
        <v>2</v>
      </c>
      <c r="CB13" s="20">
        <v>2</v>
      </c>
      <c r="CC13" s="20">
        <v>2</v>
      </c>
      <c r="CD13" s="20">
        <v>2</v>
      </c>
      <c r="CE13" s="20">
        <v>2</v>
      </c>
      <c r="CF13" s="20">
        <v>2</v>
      </c>
      <c r="CG13" s="20">
        <v>2</v>
      </c>
      <c r="CH13" s="20">
        <v>2</v>
      </c>
      <c r="CI13" s="20">
        <v>2</v>
      </c>
      <c r="CJ13" s="20">
        <v>2</v>
      </c>
      <c r="CK13" s="20">
        <v>2</v>
      </c>
      <c r="CL13" s="20">
        <v>2</v>
      </c>
      <c r="CM13" s="20">
        <v>2</v>
      </c>
      <c r="CN13" s="20">
        <v>2</v>
      </c>
      <c r="CO13" s="20">
        <v>2</v>
      </c>
      <c r="CP13" s="20">
        <v>2</v>
      </c>
      <c r="CQ13" s="20">
        <v>2</v>
      </c>
      <c r="CR13" s="20">
        <v>2</v>
      </c>
      <c r="CS13" s="20">
        <v>2</v>
      </c>
      <c r="CT13" s="20">
        <v>2</v>
      </c>
      <c r="CU13" s="20">
        <v>2</v>
      </c>
      <c r="CV13" s="20">
        <v>2</v>
      </c>
      <c r="CW13" s="20">
        <v>2</v>
      </c>
      <c r="CX13" s="20">
        <v>2</v>
      </c>
      <c r="CY13" s="20">
        <v>2</v>
      </c>
      <c r="CZ13" s="20">
        <v>2</v>
      </c>
      <c r="DA13" s="20">
        <v>2</v>
      </c>
      <c r="DB13" s="20">
        <v>2</v>
      </c>
      <c r="DC13" s="20">
        <v>2</v>
      </c>
      <c r="DD13" s="77">
        <v>2</v>
      </c>
      <c r="DE13" s="77">
        <v>2</v>
      </c>
      <c r="DF13" s="77">
        <v>2</v>
      </c>
      <c r="DG13" s="77">
        <v>2</v>
      </c>
      <c r="DH13" s="77">
        <v>2</v>
      </c>
      <c r="DI13" s="77">
        <v>2</v>
      </c>
      <c r="DJ13" s="26"/>
      <c r="DK13" s="24" t="s">
        <v>52</v>
      </c>
      <c r="DL13" s="6">
        <v>10</v>
      </c>
      <c r="DM13" s="6">
        <v>10</v>
      </c>
      <c r="DN13" s="6">
        <v>10</v>
      </c>
      <c r="DO13" s="6">
        <v>10</v>
      </c>
      <c r="DP13" s="6">
        <v>10</v>
      </c>
      <c r="DQ13" s="6">
        <v>10</v>
      </c>
      <c r="DR13" s="6">
        <v>10</v>
      </c>
      <c r="DS13" s="6">
        <v>10</v>
      </c>
      <c r="DT13" s="6">
        <v>10</v>
      </c>
      <c r="DU13" s="6">
        <v>10</v>
      </c>
      <c r="DV13" s="6">
        <v>10</v>
      </c>
      <c r="DW13" s="6">
        <v>10</v>
      </c>
      <c r="DX13" s="6">
        <v>10</v>
      </c>
      <c r="DY13" s="6">
        <v>10</v>
      </c>
      <c r="DZ13" s="6">
        <v>10</v>
      </c>
      <c r="EA13" s="6">
        <v>10</v>
      </c>
      <c r="EB13" s="6">
        <v>10</v>
      </c>
      <c r="EC13" s="6">
        <v>10</v>
      </c>
      <c r="ED13" s="6">
        <v>10</v>
      </c>
      <c r="EE13" s="6">
        <v>10</v>
      </c>
      <c r="EF13" s="6">
        <v>10</v>
      </c>
      <c r="EG13" s="6">
        <v>10</v>
      </c>
      <c r="EH13" s="6">
        <v>10</v>
      </c>
      <c r="EI13" s="6">
        <v>10</v>
      </c>
      <c r="EJ13" s="6">
        <v>10</v>
      </c>
      <c r="EK13" s="6">
        <v>10</v>
      </c>
      <c r="EL13" s="6">
        <v>10</v>
      </c>
      <c r="EM13" s="6">
        <v>10</v>
      </c>
      <c r="EN13" s="6">
        <v>10</v>
      </c>
      <c r="EO13" s="6">
        <v>10</v>
      </c>
      <c r="EP13" s="20">
        <v>10</v>
      </c>
      <c r="EQ13" s="20">
        <v>10</v>
      </c>
      <c r="ER13" s="20">
        <v>10</v>
      </c>
      <c r="ES13" s="20">
        <v>10</v>
      </c>
      <c r="ET13" s="20">
        <v>10</v>
      </c>
      <c r="EU13" s="20">
        <v>10</v>
      </c>
      <c r="EV13" s="8"/>
      <c r="EW13" s="24" t="s">
        <v>52</v>
      </c>
      <c r="EX13" s="140">
        <v>1</v>
      </c>
      <c r="EY13" s="140"/>
      <c r="EZ13" s="6"/>
      <c r="FA13" s="140"/>
      <c r="FB13" s="1"/>
      <c r="FC13" s="1"/>
    </row>
    <row r="14" spans="1:159" s="24" customFormat="1" x14ac:dyDescent="0.2">
      <c r="A14" s="24" t="s">
        <v>53</v>
      </c>
      <c r="B14" s="24">
        <v>2.4000000000000004</v>
      </c>
      <c r="C14" s="24">
        <v>4</v>
      </c>
      <c r="D14" s="24">
        <v>4</v>
      </c>
      <c r="E14" s="24">
        <v>4</v>
      </c>
      <c r="F14" s="24">
        <v>4</v>
      </c>
      <c r="G14" s="24">
        <v>4</v>
      </c>
      <c r="H14" s="24">
        <v>4.92</v>
      </c>
      <c r="I14" s="24">
        <v>5.76</v>
      </c>
      <c r="J14" s="24">
        <v>5.76</v>
      </c>
      <c r="K14" s="24">
        <v>5.76</v>
      </c>
      <c r="L14" s="24">
        <v>7</v>
      </c>
      <c r="M14" s="24">
        <v>7</v>
      </c>
      <c r="N14" s="24">
        <v>7</v>
      </c>
      <c r="O14" s="24">
        <v>6.9</v>
      </c>
      <c r="P14" s="24">
        <v>6.9</v>
      </c>
      <c r="Q14" s="24">
        <v>5.6</v>
      </c>
      <c r="R14" s="24">
        <v>5.6</v>
      </c>
      <c r="S14" s="24">
        <v>5.0999999999999996</v>
      </c>
      <c r="T14" s="24">
        <v>5.04</v>
      </c>
      <c r="U14" s="24">
        <v>5.04</v>
      </c>
      <c r="V14" s="24">
        <v>5.04</v>
      </c>
      <c r="W14" s="24">
        <v>5.04</v>
      </c>
      <c r="X14" s="24">
        <v>5.04</v>
      </c>
      <c r="Y14" s="24">
        <v>5.04</v>
      </c>
      <c r="Z14" s="24">
        <v>5.04</v>
      </c>
      <c r="AA14" s="24">
        <v>4.79</v>
      </c>
      <c r="AB14" s="24">
        <v>4.54</v>
      </c>
      <c r="AC14" s="24">
        <v>4.54</v>
      </c>
      <c r="AD14" s="24">
        <v>4.54</v>
      </c>
      <c r="AE14" s="24">
        <v>4.54</v>
      </c>
      <c r="AF14" s="86">
        <v>4.54</v>
      </c>
      <c r="AG14" s="86">
        <v>4.54</v>
      </c>
      <c r="AH14" s="86">
        <v>4.54</v>
      </c>
      <c r="AI14" s="86">
        <v>4.54</v>
      </c>
      <c r="AJ14" s="86">
        <v>4.54</v>
      </c>
      <c r="AK14" s="86">
        <v>4.54</v>
      </c>
      <c r="AL14" s="26"/>
      <c r="AM14" s="24" t="s">
        <v>53</v>
      </c>
      <c r="AN14" s="6">
        <v>0.6000000000000002</v>
      </c>
      <c r="AO14" s="6">
        <v>1.6666666666666667</v>
      </c>
      <c r="AP14" s="6">
        <v>1.6666666666666667</v>
      </c>
      <c r="AQ14" s="6">
        <v>1.6666666666666667</v>
      </c>
      <c r="AR14" s="6">
        <v>1.6666666666666667</v>
      </c>
      <c r="AS14" s="6">
        <v>1.6666666666666667</v>
      </c>
      <c r="AT14" s="6">
        <v>2.2799999999999998</v>
      </c>
      <c r="AU14" s="6">
        <v>2.84</v>
      </c>
      <c r="AV14" s="6">
        <v>2.84</v>
      </c>
      <c r="AW14" s="6">
        <v>2.84</v>
      </c>
      <c r="AX14" s="6">
        <v>3.6666666666666665</v>
      </c>
      <c r="AY14" s="6">
        <v>3.6666666666666665</v>
      </c>
      <c r="AZ14" s="6">
        <v>3.6666666666666665</v>
      </c>
      <c r="BA14" s="6">
        <v>3.6</v>
      </c>
      <c r="BB14" s="6">
        <v>3.6</v>
      </c>
      <c r="BC14" s="6">
        <v>2.7333333333333329</v>
      </c>
      <c r="BD14" s="6">
        <v>2.7333333333333329</v>
      </c>
      <c r="BE14" s="6">
        <v>2.4</v>
      </c>
      <c r="BF14" s="6">
        <v>2.36</v>
      </c>
      <c r="BG14" s="6">
        <v>2.36</v>
      </c>
      <c r="BH14" s="6">
        <v>2.36</v>
      </c>
      <c r="BI14" s="6">
        <v>2.36</v>
      </c>
      <c r="BJ14" s="6">
        <v>2.36</v>
      </c>
      <c r="BK14" s="6">
        <v>2.36</v>
      </c>
      <c r="BL14" s="6">
        <v>2.36</v>
      </c>
      <c r="BM14" s="6">
        <v>2.1933333333333334</v>
      </c>
      <c r="BN14" s="6">
        <v>2.0266666666666668</v>
      </c>
      <c r="BO14" s="6">
        <v>2.0266666666666668</v>
      </c>
      <c r="BP14" s="6">
        <v>2.0266666666666668</v>
      </c>
      <c r="BQ14" s="6">
        <v>2.0266666666666668</v>
      </c>
      <c r="BR14" s="6">
        <v>2.0266666666666668</v>
      </c>
      <c r="BS14" s="6">
        <v>2.0266666666666668</v>
      </c>
      <c r="BT14" s="6">
        <v>2.0266666666666668</v>
      </c>
      <c r="BU14" s="6">
        <v>2.0266666666666668</v>
      </c>
      <c r="BV14" s="6">
        <v>2.0266666666666668</v>
      </c>
      <c r="BW14" s="6">
        <v>2.0266666666666668</v>
      </c>
      <c r="BX14" s="26"/>
      <c r="BY14" s="24" t="s">
        <v>53</v>
      </c>
      <c r="BZ14" s="20">
        <v>2</v>
      </c>
      <c r="CA14" s="20">
        <v>2</v>
      </c>
      <c r="CB14" s="20">
        <v>2</v>
      </c>
      <c r="CC14" s="20">
        <v>2</v>
      </c>
      <c r="CD14" s="20">
        <v>2</v>
      </c>
      <c r="CE14" s="20">
        <v>2</v>
      </c>
      <c r="CF14" s="20">
        <v>2</v>
      </c>
      <c r="CG14" s="20">
        <v>2</v>
      </c>
      <c r="CH14" s="20">
        <v>2</v>
      </c>
      <c r="CI14" s="20">
        <v>2</v>
      </c>
      <c r="CJ14" s="20">
        <v>3</v>
      </c>
      <c r="CK14" s="20">
        <v>3</v>
      </c>
      <c r="CL14" s="20">
        <v>4</v>
      </c>
      <c r="CM14" s="20">
        <v>4</v>
      </c>
      <c r="CN14" s="20">
        <v>4</v>
      </c>
      <c r="CO14" s="20">
        <v>4</v>
      </c>
      <c r="CP14" s="20">
        <v>4</v>
      </c>
      <c r="CQ14" s="20">
        <v>4</v>
      </c>
      <c r="CR14" s="20">
        <v>4</v>
      </c>
      <c r="CS14" s="20">
        <v>4</v>
      </c>
      <c r="CT14" s="20">
        <v>4</v>
      </c>
      <c r="CU14" s="20">
        <v>4</v>
      </c>
      <c r="CV14" s="20">
        <v>4</v>
      </c>
      <c r="CW14" s="20">
        <v>4</v>
      </c>
      <c r="CX14" s="20">
        <v>4</v>
      </c>
      <c r="CY14" s="20">
        <v>4</v>
      </c>
      <c r="CZ14" s="20">
        <v>4</v>
      </c>
      <c r="DA14" s="20">
        <v>4</v>
      </c>
      <c r="DB14" s="20">
        <v>4</v>
      </c>
      <c r="DC14" s="20">
        <v>4</v>
      </c>
      <c r="DD14" s="77">
        <v>4</v>
      </c>
      <c r="DE14" s="77">
        <v>4</v>
      </c>
      <c r="DF14" s="77">
        <v>4</v>
      </c>
      <c r="DG14" s="77">
        <v>4</v>
      </c>
      <c r="DH14" s="77">
        <v>4</v>
      </c>
      <c r="DI14" s="77">
        <v>4</v>
      </c>
      <c r="DJ14" s="26"/>
      <c r="DK14" s="24" t="s">
        <v>53</v>
      </c>
      <c r="DL14" s="6">
        <v>9</v>
      </c>
      <c r="DM14" s="6">
        <v>8</v>
      </c>
      <c r="DN14" s="6">
        <v>8</v>
      </c>
      <c r="DO14" s="6">
        <v>8</v>
      </c>
      <c r="DP14" s="6">
        <v>8</v>
      </c>
      <c r="DQ14" s="6">
        <v>8</v>
      </c>
      <c r="DR14" s="6">
        <v>7</v>
      </c>
      <c r="DS14" s="6">
        <v>7</v>
      </c>
      <c r="DT14" s="6">
        <v>7</v>
      </c>
      <c r="DU14" s="6">
        <v>7</v>
      </c>
      <c r="DV14" s="6">
        <v>6.5</v>
      </c>
      <c r="DW14" s="6">
        <v>6.5</v>
      </c>
      <c r="DX14" s="6">
        <v>7</v>
      </c>
      <c r="DY14" s="6">
        <v>7</v>
      </c>
      <c r="DZ14" s="6">
        <v>7</v>
      </c>
      <c r="EA14" s="6">
        <v>8</v>
      </c>
      <c r="EB14" s="6">
        <v>8</v>
      </c>
      <c r="EC14" s="6">
        <v>8</v>
      </c>
      <c r="ED14" s="6">
        <v>8</v>
      </c>
      <c r="EE14" s="6">
        <v>8</v>
      </c>
      <c r="EF14" s="6">
        <v>8</v>
      </c>
      <c r="EG14" s="6">
        <v>8</v>
      </c>
      <c r="EH14" s="6">
        <v>8</v>
      </c>
      <c r="EI14" s="6">
        <v>8</v>
      </c>
      <c r="EJ14" s="6">
        <v>8</v>
      </c>
      <c r="EK14" s="6">
        <v>8</v>
      </c>
      <c r="EL14" s="6">
        <v>8</v>
      </c>
      <c r="EM14" s="6">
        <v>8</v>
      </c>
      <c r="EN14" s="6">
        <v>8</v>
      </c>
      <c r="EO14" s="6">
        <v>8</v>
      </c>
      <c r="EP14" s="20">
        <v>8</v>
      </c>
      <c r="EQ14" s="20">
        <v>8</v>
      </c>
      <c r="ER14" s="20">
        <v>8</v>
      </c>
      <c r="ES14" s="20">
        <v>8</v>
      </c>
      <c r="ET14" s="20">
        <v>8</v>
      </c>
      <c r="EU14" s="20">
        <v>8</v>
      </c>
      <c r="EV14" s="8"/>
      <c r="EW14" s="24" t="s">
        <v>53</v>
      </c>
      <c r="EX14" s="140">
        <v>11</v>
      </c>
      <c r="EY14" s="140"/>
      <c r="EZ14" s="6"/>
      <c r="FA14" s="140"/>
      <c r="FB14" s="1"/>
      <c r="FC14" s="1"/>
    </row>
    <row r="15" spans="1:159" s="24" customFormat="1" x14ac:dyDescent="0.2">
      <c r="A15" s="24" t="s">
        <v>54</v>
      </c>
      <c r="B15" s="24">
        <v>7</v>
      </c>
      <c r="C15" s="24">
        <v>7</v>
      </c>
      <c r="D15" s="24">
        <v>7</v>
      </c>
      <c r="E15" s="24">
        <v>7</v>
      </c>
      <c r="F15" s="24">
        <v>7</v>
      </c>
      <c r="G15" s="24">
        <v>7</v>
      </c>
      <c r="H15" s="24">
        <v>7</v>
      </c>
      <c r="I15" s="24">
        <v>7</v>
      </c>
      <c r="J15" s="24">
        <v>7</v>
      </c>
      <c r="K15" s="24">
        <v>7</v>
      </c>
      <c r="L15" s="24">
        <v>7</v>
      </c>
      <c r="M15" s="24">
        <v>7</v>
      </c>
      <c r="N15" s="24">
        <v>7</v>
      </c>
      <c r="O15" s="24">
        <v>7</v>
      </c>
      <c r="P15" s="24">
        <v>7</v>
      </c>
      <c r="Q15" s="24">
        <v>7</v>
      </c>
      <c r="R15" s="24">
        <v>7</v>
      </c>
      <c r="S15" s="24">
        <v>7</v>
      </c>
      <c r="T15" s="24">
        <v>7</v>
      </c>
      <c r="U15" s="24">
        <v>7</v>
      </c>
      <c r="V15" s="24">
        <v>7</v>
      </c>
      <c r="W15" s="24">
        <v>7</v>
      </c>
      <c r="X15" s="24">
        <v>7</v>
      </c>
      <c r="Y15" s="24">
        <v>7</v>
      </c>
      <c r="Z15" s="24">
        <v>7</v>
      </c>
      <c r="AA15" s="24">
        <v>7</v>
      </c>
      <c r="AB15" s="24">
        <v>7</v>
      </c>
      <c r="AC15" s="24">
        <v>7</v>
      </c>
      <c r="AD15" s="24">
        <v>7</v>
      </c>
      <c r="AE15" s="24">
        <v>7</v>
      </c>
      <c r="AF15" s="86">
        <v>7</v>
      </c>
      <c r="AG15" s="86">
        <v>7</v>
      </c>
      <c r="AH15" s="86">
        <v>7</v>
      </c>
      <c r="AI15" s="86">
        <v>7</v>
      </c>
      <c r="AJ15" s="86">
        <v>7</v>
      </c>
      <c r="AK15" s="86">
        <v>6.9</v>
      </c>
      <c r="AL15" s="26"/>
      <c r="AM15" s="24" t="s">
        <v>54</v>
      </c>
      <c r="AN15" s="6">
        <v>3.6666666666666665</v>
      </c>
      <c r="AO15" s="6">
        <v>3.6666666666666665</v>
      </c>
      <c r="AP15" s="6">
        <v>3.6666666666666665</v>
      </c>
      <c r="AQ15" s="6">
        <v>3.6666666666666665</v>
      </c>
      <c r="AR15" s="6">
        <v>3.6666666666666665</v>
      </c>
      <c r="AS15" s="6">
        <v>3.6666666666666665</v>
      </c>
      <c r="AT15" s="6">
        <v>3.6666666666666665</v>
      </c>
      <c r="AU15" s="6">
        <v>3.6666666666666665</v>
      </c>
      <c r="AV15" s="6">
        <v>3.6666666666666665</v>
      </c>
      <c r="AW15" s="6">
        <v>3.6666666666666665</v>
      </c>
      <c r="AX15" s="6">
        <v>3.6666666666666665</v>
      </c>
      <c r="AY15" s="6">
        <v>3.6666666666666665</v>
      </c>
      <c r="AZ15" s="6">
        <v>3.6666666666666665</v>
      </c>
      <c r="BA15" s="6">
        <v>3.6666666666666665</v>
      </c>
      <c r="BB15" s="6">
        <v>3.6666666666666665</v>
      </c>
      <c r="BC15" s="6">
        <v>3.6666666666666665</v>
      </c>
      <c r="BD15" s="6">
        <v>3.6666666666666665</v>
      </c>
      <c r="BE15" s="6">
        <v>3.6666666666666665</v>
      </c>
      <c r="BF15" s="6">
        <v>3.6666666666666665</v>
      </c>
      <c r="BG15" s="6">
        <v>3.6666666666666665</v>
      </c>
      <c r="BH15" s="6">
        <v>3.6666666666666665</v>
      </c>
      <c r="BI15" s="6">
        <v>3.6666666666666665</v>
      </c>
      <c r="BJ15" s="6">
        <v>3.6666666666666665</v>
      </c>
      <c r="BK15" s="6">
        <v>3.6666666666666665</v>
      </c>
      <c r="BL15" s="6">
        <v>3.6666666666666665</v>
      </c>
      <c r="BM15" s="6">
        <v>3.6666666666666665</v>
      </c>
      <c r="BN15" s="6">
        <v>3.6666666666666665</v>
      </c>
      <c r="BO15" s="6">
        <v>3.6666666666666665</v>
      </c>
      <c r="BP15" s="6">
        <v>3.6666666666666665</v>
      </c>
      <c r="BQ15" s="6">
        <v>3.6666666666666665</v>
      </c>
      <c r="BR15" s="6">
        <v>3.6666666666666665</v>
      </c>
      <c r="BS15" s="6">
        <v>3.6666666666666665</v>
      </c>
      <c r="BT15" s="6">
        <v>3.6666666666666665</v>
      </c>
      <c r="BU15" s="6">
        <v>3.6666666666666665</v>
      </c>
      <c r="BV15" s="6">
        <v>3.6666666666666665</v>
      </c>
      <c r="BW15" s="6">
        <v>3.6</v>
      </c>
      <c r="BX15" s="26"/>
      <c r="BY15" s="24" t="s">
        <v>54</v>
      </c>
      <c r="BZ15" s="20">
        <v>3</v>
      </c>
      <c r="CA15" s="20">
        <v>3</v>
      </c>
      <c r="CB15" s="20">
        <v>2</v>
      </c>
      <c r="CC15" s="20">
        <v>2</v>
      </c>
      <c r="CD15" s="20">
        <v>2</v>
      </c>
      <c r="CE15" s="20">
        <v>2</v>
      </c>
      <c r="CF15" s="20">
        <v>2</v>
      </c>
      <c r="CG15" s="20">
        <v>2</v>
      </c>
      <c r="CH15" s="20">
        <v>2</v>
      </c>
      <c r="CI15" s="20">
        <v>2</v>
      </c>
      <c r="CJ15" s="20">
        <v>2</v>
      </c>
      <c r="CK15" s="20">
        <v>2</v>
      </c>
      <c r="CL15" s="20">
        <v>2</v>
      </c>
      <c r="CM15" s="20">
        <v>2</v>
      </c>
      <c r="CN15" s="20">
        <v>2</v>
      </c>
      <c r="CO15" s="20">
        <v>2</v>
      </c>
      <c r="CP15" s="20">
        <v>2</v>
      </c>
      <c r="CQ15" s="20">
        <v>2</v>
      </c>
      <c r="CR15" s="20">
        <v>2</v>
      </c>
      <c r="CS15" s="20">
        <v>2</v>
      </c>
      <c r="CT15" s="20">
        <v>2</v>
      </c>
      <c r="CU15" s="20">
        <v>2</v>
      </c>
      <c r="CV15" s="20">
        <v>2</v>
      </c>
      <c r="CW15" s="20">
        <v>2</v>
      </c>
      <c r="CX15" s="20">
        <v>2</v>
      </c>
      <c r="CY15" s="20">
        <v>2</v>
      </c>
      <c r="CZ15" s="20">
        <v>2</v>
      </c>
      <c r="DA15" s="20">
        <v>2</v>
      </c>
      <c r="DB15" s="20">
        <v>2</v>
      </c>
      <c r="DC15" s="20">
        <v>2</v>
      </c>
      <c r="DD15" s="77">
        <v>2</v>
      </c>
      <c r="DE15" s="77">
        <v>2</v>
      </c>
      <c r="DF15" s="77">
        <v>2</v>
      </c>
      <c r="DG15" s="77">
        <v>2</v>
      </c>
      <c r="DH15" s="77">
        <v>2</v>
      </c>
      <c r="DI15" s="77">
        <v>2</v>
      </c>
      <c r="DJ15" s="26"/>
      <c r="DK15" s="24" t="s">
        <v>54</v>
      </c>
      <c r="DL15" s="6">
        <v>6.5</v>
      </c>
      <c r="DM15" s="6">
        <v>6.5</v>
      </c>
      <c r="DN15" s="6">
        <v>6</v>
      </c>
      <c r="DO15" s="6">
        <v>6</v>
      </c>
      <c r="DP15" s="6">
        <v>6</v>
      </c>
      <c r="DQ15" s="6">
        <v>6</v>
      </c>
      <c r="DR15" s="6">
        <v>6</v>
      </c>
      <c r="DS15" s="6">
        <v>6</v>
      </c>
      <c r="DT15" s="6">
        <v>6</v>
      </c>
      <c r="DU15" s="6">
        <v>6</v>
      </c>
      <c r="DV15" s="6">
        <v>6</v>
      </c>
      <c r="DW15" s="6">
        <v>6</v>
      </c>
      <c r="DX15" s="6">
        <v>6</v>
      </c>
      <c r="DY15" s="6">
        <v>6</v>
      </c>
      <c r="DZ15" s="6">
        <v>6</v>
      </c>
      <c r="EA15" s="6">
        <v>6</v>
      </c>
      <c r="EB15" s="6">
        <v>6</v>
      </c>
      <c r="EC15" s="6">
        <v>6</v>
      </c>
      <c r="ED15" s="6">
        <v>6</v>
      </c>
      <c r="EE15" s="6">
        <v>6</v>
      </c>
      <c r="EF15" s="6">
        <v>6</v>
      </c>
      <c r="EG15" s="6">
        <v>6</v>
      </c>
      <c r="EH15" s="6">
        <v>6</v>
      </c>
      <c r="EI15" s="6">
        <v>6</v>
      </c>
      <c r="EJ15" s="6">
        <v>6</v>
      </c>
      <c r="EK15" s="6">
        <v>6</v>
      </c>
      <c r="EL15" s="6">
        <v>6</v>
      </c>
      <c r="EM15" s="6">
        <v>6</v>
      </c>
      <c r="EN15" s="6">
        <v>6</v>
      </c>
      <c r="EO15" s="6">
        <v>6</v>
      </c>
      <c r="EP15" s="20">
        <v>6</v>
      </c>
      <c r="EQ15" s="20">
        <v>6</v>
      </c>
      <c r="ER15" s="20">
        <v>6</v>
      </c>
      <c r="ES15" s="20">
        <v>6</v>
      </c>
      <c r="ET15" s="20">
        <v>6</v>
      </c>
      <c r="EU15" s="20">
        <v>6</v>
      </c>
      <c r="EV15" s="8"/>
      <c r="EW15" s="24" t="s">
        <v>54</v>
      </c>
      <c r="EX15" s="140">
        <v>36</v>
      </c>
      <c r="EY15" s="140"/>
      <c r="EZ15" s="6"/>
      <c r="FA15" s="140"/>
      <c r="FB15" s="1"/>
      <c r="FC15" s="1"/>
    </row>
    <row r="16" spans="1:159" s="24" customFormat="1" x14ac:dyDescent="0.2">
      <c r="A16" s="24" t="s">
        <v>55</v>
      </c>
      <c r="B16" s="24">
        <v>11</v>
      </c>
      <c r="C16" s="24">
        <v>11</v>
      </c>
      <c r="D16" s="24">
        <v>11</v>
      </c>
      <c r="E16" s="24">
        <v>11</v>
      </c>
      <c r="F16" s="24">
        <v>11</v>
      </c>
      <c r="G16" s="24">
        <v>11</v>
      </c>
      <c r="H16" s="24">
        <v>9.3000000000000007</v>
      </c>
      <c r="I16" s="24">
        <v>9.3000000000000007</v>
      </c>
      <c r="J16" s="24">
        <v>9.3000000000000007</v>
      </c>
      <c r="K16" s="24">
        <v>9.3000000000000007</v>
      </c>
      <c r="L16" s="24">
        <v>11</v>
      </c>
      <c r="M16" s="24">
        <v>11</v>
      </c>
      <c r="N16" s="24">
        <v>11</v>
      </c>
      <c r="O16" s="24">
        <v>11</v>
      </c>
      <c r="P16" s="24">
        <v>11</v>
      </c>
      <c r="Q16" s="24">
        <v>11</v>
      </c>
      <c r="R16" s="24">
        <v>9.3000000000000007</v>
      </c>
      <c r="S16" s="24">
        <v>9.3000000000000007</v>
      </c>
      <c r="T16" s="24">
        <v>9.3000000000000007</v>
      </c>
      <c r="U16" s="24">
        <v>9.3000000000000007</v>
      </c>
      <c r="V16" s="24">
        <v>9.3000000000000007</v>
      </c>
      <c r="W16" s="24">
        <v>9.3000000000000007</v>
      </c>
      <c r="X16" s="24">
        <v>9.3000000000000007</v>
      </c>
      <c r="Y16" s="24">
        <v>9.3000000000000007</v>
      </c>
      <c r="Z16" s="24">
        <v>10.3</v>
      </c>
      <c r="AA16" s="24">
        <v>10.3</v>
      </c>
      <c r="AB16" s="24">
        <v>10.3</v>
      </c>
      <c r="AC16" s="24">
        <v>10.55</v>
      </c>
      <c r="AD16" s="24">
        <v>10.55</v>
      </c>
      <c r="AE16" s="24">
        <v>10.55</v>
      </c>
      <c r="AF16" s="86">
        <v>10.3</v>
      </c>
      <c r="AG16" s="86">
        <v>10.3</v>
      </c>
      <c r="AH16" s="86">
        <v>13.3</v>
      </c>
      <c r="AI16" s="86">
        <v>13.3</v>
      </c>
      <c r="AJ16" s="86">
        <v>13.3</v>
      </c>
      <c r="AK16" s="86">
        <v>13.3</v>
      </c>
      <c r="AL16" s="26"/>
      <c r="AM16" s="24" t="s">
        <v>55</v>
      </c>
      <c r="AN16" s="6">
        <v>6.333333333333333</v>
      </c>
      <c r="AO16" s="6">
        <v>6.333333333333333</v>
      </c>
      <c r="AP16" s="6">
        <v>6.333333333333333</v>
      </c>
      <c r="AQ16" s="6">
        <v>6.333333333333333</v>
      </c>
      <c r="AR16" s="6">
        <v>6.333333333333333</v>
      </c>
      <c r="AS16" s="6">
        <v>6.333333333333333</v>
      </c>
      <c r="AT16" s="6">
        <v>5.2</v>
      </c>
      <c r="AU16" s="6">
        <v>5.2</v>
      </c>
      <c r="AV16" s="6">
        <v>5.2</v>
      </c>
      <c r="AW16" s="6">
        <v>5.2</v>
      </c>
      <c r="AX16" s="6">
        <v>6.333333333333333</v>
      </c>
      <c r="AY16" s="6">
        <v>6.333333333333333</v>
      </c>
      <c r="AZ16" s="6">
        <v>6.333333333333333</v>
      </c>
      <c r="BA16" s="6">
        <v>6.333333333333333</v>
      </c>
      <c r="BB16" s="6">
        <v>6.333333333333333</v>
      </c>
      <c r="BC16" s="6">
        <v>6.333333333333333</v>
      </c>
      <c r="BD16" s="6">
        <v>5.2</v>
      </c>
      <c r="BE16" s="6">
        <v>5.2</v>
      </c>
      <c r="BF16" s="6">
        <v>5.2</v>
      </c>
      <c r="BG16" s="6">
        <v>5.2</v>
      </c>
      <c r="BH16" s="6">
        <v>5.2</v>
      </c>
      <c r="BI16" s="6">
        <v>5.2</v>
      </c>
      <c r="BJ16" s="6">
        <v>5.2</v>
      </c>
      <c r="BK16" s="6">
        <v>5.2</v>
      </c>
      <c r="BL16" s="6">
        <v>5.8666666666666671</v>
      </c>
      <c r="BM16" s="6">
        <v>5.8666666666666671</v>
      </c>
      <c r="BN16" s="6">
        <v>5.8666666666666671</v>
      </c>
      <c r="BO16" s="6">
        <v>6.0333333333333341</v>
      </c>
      <c r="BP16" s="6">
        <v>6.0333333333333341</v>
      </c>
      <c r="BQ16" s="6">
        <v>6.0333333333333341</v>
      </c>
      <c r="BR16" s="6">
        <v>5.8666666666666671</v>
      </c>
      <c r="BS16" s="6">
        <v>5.8666666666666671</v>
      </c>
      <c r="BT16" s="6">
        <v>7.8666666666666671</v>
      </c>
      <c r="BU16" s="6">
        <v>7.8666666666666671</v>
      </c>
      <c r="BV16" s="6">
        <v>7.8666666666666671</v>
      </c>
      <c r="BW16" s="6">
        <v>7.8666666666666671</v>
      </c>
      <c r="BX16" s="26"/>
      <c r="BY16" s="24" t="s">
        <v>55</v>
      </c>
      <c r="BZ16" s="20">
        <v>2</v>
      </c>
      <c r="CA16" s="20">
        <v>2</v>
      </c>
      <c r="CB16" s="20">
        <v>2</v>
      </c>
      <c r="CC16" s="20">
        <v>2</v>
      </c>
      <c r="CD16" s="20">
        <v>2</v>
      </c>
      <c r="CE16" s="20">
        <v>2</v>
      </c>
      <c r="CF16" s="20">
        <v>2</v>
      </c>
      <c r="CG16" s="20">
        <v>2</v>
      </c>
      <c r="CH16" s="20">
        <v>3</v>
      </c>
      <c r="CI16" s="20">
        <v>3</v>
      </c>
      <c r="CJ16" s="20">
        <v>3</v>
      </c>
      <c r="CK16" s="20">
        <v>3</v>
      </c>
      <c r="CL16" s="20">
        <v>4</v>
      </c>
      <c r="CM16" s="20">
        <v>4</v>
      </c>
      <c r="CN16" s="20">
        <v>4</v>
      </c>
      <c r="CO16" s="20">
        <v>4</v>
      </c>
      <c r="CP16" s="20">
        <v>2</v>
      </c>
      <c r="CQ16" s="20">
        <v>2</v>
      </c>
      <c r="CR16" s="20">
        <v>2</v>
      </c>
      <c r="CS16" s="20">
        <v>2</v>
      </c>
      <c r="CT16" s="20">
        <v>2</v>
      </c>
      <c r="CU16" s="20">
        <v>2</v>
      </c>
      <c r="CV16" s="20">
        <v>2</v>
      </c>
      <c r="CW16" s="20">
        <v>2</v>
      </c>
      <c r="CX16" s="20">
        <v>4</v>
      </c>
      <c r="CY16" s="20">
        <v>4</v>
      </c>
      <c r="CZ16" s="20">
        <v>4</v>
      </c>
      <c r="DA16" s="20">
        <v>4</v>
      </c>
      <c r="DB16" s="20">
        <v>4</v>
      </c>
      <c r="DC16" s="20">
        <v>4</v>
      </c>
      <c r="DD16" s="77">
        <v>4</v>
      </c>
      <c r="DE16" s="77">
        <v>4</v>
      </c>
      <c r="DF16" s="77">
        <v>4</v>
      </c>
      <c r="DG16" s="77">
        <v>4</v>
      </c>
      <c r="DH16" s="77">
        <v>4</v>
      </c>
      <c r="DI16" s="77">
        <v>4</v>
      </c>
      <c r="DJ16" s="26"/>
      <c r="DK16" s="24" t="s">
        <v>55</v>
      </c>
      <c r="DL16" s="6">
        <v>3</v>
      </c>
      <c r="DM16" s="6">
        <v>3</v>
      </c>
      <c r="DN16" s="6">
        <v>3</v>
      </c>
      <c r="DO16" s="6">
        <v>3</v>
      </c>
      <c r="DP16" s="6">
        <v>3</v>
      </c>
      <c r="DQ16" s="6">
        <v>3</v>
      </c>
      <c r="DR16" s="6">
        <v>4</v>
      </c>
      <c r="DS16" s="6">
        <v>4</v>
      </c>
      <c r="DT16" s="6">
        <v>4.5</v>
      </c>
      <c r="DU16" s="6">
        <v>4.5</v>
      </c>
      <c r="DV16" s="6">
        <v>3.5</v>
      </c>
      <c r="DW16" s="6">
        <v>3.5</v>
      </c>
      <c r="DX16" s="6">
        <v>4</v>
      </c>
      <c r="DY16" s="6">
        <v>4</v>
      </c>
      <c r="DZ16" s="6">
        <v>4</v>
      </c>
      <c r="EA16" s="6">
        <v>4</v>
      </c>
      <c r="EB16" s="6">
        <v>4</v>
      </c>
      <c r="EC16" s="6">
        <v>4</v>
      </c>
      <c r="ED16" s="6">
        <v>4</v>
      </c>
      <c r="EE16" s="6">
        <v>4</v>
      </c>
      <c r="EF16" s="6">
        <v>4</v>
      </c>
      <c r="EG16" s="6">
        <v>4</v>
      </c>
      <c r="EH16" s="6">
        <v>4</v>
      </c>
      <c r="EI16" s="6">
        <v>4</v>
      </c>
      <c r="EJ16" s="6">
        <v>5</v>
      </c>
      <c r="EK16" s="6">
        <v>5</v>
      </c>
      <c r="EL16" s="6">
        <v>5</v>
      </c>
      <c r="EM16" s="6">
        <v>4</v>
      </c>
      <c r="EN16" s="6">
        <v>4</v>
      </c>
      <c r="EO16" s="6">
        <v>4</v>
      </c>
      <c r="EP16" s="20">
        <v>5</v>
      </c>
      <c r="EQ16" s="20">
        <v>5</v>
      </c>
      <c r="ER16" s="20">
        <v>3</v>
      </c>
      <c r="ES16" s="20">
        <v>3</v>
      </c>
      <c r="ET16" s="20">
        <v>3</v>
      </c>
      <c r="EU16" s="20">
        <v>3</v>
      </c>
      <c r="EV16" s="8"/>
      <c r="EW16" s="24" t="s">
        <v>55</v>
      </c>
      <c r="EX16" s="140">
        <v>50</v>
      </c>
      <c r="EY16" s="140"/>
      <c r="EZ16" s="6"/>
      <c r="FA16" s="140"/>
      <c r="FB16" s="1"/>
      <c r="FC16" s="1"/>
    </row>
    <row r="17" spans="1:159" s="24" customFormat="1" x14ac:dyDescent="0.2">
      <c r="A17" s="24" t="s">
        <v>56</v>
      </c>
      <c r="B17" s="24">
        <v>2.4000000000000004</v>
      </c>
      <c r="C17" s="24">
        <v>4</v>
      </c>
      <c r="D17" s="24">
        <v>4</v>
      </c>
      <c r="E17" s="24">
        <v>4</v>
      </c>
      <c r="F17" s="24">
        <v>4</v>
      </c>
      <c r="G17" s="24">
        <v>4</v>
      </c>
      <c r="H17" s="24">
        <v>5</v>
      </c>
      <c r="I17" s="24">
        <v>5</v>
      </c>
      <c r="J17" s="24">
        <v>5</v>
      </c>
      <c r="K17" s="24">
        <v>5</v>
      </c>
      <c r="L17" s="24">
        <v>5</v>
      </c>
      <c r="M17" s="24">
        <v>5</v>
      </c>
      <c r="N17" s="24">
        <v>5</v>
      </c>
      <c r="O17" s="24">
        <v>5</v>
      </c>
      <c r="P17" s="24">
        <v>5</v>
      </c>
      <c r="Q17" s="24">
        <v>5</v>
      </c>
      <c r="R17" s="24">
        <v>5</v>
      </c>
      <c r="S17" s="24">
        <v>5</v>
      </c>
      <c r="T17" s="24">
        <v>5</v>
      </c>
      <c r="U17" s="24">
        <v>4.63</v>
      </c>
      <c r="V17" s="24">
        <v>4.63</v>
      </c>
      <c r="W17" s="24">
        <v>4.63</v>
      </c>
      <c r="X17" s="24">
        <v>4.63</v>
      </c>
      <c r="Y17" s="24">
        <v>4.63</v>
      </c>
      <c r="Z17" s="24">
        <v>4.63</v>
      </c>
      <c r="AA17" s="24">
        <v>4.63</v>
      </c>
      <c r="AB17" s="24">
        <v>4.63</v>
      </c>
      <c r="AC17" s="24">
        <v>4.63</v>
      </c>
      <c r="AD17" s="24">
        <v>4.63</v>
      </c>
      <c r="AE17" s="24">
        <v>4.63</v>
      </c>
      <c r="AF17" s="86">
        <v>4.63</v>
      </c>
      <c r="AG17" s="86">
        <v>4.63</v>
      </c>
      <c r="AH17" s="86">
        <v>4.63</v>
      </c>
      <c r="AI17" s="86">
        <v>4.63</v>
      </c>
      <c r="AJ17" s="86">
        <v>4.63</v>
      </c>
      <c r="AK17" s="86">
        <v>4.63</v>
      </c>
      <c r="AL17" s="26"/>
      <c r="AM17" s="24" t="s">
        <v>56</v>
      </c>
      <c r="AN17" s="6">
        <v>0.6000000000000002</v>
      </c>
      <c r="AO17" s="6">
        <v>1.6666666666666667</v>
      </c>
      <c r="AP17" s="6">
        <v>1.6666666666666667</v>
      </c>
      <c r="AQ17" s="6">
        <v>1.6666666666666667</v>
      </c>
      <c r="AR17" s="6">
        <v>1.6666666666666667</v>
      </c>
      <c r="AS17" s="6">
        <v>1.6666666666666667</v>
      </c>
      <c r="AT17" s="6">
        <v>2.3333333333333335</v>
      </c>
      <c r="AU17" s="6">
        <v>2.3333333333333335</v>
      </c>
      <c r="AV17" s="6">
        <v>2.3333333333333335</v>
      </c>
      <c r="AW17" s="6">
        <v>2.3333333333333335</v>
      </c>
      <c r="AX17" s="6">
        <v>2.3333333333333335</v>
      </c>
      <c r="AY17" s="6">
        <v>2.3333333333333335</v>
      </c>
      <c r="AZ17" s="6">
        <v>2.3333333333333335</v>
      </c>
      <c r="BA17" s="6">
        <v>2.3333333333333335</v>
      </c>
      <c r="BB17" s="6">
        <v>2.3333333333333335</v>
      </c>
      <c r="BC17" s="6">
        <v>2.3333333333333335</v>
      </c>
      <c r="BD17" s="6">
        <v>2.3333333333333335</v>
      </c>
      <c r="BE17" s="6">
        <v>2.3333333333333335</v>
      </c>
      <c r="BF17" s="6">
        <v>2.3333333333333335</v>
      </c>
      <c r="BG17" s="6">
        <v>2.0866666666666664</v>
      </c>
      <c r="BH17" s="6">
        <v>2.0866666666666664</v>
      </c>
      <c r="BI17" s="6">
        <v>2.0866666666666664</v>
      </c>
      <c r="BJ17" s="6">
        <v>2.0866666666666664</v>
      </c>
      <c r="BK17" s="6">
        <v>2.0866666666666664</v>
      </c>
      <c r="BL17" s="6">
        <v>2.0866666666666664</v>
      </c>
      <c r="BM17" s="6">
        <v>2.0866666666666664</v>
      </c>
      <c r="BN17" s="6">
        <v>2.0866666666666664</v>
      </c>
      <c r="BO17" s="6">
        <v>2.0866666666666664</v>
      </c>
      <c r="BP17" s="6">
        <v>2.0866666666666664</v>
      </c>
      <c r="BQ17" s="6">
        <v>2.0866666666666664</v>
      </c>
      <c r="BR17" s="6">
        <v>2.0866666666666664</v>
      </c>
      <c r="BS17" s="6">
        <v>2.0866666666666664</v>
      </c>
      <c r="BT17" s="6">
        <v>2.0866666666666664</v>
      </c>
      <c r="BU17" s="6">
        <v>2.0866666666666664</v>
      </c>
      <c r="BV17" s="6">
        <v>2.0866666666666664</v>
      </c>
      <c r="BW17" s="6">
        <v>2.0866666666666664</v>
      </c>
      <c r="BX17" s="26"/>
      <c r="BY17" s="24" t="s">
        <v>56</v>
      </c>
      <c r="BZ17" s="20">
        <v>2</v>
      </c>
      <c r="CA17" s="20">
        <v>2</v>
      </c>
      <c r="CB17" s="20">
        <v>2</v>
      </c>
      <c r="CC17" s="20">
        <v>2</v>
      </c>
      <c r="CD17" s="20">
        <v>2</v>
      </c>
      <c r="CE17" s="20">
        <v>2</v>
      </c>
      <c r="CF17" s="20">
        <v>2</v>
      </c>
      <c r="CG17" s="20">
        <v>2</v>
      </c>
      <c r="CH17" s="20">
        <v>2</v>
      </c>
      <c r="CI17" s="20">
        <v>2</v>
      </c>
      <c r="CJ17" s="20">
        <v>2</v>
      </c>
      <c r="CK17" s="20">
        <v>2</v>
      </c>
      <c r="CL17" s="20">
        <v>2</v>
      </c>
      <c r="CM17" s="20">
        <v>2</v>
      </c>
      <c r="CN17" s="20">
        <v>2</v>
      </c>
      <c r="CO17" s="20">
        <v>2</v>
      </c>
      <c r="CP17" s="20">
        <v>2</v>
      </c>
      <c r="CQ17" s="20">
        <v>2</v>
      </c>
      <c r="CR17" s="20">
        <v>2</v>
      </c>
      <c r="CS17" s="20">
        <v>2</v>
      </c>
      <c r="CT17" s="20">
        <v>2</v>
      </c>
      <c r="CU17" s="20">
        <v>2</v>
      </c>
      <c r="CV17" s="20">
        <v>2</v>
      </c>
      <c r="CW17" s="20">
        <v>2</v>
      </c>
      <c r="CX17" s="20">
        <v>2</v>
      </c>
      <c r="CY17" s="20">
        <v>2</v>
      </c>
      <c r="CZ17" s="20">
        <v>2</v>
      </c>
      <c r="DA17" s="20">
        <v>2</v>
      </c>
      <c r="DB17" s="20">
        <v>2</v>
      </c>
      <c r="DC17" s="20">
        <v>2</v>
      </c>
      <c r="DD17" s="77">
        <v>2</v>
      </c>
      <c r="DE17" s="77">
        <v>2</v>
      </c>
      <c r="DF17" s="77">
        <v>2</v>
      </c>
      <c r="DG17" s="77">
        <v>2</v>
      </c>
      <c r="DH17" s="77">
        <v>2</v>
      </c>
      <c r="DI17" s="77">
        <v>2</v>
      </c>
      <c r="DJ17" s="26"/>
      <c r="DK17" s="24" t="s">
        <v>56</v>
      </c>
      <c r="DL17" s="6">
        <v>9</v>
      </c>
      <c r="DM17" s="6">
        <v>8</v>
      </c>
      <c r="DN17" s="6">
        <v>8</v>
      </c>
      <c r="DO17" s="6">
        <v>8</v>
      </c>
      <c r="DP17" s="6">
        <v>8</v>
      </c>
      <c r="DQ17" s="6">
        <v>8</v>
      </c>
      <c r="DR17" s="6">
        <v>7</v>
      </c>
      <c r="DS17" s="6">
        <v>7</v>
      </c>
      <c r="DT17" s="6">
        <v>7</v>
      </c>
      <c r="DU17" s="6">
        <v>7</v>
      </c>
      <c r="DV17" s="6">
        <v>7</v>
      </c>
      <c r="DW17" s="6">
        <v>7</v>
      </c>
      <c r="DX17" s="6">
        <v>7</v>
      </c>
      <c r="DY17" s="6">
        <v>7</v>
      </c>
      <c r="DZ17" s="6">
        <v>7</v>
      </c>
      <c r="EA17" s="6">
        <v>7</v>
      </c>
      <c r="EB17" s="6">
        <v>7</v>
      </c>
      <c r="EC17" s="6">
        <v>7</v>
      </c>
      <c r="ED17" s="6">
        <v>7</v>
      </c>
      <c r="EE17" s="6">
        <v>7</v>
      </c>
      <c r="EF17" s="6">
        <v>7</v>
      </c>
      <c r="EG17" s="6">
        <v>7</v>
      </c>
      <c r="EH17" s="6">
        <v>7</v>
      </c>
      <c r="EI17" s="6">
        <v>7</v>
      </c>
      <c r="EJ17" s="6">
        <v>7</v>
      </c>
      <c r="EK17" s="6">
        <v>7</v>
      </c>
      <c r="EL17" s="6">
        <v>7</v>
      </c>
      <c r="EM17" s="6">
        <v>7</v>
      </c>
      <c r="EN17" s="6">
        <v>7</v>
      </c>
      <c r="EO17" s="6">
        <v>7</v>
      </c>
      <c r="EP17" s="20">
        <v>7</v>
      </c>
      <c r="EQ17" s="20">
        <v>7</v>
      </c>
      <c r="ER17" s="20">
        <v>7</v>
      </c>
      <c r="ES17" s="20">
        <v>7</v>
      </c>
      <c r="ET17" s="20">
        <v>7</v>
      </c>
      <c r="EU17" s="20">
        <v>7</v>
      </c>
      <c r="EV17" s="8"/>
      <c r="EW17" s="24" t="s">
        <v>56</v>
      </c>
      <c r="EX17" s="140">
        <v>25</v>
      </c>
      <c r="EY17" s="140"/>
      <c r="EZ17" s="6"/>
      <c r="FA17" s="140"/>
      <c r="FB17" s="1"/>
      <c r="FC17" s="1"/>
    </row>
    <row r="18" spans="1:159" s="24" customFormat="1" x14ac:dyDescent="0.2">
      <c r="A18" s="24" t="s">
        <v>57</v>
      </c>
      <c r="B18" s="24">
        <v>0</v>
      </c>
      <c r="C18" s="24">
        <v>0</v>
      </c>
      <c r="D18" s="24">
        <v>0</v>
      </c>
      <c r="E18" s="24">
        <v>0</v>
      </c>
      <c r="F18" s="24">
        <v>0</v>
      </c>
      <c r="G18" s="24">
        <v>0</v>
      </c>
      <c r="H18" s="24">
        <v>0</v>
      </c>
      <c r="I18" s="24">
        <v>0</v>
      </c>
      <c r="J18" s="24">
        <v>0</v>
      </c>
      <c r="K18" s="24">
        <v>0</v>
      </c>
      <c r="L18" s="24">
        <v>1.5</v>
      </c>
      <c r="M18" s="24">
        <v>4.5</v>
      </c>
      <c r="N18" s="24">
        <v>4.5</v>
      </c>
      <c r="O18" s="24">
        <v>4.5</v>
      </c>
      <c r="P18" s="24">
        <v>4.5</v>
      </c>
      <c r="Q18" s="24">
        <v>4.5</v>
      </c>
      <c r="R18" s="24">
        <v>4.5</v>
      </c>
      <c r="S18" s="24">
        <v>4.5</v>
      </c>
      <c r="T18" s="24">
        <v>4.5</v>
      </c>
      <c r="U18" s="24">
        <v>4.5</v>
      </c>
      <c r="V18" s="24">
        <v>4.5</v>
      </c>
      <c r="W18" s="24">
        <v>4.5</v>
      </c>
      <c r="X18" s="24">
        <v>5</v>
      </c>
      <c r="Y18" s="24">
        <v>5</v>
      </c>
      <c r="Z18" s="24">
        <v>5</v>
      </c>
      <c r="AA18" s="24">
        <v>5</v>
      </c>
      <c r="AB18" s="24">
        <v>5</v>
      </c>
      <c r="AC18" s="24">
        <v>5</v>
      </c>
      <c r="AD18" s="24">
        <v>5</v>
      </c>
      <c r="AE18" s="24">
        <v>6.5</v>
      </c>
      <c r="AF18" s="86">
        <v>6.5</v>
      </c>
      <c r="AG18" s="86">
        <v>6.7</v>
      </c>
      <c r="AH18" s="86">
        <v>6.7</v>
      </c>
      <c r="AI18" s="86">
        <v>6.7</v>
      </c>
      <c r="AJ18" s="86">
        <v>6.7</v>
      </c>
      <c r="AK18" s="86">
        <v>6.99</v>
      </c>
      <c r="AL18" s="26"/>
      <c r="AM18" s="24" t="s">
        <v>57</v>
      </c>
      <c r="AN18" s="6" t="s">
        <v>32</v>
      </c>
      <c r="AO18" s="6" t="s">
        <v>32</v>
      </c>
      <c r="AP18" s="6" t="s">
        <v>32</v>
      </c>
      <c r="AQ18" s="6" t="s">
        <v>32</v>
      </c>
      <c r="AR18" s="6" t="s">
        <v>32</v>
      </c>
      <c r="AS18" s="6" t="s">
        <v>32</v>
      </c>
      <c r="AT18" s="6" t="s">
        <v>32</v>
      </c>
      <c r="AU18" s="6" t="s">
        <v>32</v>
      </c>
      <c r="AV18" s="6" t="s">
        <v>32</v>
      </c>
      <c r="AW18" s="6" t="s">
        <v>32</v>
      </c>
      <c r="AX18" s="6">
        <v>0</v>
      </c>
      <c r="AY18" s="6">
        <v>2</v>
      </c>
      <c r="AZ18" s="6">
        <v>2</v>
      </c>
      <c r="BA18" s="6">
        <v>2</v>
      </c>
      <c r="BB18" s="6">
        <v>2</v>
      </c>
      <c r="BC18" s="6">
        <v>2</v>
      </c>
      <c r="BD18" s="6">
        <v>2</v>
      </c>
      <c r="BE18" s="6">
        <v>2</v>
      </c>
      <c r="BF18" s="6">
        <v>2</v>
      </c>
      <c r="BG18" s="6">
        <v>2</v>
      </c>
      <c r="BH18" s="6">
        <v>2</v>
      </c>
      <c r="BI18" s="6">
        <v>2</v>
      </c>
      <c r="BJ18" s="6">
        <v>2.3333333333333335</v>
      </c>
      <c r="BK18" s="6">
        <v>2.3333333333333335</v>
      </c>
      <c r="BL18" s="6">
        <v>2.3333333333333335</v>
      </c>
      <c r="BM18" s="6">
        <v>2.3333333333333335</v>
      </c>
      <c r="BN18" s="6">
        <v>2.3333333333333335</v>
      </c>
      <c r="BO18" s="6">
        <v>2.3333333333333335</v>
      </c>
      <c r="BP18" s="6">
        <v>2.3333333333333335</v>
      </c>
      <c r="BQ18" s="6">
        <v>3.3333333333333335</v>
      </c>
      <c r="BR18" s="6">
        <v>3.3333333333333335</v>
      </c>
      <c r="BS18" s="6">
        <v>3.4666666666666668</v>
      </c>
      <c r="BT18" s="6">
        <v>3.4666666666666668</v>
      </c>
      <c r="BU18" s="6">
        <v>3.4666666666666668</v>
      </c>
      <c r="BV18" s="6">
        <v>3.4666666666666668</v>
      </c>
      <c r="BW18" s="6">
        <v>3.66</v>
      </c>
      <c r="BX18" s="26"/>
      <c r="BY18" s="24" t="s">
        <v>57</v>
      </c>
      <c r="BZ18" s="20">
        <v>2</v>
      </c>
      <c r="CA18" s="20">
        <v>2</v>
      </c>
      <c r="CB18" s="20">
        <v>2</v>
      </c>
      <c r="CC18" s="20">
        <v>2</v>
      </c>
      <c r="CD18" s="20">
        <v>2</v>
      </c>
      <c r="CE18" s="20">
        <v>2</v>
      </c>
      <c r="CF18" s="20">
        <v>2</v>
      </c>
      <c r="CG18" s="20">
        <v>2</v>
      </c>
      <c r="CH18" s="20">
        <v>2</v>
      </c>
      <c r="CI18" s="20">
        <v>2</v>
      </c>
      <c r="CJ18" s="20">
        <v>2</v>
      </c>
      <c r="CK18" s="20">
        <v>2</v>
      </c>
      <c r="CL18" s="20">
        <v>3</v>
      </c>
      <c r="CM18" s="20">
        <v>3</v>
      </c>
      <c r="CN18" s="20">
        <v>3</v>
      </c>
      <c r="CO18" s="20">
        <v>3</v>
      </c>
      <c r="CP18" s="20">
        <v>2</v>
      </c>
      <c r="CQ18" s="20">
        <v>2</v>
      </c>
      <c r="CR18" s="20">
        <v>2</v>
      </c>
      <c r="CS18" s="20">
        <v>2</v>
      </c>
      <c r="CT18" s="20">
        <v>2</v>
      </c>
      <c r="CU18" s="20">
        <v>2</v>
      </c>
      <c r="CV18" s="20">
        <v>2</v>
      </c>
      <c r="CW18" s="20">
        <v>2</v>
      </c>
      <c r="CX18" s="20">
        <v>2</v>
      </c>
      <c r="CY18" s="20">
        <v>2</v>
      </c>
      <c r="CZ18" s="20">
        <v>2</v>
      </c>
      <c r="DA18" s="20">
        <v>2</v>
      </c>
      <c r="DB18" s="20">
        <v>2</v>
      </c>
      <c r="DC18" s="20">
        <v>4</v>
      </c>
      <c r="DD18" s="77">
        <v>4</v>
      </c>
      <c r="DE18" s="77">
        <v>4</v>
      </c>
      <c r="DF18" s="77">
        <v>4</v>
      </c>
      <c r="DG18" s="77">
        <v>4</v>
      </c>
      <c r="DH18" s="77">
        <v>4</v>
      </c>
      <c r="DI18" s="77">
        <v>4</v>
      </c>
      <c r="DJ18" s="26"/>
      <c r="DK18" s="24" t="s">
        <v>57</v>
      </c>
      <c r="DL18" s="6">
        <v>10</v>
      </c>
      <c r="DM18" s="6">
        <v>10</v>
      </c>
      <c r="DN18" s="6">
        <v>10</v>
      </c>
      <c r="DO18" s="6">
        <v>10</v>
      </c>
      <c r="DP18" s="6">
        <v>10</v>
      </c>
      <c r="DQ18" s="6">
        <v>10</v>
      </c>
      <c r="DR18" s="6">
        <v>10</v>
      </c>
      <c r="DS18" s="6">
        <v>10</v>
      </c>
      <c r="DT18" s="6">
        <v>10</v>
      </c>
      <c r="DU18" s="6">
        <v>10</v>
      </c>
      <c r="DV18" s="6">
        <v>9</v>
      </c>
      <c r="DW18" s="6">
        <v>7</v>
      </c>
      <c r="DX18" s="6">
        <v>7.5</v>
      </c>
      <c r="DY18" s="6">
        <v>7.5</v>
      </c>
      <c r="DZ18" s="6">
        <v>7.5</v>
      </c>
      <c r="EA18" s="6">
        <v>7.5</v>
      </c>
      <c r="EB18" s="6">
        <v>7</v>
      </c>
      <c r="EC18" s="6">
        <v>7</v>
      </c>
      <c r="ED18" s="6">
        <v>7</v>
      </c>
      <c r="EE18" s="6">
        <v>7</v>
      </c>
      <c r="EF18" s="6">
        <v>7</v>
      </c>
      <c r="EG18" s="6">
        <v>7</v>
      </c>
      <c r="EH18" s="6">
        <v>7</v>
      </c>
      <c r="EI18" s="6">
        <v>7</v>
      </c>
      <c r="EJ18" s="6">
        <v>7</v>
      </c>
      <c r="EK18" s="6">
        <v>7</v>
      </c>
      <c r="EL18" s="6">
        <v>7</v>
      </c>
      <c r="EM18" s="6">
        <v>7</v>
      </c>
      <c r="EN18" s="6">
        <v>7</v>
      </c>
      <c r="EO18" s="6">
        <v>7</v>
      </c>
      <c r="EP18" s="20">
        <v>7</v>
      </c>
      <c r="EQ18" s="20">
        <v>7</v>
      </c>
      <c r="ER18" s="20">
        <v>7</v>
      </c>
      <c r="ES18" s="20">
        <v>7</v>
      </c>
      <c r="ET18" s="20">
        <v>7</v>
      </c>
      <c r="EU18" s="20">
        <v>7</v>
      </c>
      <c r="EV18" s="8"/>
      <c r="EW18" s="24" t="s">
        <v>57</v>
      </c>
      <c r="EX18" s="140">
        <v>25</v>
      </c>
      <c r="EY18" s="140"/>
      <c r="EZ18" s="6"/>
      <c r="FA18" s="140"/>
      <c r="FB18" s="1"/>
      <c r="FC18" s="1"/>
    </row>
    <row r="19" spans="1:159" s="24" customFormat="1" x14ac:dyDescent="0.2">
      <c r="A19" s="24" t="s">
        <v>58</v>
      </c>
      <c r="B19" s="24">
        <v>13.5</v>
      </c>
      <c r="C19" s="24">
        <v>13.5</v>
      </c>
      <c r="D19" s="24">
        <v>13.5</v>
      </c>
      <c r="E19" s="24">
        <v>13.5</v>
      </c>
      <c r="F19" s="24">
        <v>10.7</v>
      </c>
      <c r="G19" s="24">
        <v>10.7</v>
      </c>
      <c r="H19" s="24">
        <v>8.8000000000000007</v>
      </c>
      <c r="I19" s="24">
        <v>8.8000000000000007</v>
      </c>
      <c r="J19" s="24">
        <v>7.7</v>
      </c>
      <c r="K19" s="24">
        <v>7.7</v>
      </c>
      <c r="L19" s="24">
        <v>7.7</v>
      </c>
      <c r="M19" s="24">
        <v>7.7</v>
      </c>
      <c r="N19" s="24">
        <v>7.7</v>
      </c>
      <c r="O19" s="24">
        <v>7.7</v>
      </c>
      <c r="P19" s="24">
        <v>7.7</v>
      </c>
      <c r="Q19" s="24">
        <v>7.1</v>
      </c>
      <c r="R19" s="24">
        <v>6.9</v>
      </c>
      <c r="S19" s="24">
        <v>6.9</v>
      </c>
      <c r="T19" s="24">
        <v>6.4</v>
      </c>
      <c r="U19" s="24">
        <v>5.95</v>
      </c>
      <c r="V19" s="24">
        <v>5.95</v>
      </c>
      <c r="W19" s="24">
        <v>5.95</v>
      </c>
      <c r="X19" s="24">
        <v>5.95</v>
      </c>
      <c r="Y19" s="24">
        <v>5.95</v>
      </c>
      <c r="Z19" s="24">
        <v>5.95</v>
      </c>
      <c r="AA19" s="24">
        <v>5.95</v>
      </c>
      <c r="AB19" s="24">
        <v>5.95</v>
      </c>
      <c r="AC19" s="24">
        <v>6.95</v>
      </c>
      <c r="AD19" s="24">
        <v>6.95</v>
      </c>
      <c r="AE19" s="24">
        <v>6.95</v>
      </c>
      <c r="AF19" s="86">
        <v>6.95</v>
      </c>
      <c r="AG19" s="86">
        <v>6.75</v>
      </c>
      <c r="AH19" s="86">
        <v>6.75</v>
      </c>
      <c r="AI19" s="86">
        <v>6.6</v>
      </c>
      <c r="AJ19" s="86">
        <v>3.9863999999999997</v>
      </c>
      <c r="AK19" s="86">
        <v>3.9863999999999997</v>
      </c>
      <c r="AL19" s="26"/>
      <c r="AM19" s="24" t="s">
        <v>58</v>
      </c>
      <c r="AN19" s="6">
        <v>8</v>
      </c>
      <c r="AO19" s="6">
        <v>8</v>
      </c>
      <c r="AP19" s="6">
        <v>8</v>
      </c>
      <c r="AQ19" s="6">
        <v>8</v>
      </c>
      <c r="AR19" s="6">
        <v>6.1333333333333329</v>
      </c>
      <c r="AS19" s="6">
        <v>6.1333333333333329</v>
      </c>
      <c r="AT19" s="6">
        <v>4.8666666666666671</v>
      </c>
      <c r="AU19" s="6">
        <v>4.8666666666666671</v>
      </c>
      <c r="AV19" s="6">
        <v>4.1333333333333337</v>
      </c>
      <c r="AW19" s="6">
        <v>4.1333333333333337</v>
      </c>
      <c r="AX19" s="6">
        <v>4.1333333333333337</v>
      </c>
      <c r="AY19" s="6">
        <v>4.1333333333333337</v>
      </c>
      <c r="AZ19" s="6">
        <v>4.1333333333333337</v>
      </c>
      <c r="BA19" s="6">
        <v>4.1333333333333337</v>
      </c>
      <c r="BB19" s="6">
        <v>4.1333333333333337</v>
      </c>
      <c r="BC19" s="6">
        <v>3.7333333333333329</v>
      </c>
      <c r="BD19" s="6">
        <v>3.6</v>
      </c>
      <c r="BE19" s="6">
        <v>3.6</v>
      </c>
      <c r="BF19" s="6">
        <v>3.2666666666666671</v>
      </c>
      <c r="BG19" s="6">
        <v>2.9666666666666668</v>
      </c>
      <c r="BH19" s="6">
        <v>2.9666666666666668</v>
      </c>
      <c r="BI19" s="6">
        <v>2.9666666666666668</v>
      </c>
      <c r="BJ19" s="6">
        <v>2.9666666666666668</v>
      </c>
      <c r="BK19" s="6">
        <v>2.9666666666666668</v>
      </c>
      <c r="BL19" s="6">
        <v>2.9666666666666668</v>
      </c>
      <c r="BM19" s="6">
        <v>2.9666666666666668</v>
      </c>
      <c r="BN19" s="6">
        <v>2.9666666666666668</v>
      </c>
      <c r="BO19" s="6">
        <v>3.6333333333333333</v>
      </c>
      <c r="BP19" s="6">
        <v>3.6333333333333333</v>
      </c>
      <c r="BQ19" s="6">
        <v>3.6333333333333333</v>
      </c>
      <c r="BR19" s="6">
        <v>3.6333333333333333</v>
      </c>
      <c r="BS19" s="6">
        <v>3.5</v>
      </c>
      <c r="BT19" s="6">
        <v>3.5</v>
      </c>
      <c r="BU19" s="6">
        <v>3.4</v>
      </c>
      <c r="BV19" s="6">
        <v>1.6575999999999997</v>
      </c>
      <c r="BW19" s="6">
        <v>1.6575999999999997</v>
      </c>
      <c r="BX19" s="26"/>
      <c r="BY19" s="24" t="s">
        <v>58</v>
      </c>
      <c r="BZ19" s="20">
        <v>4</v>
      </c>
      <c r="CA19" s="20">
        <v>3</v>
      </c>
      <c r="CB19" s="20">
        <v>3</v>
      </c>
      <c r="CC19" s="20">
        <v>3</v>
      </c>
      <c r="CD19" s="20">
        <v>3</v>
      </c>
      <c r="CE19" s="20">
        <v>3</v>
      </c>
      <c r="CF19" s="20">
        <v>3</v>
      </c>
      <c r="CG19" s="20">
        <v>3</v>
      </c>
      <c r="CH19" s="20">
        <v>3</v>
      </c>
      <c r="CI19" s="20">
        <v>3</v>
      </c>
      <c r="CJ19" s="20">
        <v>3</v>
      </c>
      <c r="CK19" s="20">
        <v>3</v>
      </c>
      <c r="CL19" s="20">
        <v>3</v>
      </c>
      <c r="CM19" s="20">
        <v>3</v>
      </c>
      <c r="CN19" s="20">
        <v>3</v>
      </c>
      <c r="CO19" s="20">
        <v>2</v>
      </c>
      <c r="CP19" s="20">
        <v>2</v>
      </c>
      <c r="CQ19" s="20">
        <v>2</v>
      </c>
      <c r="CR19" s="20">
        <v>2</v>
      </c>
      <c r="CS19" s="20">
        <v>3</v>
      </c>
      <c r="CT19" s="20">
        <v>3</v>
      </c>
      <c r="CU19" s="20">
        <v>3</v>
      </c>
      <c r="CV19" s="20">
        <v>3</v>
      </c>
      <c r="CW19" s="20">
        <v>3</v>
      </c>
      <c r="CX19" s="20">
        <v>3</v>
      </c>
      <c r="CY19" s="20">
        <v>3</v>
      </c>
      <c r="CZ19" s="20">
        <v>3</v>
      </c>
      <c r="DA19" s="20">
        <v>3</v>
      </c>
      <c r="DB19" s="20">
        <v>3</v>
      </c>
      <c r="DC19" s="20">
        <v>3</v>
      </c>
      <c r="DD19" s="77">
        <v>3</v>
      </c>
      <c r="DE19" s="77">
        <v>3</v>
      </c>
      <c r="DF19" s="77">
        <v>3</v>
      </c>
      <c r="DG19" s="77">
        <v>2</v>
      </c>
      <c r="DH19" s="77">
        <v>2</v>
      </c>
      <c r="DI19" s="77">
        <v>2</v>
      </c>
      <c r="DJ19" s="26"/>
      <c r="DK19" s="24" t="s">
        <v>58</v>
      </c>
      <c r="DL19" s="6">
        <v>2</v>
      </c>
      <c r="DM19" s="6">
        <v>1.5</v>
      </c>
      <c r="DN19" s="6">
        <v>1.5</v>
      </c>
      <c r="DO19" s="6">
        <v>1.5</v>
      </c>
      <c r="DP19" s="6">
        <v>3.5</v>
      </c>
      <c r="DQ19" s="6">
        <v>3.5</v>
      </c>
      <c r="DR19" s="6">
        <v>5.5</v>
      </c>
      <c r="DS19" s="6">
        <v>5.5</v>
      </c>
      <c r="DT19" s="6">
        <v>5.5</v>
      </c>
      <c r="DU19" s="6">
        <v>5.5</v>
      </c>
      <c r="DV19" s="6">
        <v>5.5</v>
      </c>
      <c r="DW19" s="6">
        <v>5.5</v>
      </c>
      <c r="DX19" s="6">
        <v>5.5</v>
      </c>
      <c r="DY19" s="6">
        <v>5.5</v>
      </c>
      <c r="DZ19" s="6">
        <v>5.5</v>
      </c>
      <c r="EA19" s="6">
        <v>6</v>
      </c>
      <c r="EB19" s="6">
        <v>6</v>
      </c>
      <c r="EC19" s="6">
        <v>6</v>
      </c>
      <c r="ED19" s="6">
        <v>6</v>
      </c>
      <c r="EE19" s="6">
        <v>7.5</v>
      </c>
      <c r="EF19" s="6">
        <v>7.5</v>
      </c>
      <c r="EG19" s="6">
        <v>7.5</v>
      </c>
      <c r="EH19" s="6">
        <v>7.5</v>
      </c>
      <c r="EI19" s="6">
        <v>7.5</v>
      </c>
      <c r="EJ19" s="6">
        <v>7.5</v>
      </c>
      <c r="EK19" s="6">
        <v>7.5</v>
      </c>
      <c r="EL19" s="6">
        <v>7.5</v>
      </c>
      <c r="EM19" s="6">
        <v>6.5</v>
      </c>
      <c r="EN19" s="6">
        <v>6.5</v>
      </c>
      <c r="EO19" s="6">
        <v>6.5</v>
      </c>
      <c r="EP19" s="20">
        <v>6.5</v>
      </c>
      <c r="EQ19" s="20">
        <v>6.5</v>
      </c>
      <c r="ER19" s="20">
        <v>6.5</v>
      </c>
      <c r="ES19" s="20">
        <v>6</v>
      </c>
      <c r="ET19" s="20">
        <v>8</v>
      </c>
      <c r="EU19" s="20">
        <v>8</v>
      </c>
      <c r="EV19" s="8"/>
      <c r="EW19" s="24" t="s">
        <v>58</v>
      </c>
      <c r="EX19" s="140">
        <v>11</v>
      </c>
      <c r="EY19" s="140"/>
      <c r="EZ19" s="6"/>
      <c r="FA19" s="140"/>
      <c r="FB19" s="1"/>
      <c r="FC19" s="1"/>
    </row>
    <row r="20" spans="1:159" s="24" customFormat="1" x14ac:dyDescent="0.2">
      <c r="A20" s="24" t="s">
        <v>59</v>
      </c>
      <c r="B20" s="24">
        <v>0</v>
      </c>
      <c r="C20" s="24">
        <v>0</v>
      </c>
      <c r="D20" s="24">
        <v>0</v>
      </c>
      <c r="E20" s="24">
        <v>0</v>
      </c>
      <c r="F20" s="24">
        <v>0</v>
      </c>
      <c r="G20" s="24">
        <v>0</v>
      </c>
      <c r="H20" s="24">
        <v>0</v>
      </c>
      <c r="I20" s="24">
        <v>0</v>
      </c>
      <c r="J20" s="24">
        <v>0</v>
      </c>
      <c r="K20" s="24">
        <v>0</v>
      </c>
      <c r="L20" s="24">
        <v>0</v>
      </c>
      <c r="M20" s="24">
        <v>0</v>
      </c>
      <c r="N20" s="24">
        <v>0</v>
      </c>
      <c r="O20" s="24">
        <v>0</v>
      </c>
      <c r="P20" s="24">
        <v>0</v>
      </c>
      <c r="Q20" s="24">
        <v>0</v>
      </c>
      <c r="R20" s="24">
        <v>0</v>
      </c>
      <c r="S20" s="24">
        <v>0</v>
      </c>
      <c r="T20" s="24">
        <v>0</v>
      </c>
      <c r="U20" s="24">
        <v>0</v>
      </c>
      <c r="V20" s="24">
        <v>0</v>
      </c>
      <c r="W20" s="24">
        <v>0</v>
      </c>
      <c r="X20" s="24">
        <v>0</v>
      </c>
      <c r="Y20" s="24">
        <v>0</v>
      </c>
      <c r="Z20" s="24">
        <v>0</v>
      </c>
      <c r="AA20" s="24">
        <v>0</v>
      </c>
      <c r="AB20" s="24">
        <v>0</v>
      </c>
      <c r="AC20" s="24">
        <v>0</v>
      </c>
      <c r="AD20" s="24">
        <v>0</v>
      </c>
      <c r="AE20" s="24">
        <v>0</v>
      </c>
      <c r="AF20" s="86">
        <v>0</v>
      </c>
      <c r="AG20" s="86">
        <v>0</v>
      </c>
      <c r="AH20" s="86">
        <v>0</v>
      </c>
      <c r="AI20" s="86">
        <v>0</v>
      </c>
      <c r="AJ20" s="86">
        <v>0</v>
      </c>
      <c r="AK20" s="86">
        <v>0</v>
      </c>
      <c r="AL20" s="26"/>
      <c r="AM20" s="24" t="s">
        <v>59</v>
      </c>
      <c r="AN20" s="6" t="s">
        <v>32</v>
      </c>
      <c r="AO20" s="6" t="s">
        <v>32</v>
      </c>
      <c r="AP20" s="6" t="s">
        <v>32</v>
      </c>
      <c r="AQ20" s="6" t="s">
        <v>32</v>
      </c>
      <c r="AR20" s="6" t="s">
        <v>32</v>
      </c>
      <c r="AS20" s="6" t="s">
        <v>32</v>
      </c>
      <c r="AT20" s="6" t="s">
        <v>32</v>
      </c>
      <c r="AU20" s="6" t="s">
        <v>32</v>
      </c>
      <c r="AV20" s="6" t="s">
        <v>32</v>
      </c>
      <c r="AW20" s="6" t="s">
        <v>32</v>
      </c>
      <c r="AX20" s="6" t="s">
        <v>32</v>
      </c>
      <c r="AY20" s="6" t="s">
        <v>32</v>
      </c>
      <c r="AZ20" s="6" t="s">
        <v>32</v>
      </c>
      <c r="BA20" s="6" t="s">
        <v>32</v>
      </c>
      <c r="BB20" s="6" t="s">
        <v>32</v>
      </c>
      <c r="BC20" s="6" t="s">
        <v>32</v>
      </c>
      <c r="BD20" s="6" t="s">
        <v>32</v>
      </c>
      <c r="BE20" s="6" t="s">
        <v>32</v>
      </c>
      <c r="BF20" s="6" t="s">
        <v>32</v>
      </c>
      <c r="BG20" s="6" t="s">
        <v>32</v>
      </c>
      <c r="BH20" s="6" t="s">
        <v>32</v>
      </c>
      <c r="BI20" s="6" t="s">
        <v>32</v>
      </c>
      <c r="BJ20" s="6" t="s">
        <v>32</v>
      </c>
      <c r="BK20" s="6" t="s">
        <v>32</v>
      </c>
      <c r="BL20" s="6" t="s">
        <v>32</v>
      </c>
      <c r="BM20" s="6" t="s">
        <v>32</v>
      </c>
      <c r="BN20" s="6" t="s">
        <v>32</v>
      </c>
      <c r="BO20" s="6" t="s">
        <v>32</v>
      </c>
      <c r="BP20" s="6" t="s">
        <v>32</v>
      </c>
      <c r="BQ20" s="6" t="s">
        <v>32</v>
      </c>
      <c r="BR20" s="6" t="s">
        <v>32</v>
      </c>
      <c r="BS20" s="6" t="s">
        <v>32</v>
      </c>
      <c r="BT20" s="6" t="s">
        <v>32</v>
      </c>
      <c r="BU20" s="6" t="s">
        <v>32</v>
      </c>
      <c r="BV20" s="6" t="s">
        <v>32</v>
      </c>
      <c r="BW20" s="6" t="s">
        <v>32</v>
      </c>
      <c r="BX20" s="26"/>
      <c r="BY20" s="24" t="s">
        <v>59</v>
      </c>
      <c r="BZ20" s="20">
        <v>2</v>
      </c>
      <c r="CA20" s="20">
        <v>2</v>
      </c>
      <c r="CB20" s="20">
        <v>2</v>
      </c>
      <c r="CC20" s="20">
        <v>2</v>
      </c>
      <c r="CD20" s="20">
        <v>2</v>
      </c>
      <c r="CE20" s="20">
        <v>2</v>
      </c>
      <c r="CF20" s="20">
        <v>2</v>
      </c>
      <c r="CG20" s="20">
        <v>2</v>
      </c>
      <c r="CH20" s="20">
        <v>2</v>
      </c>
      <c r="CI20" s="20">
        <v>2</v>
      </c>
      <c r="CJ20" s="20">
        <v>2</v>
      </c>
      <c r="CK20" s="20">
        <v>2</v>
      </c>
      <c r="CL20" s="20">
        <v>2</v>
      </c>
      <c r="CM20" s="20">
        <v>2</v>
      </c>
      <c r="CN20" s="20">
        <v>2</v>
      </c>
      <c r="CO20" s="20">
        <v>2</v>
      </c>
      <c r="CP20" s="20">
        <v>2</v>
      </c>
      <c r="CQ20" s="20">
        <v>2</v>
      </c>
      <c r="CR20" s="20">
        <v>2</v>
      </c>
      <c r="CS20" s="20">
        <v>2</v>
      </c>
      <c r="CT20" s="20">
        <v>2</v>
      </c>
      <c r="CU20" s="20">
        <v>2</v>
      </c>
      <c r="CV20" s="20">
        <v>2</v>
      </c>
      <c r="CW20" s="20">
        <v>2</v>
      </c>
      <c r="CX20" s="20">
        <v>2</v>
      </c>
      <c r="CY20" s="20">
        <v>2</v>
      </c>
      <c r="CZ20" s="20">
        <v>2</v>
      </c>
      <c r="DA20" s="20">
        <v>2</v>
      </c>
      <c r="DB20" s="20">
        <v>2</v>
      </c>
      <c r="DC20" s="20">
        <v>2</v>
      </c>
      <c r="DD20" s="77">
        <v>2</v>
      </c>
      <c r="DE20" s="77">
        <v>2</v>
      </c>
      <c r="DF20" s="77">
        <v>2</v>
      </c>
      <c r="DG20" s="77">
        <v>2</v>
      </c>
      <c r="DH20" s="77">
        <v>2</v>
      </c>
      <c r="DI20" s="77">
        <v>2</v>
      </c>
      <c r="DJ20" s="26"/>
      <c r="DK20" s="24" t="s">
        <v>59</v>
      </c>
      <c r="DL20" s="6">
        <v>10</v>
      </c>
      <c r="DM20" s="6">
        <v>10</v>
      </c>
      <c r="DN20" s="6">
        <v>10</v>
      </c>
      <c r="DO20" s="6">
        <v>10</v>
      </c>
      <c r="DP20" s="6">
        <v>10</v>
      </c>
      <c r="DQ20" s="6">
        <v>10</v>
      </c>
      <c r="DR20" s="6">
        <v>10</v>
      </c>
      <c r="DS20" s="6">
        <v>10</v>
      </c>
      <c r="DT20" s="6">
        <v>10</v>
      </c>
      <c r="DU20" s="6">
        <v>10</v>
      </c>
      <c r="DV20" s="6">
        <v>10</v>
      </c>
      <c r="DW20" s="6">
        <v>10</v>
      </c>
      <c r="DX20" s="6">
        <v>10</v>
      </c>
      <c r="DY20" s="6">
        <v>10</v>
      </c>
      <c r="DZ20" s="6">
        <v>10</v>
      </c>
      <c r="EA20" s="6">
        <v>10</v>
      </c>
      <c r="EB20" s="6">
        <v>10</v>
      </c>
      <c r="EC20" s="6">
        <v>10</v>
      </c>
      <c r="ED20" s="6">
        <v>10</v>
      </c>
      <c r="EE20" s="6">
        <v>10</v>
      </c>
      <c r="EF20" s="6">
        <v>10</v>
      </c>
      <c r="EG20" s="6">
        <v>10</v>
      </c>
      <c r="EH20" s="6">
        <v>10</v>
      </c>
      <c r="EI20" s="6">
        <v>10</v>
      </c>
      <c r="EJ20" s="6">
        <v>10</v>
      </c>
      <c r="EK20" s="6">
        <v>10</v>
      </c>
      <c r="EL20" s="6">
        <v>10</v>
      </c>
      <c r="EM20" s="6">
        <v>10</v>
      </c>
      <c r="EN20" s="6">
        <v>10</v>
      </c>
      <c r="EO20" s="6">
        <v>10</v>
      </c>
      <c r="EP20" s="20">
        <v>10</v>
      </c>
      <c r="EQ20" s="20">
        <v>10</v>
      </c>
      <c r="ER20" s="20">
        <v>10</v>
      </c>
      <c r="ES20" s="20">
        <v>10</v>
      </c>
      <c r="ET20" s="20">
        <v>10</v>
      </c>
      <c r="EU20" s="20">
        <v>10</v>
      </c>
      <c r="EV20" s="8"/>
      <c r="EW20" s="24" t="s">
        <v>59</v>
      </c>
      <c r="EX20" s="140">
        <v>1</v>
      </c>
      <c r="EY20" s="140"/>
      <c r="EZ20" s="6"/>
      <c r="FA20" s="140"/>
      <c r="FB20" s="1"/>
      <c r="FC20" s="1"/>
    </row>
    <row r="21" spans="1:159" s="24" customFormat="1" x14ac:dyDescent="0.2">
      <c r="A21" s="24" t="s">
        <v>60</v>
      </c>
      <c r="B21" s="24">
        <v>6</v>
      </c>
      <c r="C21" s="24">
        <v>6</v>
      </c>
      <c r="D21" s="24">
        <v>6</v>
      </c>
      <c r="E21" s="24">
        <v>6</v>
      </c>
      <c r="F21" s="24">
        <v>6</v>
      </c>
      <c r="G21" s="24">
        <v>6</v>
      </c>
      <c r="H21" s="24">
        <v>6</v>
      </c>
      <c r="I21" s="24">
        <v>6</v>
      </c>
      <c r="J21" s="24">
        <v>6</v>
      </c>
      <c r="K21" s="24">
        <v>6</v>
      </c>
      <c r="L21" s="24">
        <v>6</v>
      </c>
      <c r="M21" s="24">
        <v>6</v>
      </c>
      <c r="N21" s="24">
        <v>6</v>
      </c>
      <c r="O21" s="24">
        <v>6</v>
      </c>
      <c r="P21" s="24">
        <v>6</v>
      </c>
      <c r="Q21" s="24">
        <v>6</v>
      </c>
      <c r="R21" s="24">
        <v>6</v>
      </c>
      <c r="S21" s="24">
        <v>6</v>
      </c>
      <c r="T21" s="24">
        <v>6</v>
      </c>
      <c r="U21" s="24">
        <v>6</v>
      </c>
      <c r="V21" s="24">
        <v>6</v>
      </c>
      <c r="W21" s="24">
        <v>6</v>
      </c>
      <c r="X21" s="24">
        <v>6</v>
      </c>
      <c r="Y21" s="24">
        <v>6</v>
      </c>
      <c r="Z21" s="24">
        <v>6</v>
      </c>
      <c r="AA21" s="24">
        <v>6</v>
      </c>
      <c r="AB21" s="24">
        <v>6</v>
      </c>
      <c r="AC21" s="24">
        <v>6</v>
      </c>
      <c r="AD21" s="24">
        <v>6</v>
      </c>
      <c r="AE21" s="24">
        <v>6</v>
      </c>
      <c r="AF21" s="86">
        <v>6</v>
      </c>
      <c r="AG21" s="86">
        <v>6</v>
      </c>
      <c r="AH21" s="86">
        <v>6</v>
      </c>
      <c r="AI21" s="86">
        <v>6</v>
      </c>
      <c r="AJ21" s="86">
        <v>6</v>
      </c>
      <c r="AK21" s="86">
        <v>6</v>
      </c>
      <c r="AL21" s="26"/>
      <c r="AM21" s="24" t="s">
        <v>60</v>
      </c>
      <c r="AN21" s="6">
        <v>3</v>
      </c>
      <c r="AO21" s="6">
        <v>3</v>
      </c>
      <c r="AP21" s="6">
        <v>3</v>
      </c>
      <c r="AQ21" s="6">
        <v>3</v>
      </c>
      <c r="AR21" s="6">
        <v>3</v>
      </c>
      <c r="AS21" s="6">
        <v>3</v>
      </c>
      <c r="AT21" s="6">
        <v>3</v>
      </c>
      <c r="AU21" s="6">
        <v>3</v>
      </c>
      <c r="AV21" s="6">
        <v>3</v>
      </c>
      <c r="AW21" s="6">
        <v>3</v>
      </c>
      <c r="AX21" s="6">
        <v>3</v>
      </c>
      <c r="AY21" s="6">
        <v>3</v>
      </c>
      <c r="AZ21" s="6">
        <v>3</v>
      </c>
      <c r="BA21" s="6">
        <v>3</v>
      </c>
      <c r="BB21" s="6">
        <v>3</v>
      </c>
      <c r="BC21" s="6">
        <v>3</v>
      </c>
      <c r="BD21" s="6">
        <v>3</v>
      </c>
      <c r="BE21" s="6">
        <v>3</v>
      </c>
      <c r="BF21" s="6">
        <v>3</v>
      </c>
      <c r="BG21" s="6">
        <v>3</v>
      </c>
      <c r="BH21" s="6">
        <v>3</v>
      </c>
      <c r="BI21" s="6">
        <v>3</v>
      </c>
      <c r="BJ21" s="6">
        <v>3</v>
      </c>
      <c r="BK21" s="6">
        <v>3</v>
      </c>
      <c r="BL21" s="6">
        <v>3</v>
      </c>
      <c r="BM21" s="6">
        <v>3</v>
      </c>
      <c r="BN21" s="6">
        <v>3</v>
      </c>
      <c r="BO21" s="6">
        <v>3</v>
      </c>
      <c r="BP21" s="6">
        <v>3</v>
      </c>
      <c r="BQ21" s="6">
        <v>3</v>
      </c>
      <c r="BR21" s="6">
        <v>3</v>
      </c>
      <c r="BS21" s="6">
        <v>3</v>
      </c>
      <c r="BT21" s="6">
        <v>3</v>
      </c>
      <c r="BU21" s="6">
        <v>3</v>
      </c>
      <c r="BV21" s="6">
        <v>3</v>
      </c>
      <c r="BW21" s="6">
        <v>3</v>
      </c>
      <c r="BX21" s="26"/>
      <c r="BY21" s="24" t="s">
        <v>60</v>
      </c>
      <c r="BZ21" s="20">
        <v>2</v>
      </c>
      <c r="CA21" s="20">
        <v>2</v>
      </c>
      <c r="CB21" s="20">
        <v>2</v>
      </c>
      <c r="CC21" s="20">
        <v>2</v>
      </c>
      <c r="CD21" s="20">
        <v>2</v>
      </c>
      <c r="CE21" s="20">
        <v>2</v>
      </c>
      <c r="CF21" s="20">
        <v>2</v>
      </c>
      <c r="CG21" s="20">
        <v>2</v>
      </c>
      <c r="CH21" s="20">
        <v>2</v>
      </c>
      <c r="CI21" s="20">
        <v>2</v>
      </c>
      <c r="CJ21" s="20">
        <v>2</v>
      </c>
      <c r="CK21" s="20">
        <v>2</v>
      </c>
      <c r="CL21" s="20">
        <v>2</v>
      </c>
      <c r="CM21" s="20">
        <v>2</v>
      </c>
      <c r="CN21" s="20">
        <v>2</v>
      </c>
      <c r="CO21" s="20">
        <v>2</v>
      </c>
      <c r="CP21" s="20">
        <v>2</v>
      </c>
      <c r="CQ21" s="20">
        <v>2</v>
      </c>
      <c r="CR21" s="20">
        <v>2</v>
      </c>
      <c r="CS21" s="20">
        <v>2</v>
      </c>
      <c r="CT21" s="20">
        <v>2</v>
      </c>
      <c r="CU21" s="20">
        <v>2</v>
      </c>
      <c r="CV21" s="20">
        <v>2</v>
      </c>
      <c r="CW21" s="20">
        <v>2</v>
      </c>
      <c r="CX21" s="20">
        <v>2</v>
      </c>
      <c r="CY21" s="20">
        <v>2</v>
      </c>
      <c r="CZ21" s="20">
        <v>2</v>
      </c>
      <c r="DA21" s="20">
        <v>2</v>
      </c>
      <c r="DB21" s="20">
        <v>2</v>
      </c>
      <c r="DC21" s="20">
        <v>2</v>
      </c>
      <c r="DD21" s="77">
        <v>2</v>
      </c>
      <c r="DE21" s="77">
        <v>2</v>
      </c>
      <c r="DF21" s="77">
        <v>2</v>
      </c>
      <c r="DG21" s="77">
        <v>2</v>
      </c>
      <c r="DH21" s="77">
        <v>2</v>
      </c>
      <c r="DI21" s="77">
        <v>2</v>
      </c>
      <c r="DJ21" s="26"/>
      <c r="DK21" s="24" t="s">
        <v>60</v>
      </c>
      <c r="DL21" s="6">
        <v>6</v>
      </c>
      <c r="DM21" s="6">
        <v>6</v>
      </c>
      <c r="DN21" s="6">
        <v>6</v>
      </c>
      <c r="DO21" s="6">
        <v>6</v>
      </c>
      <c r="DP21" s="6">
        <v>6</v>
      </c>
      <c r="DQ21" s="6">
        <v>6</v>
      </c>
      <c r="DR21" s="6">
        <v>6</v>
      </c>
      <c r="DS21" s="6">
        <v>6</v>
      </c>
      <c r="DT21" s="6">
        <v>6</v>
      </c>
      <c r="DU21" s="6">
        <v>6</v>
      </c>
      <c r="DV21" s="6">
        <v>6</v>
      </c>
      <c r="DW21" s="6">
        <v>6</v>
      </c>
      <c r="DX21" s="6">
        <v>6</v>
      </c>
      <c r="DY21" s="6">
        <v>6</v>
      </c>
      <c r="DZ21" s="6">
        <v>6</v>
      </c>
      <c r="EA21" s="6">
        <v>6</v>
      </c>
      <c r="EB21" s="6">
        <v>6</v>
      </c>
      <c r="EC21" s="6">
        <v>6</v>
      </c>
      <c r="ED21" s="6">
        <v>6</v>
      </c>
      <c r="EE21" s="6">
        <v>6</v>
      </c>
      <c r="EF21" s="6">
        <v>6</v>
      </c>
      <c r="EG21" s="6">
        <v>6</v>
      </c>
      <c r="EH21" s="6">
        <v>6</v>
      </c>
      <c r="EI21" s="6">
        <v>6</v>
      </c>
      <c r="EJ21" s="6">
        <v>6</v>
      </c>
      <c r="EK21" s="6">
        <v>6</v>
      </c>
      <c r="EL21" s="6">
        <v>6</v>
      </c>
      <c r="EM21" s="6">
        <v>6</v>
      </c>
      <c r="EN21" s="6">
        <v>6</v>
      </c>
      <c r="EO21" s="6">
        <v>6</v>
      </c>
      <c r="EP21" s="20">
        <v>6</v>
      </c>
      <c r="EQ21" s="20">
        <v>6</v>
      </c>
      <c r="ER21" s="20">
        <v>6</v>
      </c>
      <c r="ES21" s="20">
        <v>6</v>
      </c>
      <c r="ET21" s="20">
        <v>6</v>
      </c>
      <c r="EU21" s="20">
        <v>6</v>
      </c>
      <c r="EV21" s="8"/>
      <c r="EW21" s="24" t="s">
        <v>60</v>
      </c>
      <c r="EX21" s="140">
        <v>36</v>
      </c>
      <c r="EY21" s="140"/>
      <c r="EZ21" s="6"/>
      <c r="FA21" s="140"/>
      <c r="FB21" s="1"/>
      <c r="FC21" s="1"/>
    </row>
    <row r="22" spans="1:159" s="24" customFormat="1" x14ac:dyDescent="0.2">
      <c r="A22" s="24" t="s">
        <v>61</v>
      </c>
      <c r="B22" s="24">
        <v>11</v>
      </c>
      <c r="C22" s="24">
        <v>11</v>
      </c>
      <c r="D22" s="24">
        <v>11</v>
      </c>
      <c r="E22" s="24">
        <v>11</v>
      </c>
      <c r="F22" s="24">
        <v>11</v>
      </c>
      <c r="G22" s="24">
        <v>11</v>
      </c>
      <c r="H22" s="24">
        <v>10</v>
      </c>
      <c r="I22" s="24">
        <v>10</v>
      </c>
      <c r="J22" s="24">
        <v>10</v>
      </c>
      <c r="K22" s="24">
        <v>10</v>
      </c>
      <c r="L22" s="24">
        <v>10</v>
      </c>
      <c r="M22" s="24">
        <v>10</v>
      </c>
      <c r="N22" s="24">
        <v>10</v>
      </c>
      <c r="O22" s="24">
        <v>10</v>
      </c>
      <c r="P22" s="24">
        <v>10</v>
      </c>
      <c r="Q22" s="24">
        <v>10</v>
      </c>
      <c r="R22" s="24">
        <v>10</v>
      </c>
      <c r="S22" s="24">
        <v>10</v>
      </c>
      <c r="T22" s="24">
        <v>8.75</v>
      </c>
      <c r="U22" s="24">
        <v>8.75</v>
      </c>
      <c r="V22" s="24">
        <v>8.5</v>
      </c>
      <c r="W22" s="24">
        <v>8.5</v>
      </c>
      <c r="X22" s="24">
        <v>8.25</v>
      </c>
      <c r="Y22" s="24">
        <v>8.25</v>
      </c>
      <c r="Z22" s="24">
        <v>8.25</v>
      </c>
      <c r="AA22" s="24">
        <v>8.25</v>
      </c>
      <c r="AB22" s="24">
        <v>8.1999999999999993</v>
      </c>
      <c r="AC22" s="24">
        <v>11</v>
      </c>
      <c r="AD22" s="24">
        <v>11</v>
      </c>
      <c r="AE22" s="24">
        <v>11</v>
      </c>
      <c r="AF22" s="86">
        <v>11</v>
      </c>
      <c r="AG22" s="86">
        <v>11</v>
      </c>
      <c r="AH22" s="86">
        <v>11</v>
      </c>
      <c r="AI22" s="86">
        <v>11</v>
      </c>
      <c r="AJ22" s="86">
        <v>11</v>
      </c>
      <c r="AK22" s="86">
        <v>8.25</v>
      </c>
      <c r="AL22" s="26"/>
      <c r="AM22" s="24" t="s">
        <v>61</v>
      </c>
      <c r="AN22" s="6">
        <v>6.333333333333333</v>
      </c>
      <c r="AO22" s="6">
        <v>6.333333333333333</v>
      </c>
      <c r="AP22" s="6">
        <v>6.333333333333333</v>
      </c>
      <c r="AQ22" s="6">
        <v>6.333333333333333</v>
      </c>
      <c r="AR22" s="6">
        <v>6.333333333333333</v>
      </c>
      <c r="AS22" s="6">
        <v>6.333333333333333</v>
      </c>
      <c r="AT22" s="6">
        <v>5.666666666666667</v>
      </c>
      <c r="AU22" s="6">
        <v>5.666666666666667</v>
      </c>
      <c r="AV22" s="6">
        <v>5.666666666666667</v>
      </c>
      <c r="AW22" s="6">
        <v>5.666666666666667</v>
      </c>
      <c r="AX22" s="6">
        <v>5.666666666666667</v>
      </c>
      <c r="AY22" s="6">
        <v>5.666666666666667</v>
      </c>
      <c r="AZ22" s="6">
        <v>5.666666666666667</v>
      </c>
      <c r="BA22" s="6">
        <v>5.666666666666667</v>
      </c>
      <c r="BB22" s="6">
        <v>5.666666666666667</v>
      </c>
      <c r="BC22" s="6">
        <v>5.666666666666667</v>
      </c>
      <c r="BD22" s="6">
        <v>5.666666666666667</v>
      </c>
      <c r="BE22" s="6">
        <v>5.666666666666667</v>
      </c>
      <c r="BF22" s="6">
        <v>4.833333333333333</v>
      </c>
      <c r="BG22" s="6">
        <v>4.833333333333333</v>
      </c>
      <c r="BH22" s="6">
        <v>4.666666666666667</v>
      </c>
      <c r="BI22" s="6">
        <v>4.666666666666667</v>
      </c>
      <c r="BJ22" s="6">
        <v>4.5</v>
      </c>
      <c r="BK22" s="6">
        <v>4.5</v>
      </c>
      <c r="BL22" s="6">
        <v>4.5</v>
      </c>
      <c r="BM22" s="6">
        <v>4.5</v>
      </c>
      <c r="BN22" s="6">
        <v>4.4666666666666659</v>
      </c>
      <c r="BO22" s="6">
        <v>6.333333333333333</v>
      </c>
      <c r="BP22" s="6">
        <v>6.333333333333333</v>
      </c>
      <c r="BQ22" s="6">
        <v>6.333333333333333</v>
      </c>
      <c r="BR22" s="6">
        <v>6.333333333333333</v>
      </c>
      <c r="BS22" s="6">
        <v>6.333333333333333</v>
      </c>
      <c r="BT22" s="6">
        <v>6.333333333333333</v>
      </c>
      <c r="BU22" s="6">
        <v>6.333333333333333</v>
      </c>
      <c r="BV22" s="6">
        <v>6.333333333333333</v>
      </c>
      <c r="BW22" s="6">
        <v>4.5</v>
      </c>
      <c r="BX22" s="26"/>
      <c r="BY22" s="24" t="s">
        <v>61</v>
      </c>
      <c r="BZ22" s="20">
        <v>3</v>
      </c>
      <c r="CA22" s="20">
        <v>3</v>
      </c>
      <c r="CB22" s="20">
        <v>4</v>
      </c>
      <c r="CC22" s="20">
        <v>4</v>
      </c>
      <c r="CD22" s="20">
        <v>4</v>
      </c>
      <c r="CE22" s="20">
        <v>4</v>
      </c>
      <c r="CF22" s="20">
        <v>3</v>
      </c>
      <c r="CG22" s="20">
        <v>3</v>
      </c>
      <c r="CH22" s="20">
        <v>3</v>
      </c>
      <c r="CI22" s="20">
        <v>3</v>
      </c>
      <c r="CJ22" s="20">
        <v>3</v>
      </c>
      <c r="CK22" s="20">
        <v>3</v>
      </c>
      <c r="CL22" s="20">
        <v>2</v>
      </c>
      <c r="CM22" s="20">
        <v>2</v>
      </c>
      <c r="CN22" s="20">
        <v>2</v>
      </c>
      <c r="CO22" s="20">
        <v>2</v>
      </c>
      <c r="CP22" s="20">
        <v>2</v>
      </c>
      <c r="CQ22" s="20">
        <v>2</v>
      </c>
      <c r="CR22" s="20">
        <v>2</v>
      </c>
      <c r="CS22" s="20">
        <v>2</v>
      </c>
      <c r="CT22" s="20">
        <v>2</v>
      </c>
      <c r="CU22" s="20">
        <v>2</v>
      </c>
      <c r="CV22" s="20">
        <v>2</v>
      </c>
      <c r="CW22" s="20">
        <v>2</v>
      </c>
      <c r="CX22" s="20">
        <v>2</v>
      </c>
      <c r="CY22" s="20">
        <v>2</v>
      </c>
      <c r="CZ22" s="20">
        <v>2</v>
      </c>
      <c r="DA22" s="20">
        <v>4</v>
      </c>
      <c r="DB22" s="20">
        <v>4</v>
      </c>
      <c r="DC22" s="20">
        <v>4</v>
      </c>
      <c r="DD22" s="77">
        <v>4</v>
      </c>
      <c r="DE22" s="77">
        <v>4</v>
      </c>
      <c r="DF22" s="77">
        <v>4</v>
      </c>
      <c r="DG22" s="77">
        <v>4</v>
      </c>
      <c r="DH22" s="77">
        <v>4</v>
      </c>
      <c r="DI22" s="77">
        <v>2</v>
      </c>
      <c r="DJ22" s="26"/>
      <c r="DK22" s="24" t="s">
        <v>61</v>
      </c>
      <c r="DL22" s="6">
        <v>3.5</v>
      </c>
      <c r="DM22" s="6">
        <v>3.5</v>
      </c>
      <c r="DN22" s="6">
        <v>4</v>
      </c>
      <c r="DO22" s="6">
        <v>4</v>
      </c>
      <c r="DP22" s="6">
        <v>4</v>
      </c>
      <c r="DQ22" s="6">
        <v>4</v>
      </c>
      <c r="DR22" s="6">
        <v>4.5</v>
      </c>
      <c r="DS22" s="6">
        <v>4.5</v>
      </c>
      <c r="DT22" s="6">
        <v>4.5</v>
      </c>
      <c r="DU22" s="6">
        <v>4.5</v>
      </c>
      <c r="DV22" s="6">
        <v>4.5</v>
      </c>
      <c r="DW22" s="6">
        <v>4.5</v>
      </c>
      <c r="DX22" s="6">
        <v>4</v>
      </c>
      <c r="DY22" s="6">
        <v>4</v>
      </c>
      <c r="DZ22" s="6">
        <v>4</v>
      </c>
      <c r="EA22" s="6">
        <v>4</v>
      </c>
      <c r="EB22" s="6">
        <v>4</v>
      </c>
      <c r="EC22" s="6">
        <v>4</v>
      </c>
      <c r="ED22" s="6">
        <v>5</v>
      </c>
      <c r="EE22" s="6">
        <v>5</v>
      </c>
      <c r="EF22" s="6">
        <v>5</v>
      </c>
      <c r="EG22" s="6">
        <v>5</v>
      </c>
      <c r="EH22" s="6">
        <v>5</v>
      </c>
      <c r="EI22" s="6">
        <v>5</v>
      </c>
      <c r="EJ22" s="6">
        <v>5</v>
      </c>
      <c r="EK22" s="6">
        <v>5</v>
      </c>
      <c r="EL22" s="6">
        <v>5</v>
      </c>
      <c r="EM22" s="6">
        <v>4</v>
      </c>
      <c r="EN22" s="6">
        <v>4</v>
      </c>
      <c r="EO22" s="6">
        <v>4</v>
      </c>
      <c r="EP22" s="20">
        <v>4</v>
      </c>
      <c r="EQ22" s="20">
        <v>4</v>
      </c>
      <c r="ER22" s="20">
        <v>4</v>
      </c>
      <c r="ES22" s="20">
        <v>4</v>
      </c>
      <c r="ET22" s="20">
        <v>4</v>
      </c>
      <c r="EU22" s="20">
        <v>5</v>
      </c>
      <c r="EV22" s="8"/>
      <c r="EW22" s="24" t="s">
        <v>61</v>
      </c>
      <c r="EX22" s="140">
        <v>48</v>
      </c>
      <c r="EY22" s="140"/>
      <c r="EZ22" s="6"/>
      <c r="FA22" s="140"/>
      <c r="FB22" s="1"/>
      <c r="FC22" s="1"/>
    </row>
    <row r="23" spans="1:159" s="24" customFormat="1" x14ac:dyDescent="0.2">
      <c r="A23" s="24" t="s">
        <v>62</v>
      </c>
      <c r="B23" s="24">
        <v>7.5</v>
      </c>
      <c r="C23" s="24">
        <v>7.5</v>
      </c>
      <c r="D23" s="24">
        <v>7.5</v>
      </c>
      <c r="E23" s="24">
        <v>7.5</v>
      </c>
      <c r="F23" s="24">
        <v>7.5</v>
      </c>
      <c r="G23" s="24">
        <v>7.5</v>
      </c>
      <c r="H23" s="24">
        <v>8.1999999999999993</v>
      </c>
      <c r="I23" s="24">
        <v>8.1999999999999993</v>
      </c>
      <c r="J23" s="24">
        <v>8.1999999999999993</v>
      </c>
      <c r="K23" s="24">
        <v>8.1999999999999993</v>
      </c>
      <c r="L23" s="24">
        <v>8.1999999999999993</v>
      </c>
      <c r="M23" s="24">
        <v>8.1999999999999993</v>
      </c>
      <c r="N23" s="24">
        <v>8.1999999999999993</v>
      </c>
      <c r="O23" s="24">
        <v>8.1999999999999993</v>
      </c>
      <c r="P23" s="24">
        <v>8.1999999999999993</v>
      </c>
      <c r="Q23" s="24">
        <v>8.1999999999999993</v>
      </c>
      <c r="R23" s="24">
        <v>8.1999999999999993</v>
      </c>
      <c r="S23" s="24">
        <v>8.1999999999999993</v>
      </c>
      <c r="T23" s="24">
        <v>8.1999999999999993</v>
      </c>
      <c r="U23" s="24">
        <v>8.1</v>
      </c>
      <c r="V23" s="24">
        <v>7.8</v>
      </c>
      <c r="W23" s="24">
        <v>7.8</v>
      </c>
      <c r="X23" s="24">
        <v>7.8</v>
      </c>
      <c r="Y23" s="24">
        <v>7.8</v>
      </c>
      <c r="Z23" s="24">
        <v>7.8</v>
      </c>
      <c r="AA23" s="24">
        <v>7.8</v>
      </c>
      <c r="AB23" s="24">
        <v>7.8</v>
      </c>
      <c r="AC23" s="24">
        <v>7.8</v>
      </c>
      <c r="AD23" s="24">
        <v>7.8</v>
      </c>
      <c r="AE23" s="24">
        <v>7.8</v>
      </c>
      <c r="AF23" s="86">
        <v>7.8</v>
      </c>
      <c r="AG23" s="86">
        <v>7.4</v>
      </c>
      <c r="AH23" s="86">
        <v>7.4</v>
      </c>
      <c r="AI23" s="86">
        <v>7.4</v>
      </c>
      <c r="AJ23" s="86">
        <v>7.4</v>
      </c>
      <c r="AK23" s="86">
        <v>7.4</v>
      </c>
      <c r="AL23" s="26"/>
      <c r="AM23" s="24" t="s">
        <v>62</v>
      </c>
      <c r="AN23" s="6">
        <v>4</v>
      </c>
      <c r="AO23" s="6">
        <v>4</v>
      </c>
      <c r="AP23" s="6">
        <v>4</v>
      </c>
      <c r="AQ23" s="6">
        <v>4</v>
      </c>
      <c r="AR23" s="6">
        <v>4</v>
      </c>
      <c r="AS23" s="6">
        <v>4</v>
      </c>
      <c r="AT23" s="6">
        <v>4.4666666666666659</v>
      </c>
      <c r="AU23" s="6">
        <v>4.4666666666666659</v>
      </c>
      <c r="AV23" s="6">
        <v>4.4666666666666659</v>
      </c>
      <c r="AW23" s="6">
        <v>4.4666666666666659</v>
      </c>
      <c r="AX23" s="6">
        <v>4.4666666666666659</v>
      </c>
      <c r="AY23" s="6">
        <v>4.4666666666666659</v>
      </c>
      <c r="AZ23" s="6">
        <v>4.4666666666666659</v>
      </c>
      <c r="BA23" s="6">
        <v>4.4666666666666659</v>
      </c>
      <c r="BB23" s="6">
        <v>4.4666666666666659</v>
      </c>
      <c r="BC23" s="6">
        <v>4.4666666666666659</v>
      </c>
      <c r="BD23" s="6">
        <v>4.4666666666666659</v>
      </c>
      <c r="BE23" s="6">
        <v>4.4666666666666659</v>
      </c>
      <c r="BF23" s="6">
        <v>4.4666666666666659</v>
      </c>
      <c r="BG23" s="6">
        <v>4.3999999999999995</v>
      </c>
      <c r="BH23" s="6">
        <v>4.2</v>
      </c>
      <c r="BI23" s="6">
        <v>4.2</v>
      </c>
      <c r="BJ23" s="6">
        <v>4.2</v>
      </c>
      <c r="BK23" s="6">
        <v>4.2</v>
      </c>
      <c r="BL23" s="6">
        <v>4.2</v>
      </c>
      <c r="BM23" s="6">
        <v>4.2</v>
      </c>
      <c r="BN23" s="6">
        <v>4.2</v>
      </c>
      <c r="BO23" s="6">
        <v>4.2</v>
      </c>
      <c r="BP23" s="6">
        <v>4.2</v>
      </c>
      <c r="BQ23" s="6">
        <v>4.2</v>
      </c>
      <c r="BR23" s="6">
        <v>4.2</v>
      </c>
      <c r="BS23" s="6">
        <v>3.9333333333333336</v>
      </c>
      <c r="BT23" s="6">
        <v>3.9333333333333336</v>
      </c>
      <c r="BU23" s="6">
        <v>3.9333333333333336</v>
      </c>
      <c r="BV23" s="6">
        <v>3.9333333333333336</v>
      </c>
      <c r="BW23" s="6">
        <v>3.9333333333333336</v>
      </c>
      <c r="BX23" s="26"/>
      <c r="BY23" s="24" t="s">
        <v>62</v>
      </c>
      <c r="BZ23" s="20">
        <v>2</v>
      </c>
      <c r="CA23" s="20">
        <v>2</v>
      </c>
      <c r="CB23" s="20">
        <v>2</v>
      </c>
      <c r="CC23" s="20">
        <v>2</v>
      </c>
      <c r="CD23" s="20">
        <v>2</v>
      </c>
      <c r="CE23" s="20">
        <v>2</v>
      </c>
      <c r="CF23" s="20">
        <v>2</v>
      </c>
      <c r="CG23" s="20">
        <v>2</v>
      </c>
      <c r="CH23" s="20">
        <v>2</v>
      </c>
      <c r="CI23" s="20">
        <v>2</v>
      </c>
      <c r="CJ23" s="20">
        <v>2</v>
      </c>
      <c r="CK23" s="20">
        <v>2</v>
      </c>
      <c r="CL23" s="20">
        <v>2</v>
      </c>
      <c r="CM23" s="20">
        <v>2</v>
      </c>
      <c r="CN23" s="20">
        <v>2</v>
      </c>
      <c r="CO23" s="20">
        <v>2</v>
      </c>
      <c r="CP23" s="20">
        <v>2</v>
      </c>
      <c r="CQ23" s="20">
        <v>2</v>
      </c>
      <c r="CR23" s="20">
        <v>2</v>
      </c>
      <c r="CS23" s="20">
        <v>2</v>
      </c>
      <c r="CT23" s="20">
        <v>2</v>
      </c>
      <c r="CU23" s="20">
        <v>2</v>
      </c>
      <c r="CV23" s="20">
        <v>2</v>
      </c>
      <c r="CW23" s="20">
        <v>2</v>
      </c>
      <c r="CX23" s="20">
        <v>2</v>
      </c>
      <c r="CY23" s="20">
        <v>2</v>
      </c>
      <c r="CZ23" s="20">
        <v>2</v>
      </c>
      <c r="DA23" s="20">
        <v>2</v>
      </c>
      <c r="DB23" s="20">
        <v>2</v>
      </c>
      <c r="DC23" s="20">
        <v>2</v>
      </c>
      <c r="DD23" s="77">
        <v>2</v>
      </c>
      <c r="DE23" s="77">
        <v>2</v>
      </c>
      <c r="DF23" s="77">
        <v>2</v>
      </c>
      <c r="DG23" s="77">
        <v>2</v>
      </c>
      <c r="DH23" s="77">
        <v>2</v>
      </c>
      <c r="DI23" s="77">
        <v>2</v>
      </c>
      <c r="DJ23" s="26"/>
      <c r="DK23" s="24" t="s">
        <v>62</v>
      </c>
      <c r="DL23" s="6">
        <v>5</v>
      </c>
      <c r="DM23" s="6">
        <v>5</v>
      </c>
      <c r="DN23" s="6">
        <v>5</v>
      </c>
      <c r="DO23" s="6">
        <v>5</v>
      </c>
      <c r="DP23" s="6">
        <v>5</v>
      </c>
      <c r="DQ23" s="6">
        <v>5</v>
      </c>
      <c r="DR23" s="6">
        <v>5</v>
      </c>
      <c r="DS23" s="6">
        <v>5</v>
      </c>
      <c r="DT23" s="6">
        <v>5</v>
      </c>
      <c r="DU23" s="6">
        <v>5</v>
      </c>
      <c r="DV23" s="6">
        <v>5</v>
      </c>
      <c r="DW23" s="6">
        <v>5</v>
      </c>
      <c r="DX23" s="6">
        <v>5</v>
      </c>
      <c r="DY23" s="6">
        <v>5</v>
      </c>
      <c r="DZ23" s="6">
        <v>5</v>
      </c>
      <c r="EA23" s="6">
        <v>5</v>
      </c>
      <c r="EB23" s="6">
        <v>5</v>
      </c>
      <c r="EC23" s="6">
        <v>5</v>
      </c>
      <c r="ED23" s="6">
        <v>5</v>
      </c>
      <c r="EE23" s="6">
        <v>5</v>
      </c>
      <c r="EF23" s="6">
        <v>5</v>
      </c>
      <c r="EG23" s="6">
        <v>5</v>
      </c>
      <c r="EH23" s="6">
        <v>5</v>
      </c>
      <c r="EI23" s="6">
        <v>5</v>
      </c>
      <c r="EJ23" s="6">
        <v>5</v>
      </c>
      <c r="EK23" s="6">
        <v>5</v>
      </c>
      <c r="EL23" s="6">
        <v>5</v>
      </c>
      <c r="EM23" s="6">
        <v>5</v>
      </c>
      <c r="EN23" s="6">
        <v>5</v>
      </c>
      <c r="EO23" s="6">
        <v>5</v>
      </c>
      <c r="EP23" s="20">
        <v>5</v>
      </c>
      <c r="EQ23" s="20">
        <v>6</v>
      </c>
      <c r="ER23" s="20">
        <v>6</v>
      </c>
      <c r="ES23" s="20">
        <v>6</v>
      </c>
      <c r="ET23" s="20">
        <v>6</v>
      </c>
      <c r="EU23" s="20">
        <v>6</v>
      </c>
      <c r="EV23" s="8"/>
      <c r="EW23" s="24" t="s">
        <v>62</v>
      </c>
      <c r="EX23" s="140">
        <v>36</v>
      </c>
      <c r="EY23" s="140"/>
      <c r="EZ23" s="6"/>
      <c r="FA23" s="140"/>
      <c r="FB23" s="1"/>
      <c r="FC23" s="1"/>
    </row>
    <row r="24" spans="1:159" s="24" customFormat="1" x14ac:dyDescent="0.2">
      <c r="A24" s="24" t="s">
        <v>63</v>
      </c>
      <c r="B24" s="24">
        <v>2.5</v>
      </c>
      <c r="C24" s="24">
        <v>2.5</v>
      </c>
      <c r="D24" s="24">
        <v>2.5</v>
      </c>
      <c r="E24" s="24">
        <v>2.5</v>
      </c>
      <c r="F24" s="24">
        <v>2.5</v>
      </c>
      <c r="G24" s="24">
        <v>2.5</v>
      </c>
      <c r="H24" s="24">
        <v>2.5</v>
      </c>
      <c r="I24" s="24">
        <v>2.5</v>
      </c>
      <c r="J24" s="24">
        <v>2.5</v>
      </c>
      <c r="K24" s="24">
        <v>2.5</v>
      </c>
      <c r="L24" s="24">
        <v>3</v>
      </c>
      <c r="M24" s="24">
        <v>3</v>
      </c>
      <c r="N24" s="24">
        <v>3</v>
      </c>
      <c r="O24" s="24">
        <v>3</v>
      </c>
      <c r="P24" s="24">
        <v>3</v>
      </c>
      <c r="Q24" s="24">
        <v>3</v>
      </c>
      <c r="R24" s="24">
        <v>3</v>
      </c>
      <c r="S24" s="24">
        <v>3</v>
      </c>
      <c r="T24" s="24">
        <v>3</v>
      </c>
      <c r="U24" s="24">
        <v>3</v>
      </c>
      <c r="V24" s="24">
        <v>3</v>
      </c>
      <c r="W24" s="24">
        <v>3</v>
      </c>
      <c r="X24" s="24">
        <v>3</v>
      </c>
      <c r="Y24" s="24">
        <v>3</v>
      </c>
      <c r="Z24" s="24">
        <v>3</v>
      </c>
      <c r="AA24" s="24">
        <v>3</v>
      </c>
      <c r="AB24" s="24">
        <v>3</v>
      </c>
      <c r="AC24" s="24">
        <v>3</v>
      </c>
      <c r="AD24" s="24">
        <v>3</v>
      </c>
      <c r="AE24" s="24">
        <v>3</v>
      </c>
      <c r="AF24" s="86">
        <v>5</v>
      </c>
      <c r="AG24" s="86">
        <v>5</v>
      </c>
      <c r="AH24" s="86">
        <v>5</v>
      </c>
      <c r="AI24" s="86">
        <v>5</v>
      </c>
      <c r="AJ24" s="86">
        <v>3.75</v>
      </c>
      <c r="AK24" s="86">
        <v>3.75</v>
      </c>
      <c r="AL24" s="26"/>
      <c r="AM24" s="24" t="s">
        <v>63</v>
      </c>
      <c r="AN24" s="6">
        <v>0.66666666666666663</v>
      </c>
      <c r="AO24" s="6">
        <v>0.66666666666666663</v>
      </c>
      <c r="AP24" s="6">
        <v>0.66666666666666663</v>
      </c>
      <c r="AQ24" s="6">
        <v>0.66666666666666663</v>
      </c>
      <c r="AR24" s="6">
        <v>0.66666666666666663</v>
      </c>
      <c r="AS24" s="6">
        <v>0.66666666666666663</v>
      </c>
      <c r="AT24" s="6">
        <v>0.66666666666666663</v>
      </c>
      <c r="AU24" s="6">
        <v>0.66666666666666663</v>
      </c>
      <c r="AV24" s="6">
        <v>0.66666666666666663</v>
      </c>
      <c r="AW24" s="6">
        <v>0.66666666666666663</v>
      </c>
      <c r="AX24" s="6">
        <v>1</v>
      </c>
      <c r="AY24" s="6">
        <v>1</v>
      </c>
      <c r="AZ24" s="6">
        <v>1</v>
      </c>
      <c r="BA24" s="6">
        <v>1</v>
      </c>
      <c r="BB24" s="6">
        <v>1</v>
      </c>
      <c r="BC24" s="6">
        <v>1</v>
      </c>
      <c r="BD24" s="6">
        <v>1</v>
      </c>
      <c r="BE24" s="6">
        <v>1</v>
      </c>
      <c r="BF24" s="6">
        <v>1</v>
      </c>
      <c r="BG24" s="6">
        <v>1</v>
      </c>
      <c r="BH24" s="6">
        <v>1</v>
      </c>
      <c r="BI24" s="6">
        <v>1</v>
      </c>
      <c r="BJ24" s="6">
        <v>1</v>
      </c>
      <c r="BK24" s="6">
        <v>1</v>
      </c>
      <c r="BL24" s="6">
        <v>1</v>
      </c>
      <c r="BM24" s="6">
        <v>1</v>
      </c>
      <c r="BN24" s="6">
        <v>1</v>
      </c>
      <c r="BO24" s="6">
        <v>1</v>
      </c>
      <c r="BP24" s="6">
        <v>1</v>
      </c>
      <c r="BQ24" s="6">
        <v>1</v>
      </c>
      <c r="BR24" s="6">
        <v>2.3333333333333335</v>
      </c>
      <c r="BS24" s="6">
        <v>2.3333333333333335</v>
      </c>
      <c r="BT24" s="6">
        <v>2.3333333333333335</v>
      </c>
      <c r="BU24" s="6">
        <v>2.3333333333333335</v>
      </c>
      <c r="BV24" s="6">
        <v>1.5</v>
      </c>
      <c r="BW24" s="6">
        <v>1.5</v>
      </c>
      <c r="BX24" s="26"/>
      <c r="BY24" s="24" t="s">
        <v>63</v>
      </c>
      <c r="BZ24" s="20">
        <v>2</v>
      </c>
      <c r="CA24" s="20">
        <v>2</v>
      </c>
      <c r="CB24" s="20">
        <v>2</v>
      </c>
      <c r="CC24" s="20">
        <v>2</v>
      </c>
      <c r="CD24" s="20">
        <v>2</v>
      </c>
      <c r="CE24" s="20">
        <v>2</v>
      </c>
      <c r="CF24" s="20">
        <v>2</v>
      </c>
      <c r="CG24" s="20">
        <v>2</v>
      </c>
      <c r="CH24" s="20">
        <v>2</v>
      </c>
      <c r="CI24" s="20">
        <v>2</v>
      </c>
      <c r="CJ24" s="20">
        <v>2</v>
      </c>
      <c r="CK24" s="20">
        <v>2</v>
      </c>
      <c r="CL24" s="20">
        <v>2</v>
      </c>
      <c r="CM24" s="20">
        <v>2</v>
      </c>
      <c r="CN24" s="20">
        <v>2</v>
      </c>
      <c r="CO24" s="20">
        <v>2</v>
      </c>
      <c r="CP24" s="20">
        <v>2</v>
      </c>
      <c r="CQ24" s="20">
        <v>2</v>
      </c>
      <c r="CR24" s="20">
        <v>2</v>
      </c>
      <c r="CS24" s="20">
        <v>2</v>
      </c>
      <c r="CT24" s="20">
        <v>2</v>
      </c>
      <c r="CU24" s="20">
        <v>2</v>
      </c>
      <c r="CV24" s="20">
        <v>2</v>
      </c>
      <c r="CW24" s="20">
        <v>2</v>
      </c>
      <c r="CX24" s="20">
        <v>2</v>
      </c>
      <c r="CY24" s="20">
        <v>2</v>
      </c>
      <c r="CZ24" s="20">
        <v>2</v>
      </c>
      <c r="DA24" s="20">
        <v>2</v>
      </c>
      <c r="DB24" s="20">
        <v>2</v>
      </c>
      <c r="DC24" s="20">
        <v>2</v>
      </c>
      <c r="DD24" s="77">
        <v>2</v>
      </c>
      <c r="DE24" s="77">
        <v>2</v>
      </c>
      <c r="DF24" s="77">
        <v>2</v>
      </c>
      <c r="DG24" s="77">
        <v>2</v>
      </c>
      <c r="DH24" s="77">
        <v>2</v>
      </c>
      <c r="DI24" s="77">
        <v>2</v>
      </c>
      <c r="DJ24" s="26"/>
      <c r="DK24" s="24" t="s">
        <v>63</v>
      </c>
      <c r="DL24" s="6">
        <v>9</v>
      </c>
      <c r="DM24" s="6">
        <v>9</v>
      </c>
      <c r="DN24" s="6">
        <v>9</v>
      </c>
      <c r="DO24" s="6">
        <v>9</v>
      </c>
      <c r="DP24" s="6">
        <v>9</v>
      </c>
      <c r="DQ24" s="6">
        <v>9</v>
      </c>
      <c r="DR24" s="6">
        <v>9</v>
      </c>
      <c r="DS24" s="6">
        <v>9</v>
      </c>
      <c r="DT24" s="6">
        <v>9</v>
      </c>
      <c r="DU24" s="6">
        <v>9</v>
      </c>
      <c r="DV24" s="6">
        <v>8</v>
      </c>
      <c r="DW24" s="6">
        <v>8</v>
      </c>
      <c r="DX24" s="6">
        <v>8</v>
      </c>
      <c r="DY24" s="6">
        <v>8</v>
      </c>
      <c r="DZ24" s="6">
        <v>8</v>
      </c>
      <c r="EA24" s="6">
        <v>8</v>
      </c>
      <c r="EB24" s="6">
        <v>8</v>
      </c>
      <c r="EC24" s="6">
        <v>8</v>
      </c>
      <c r="ED24" s="6">
        <v>8</v>
      </c>
      <c r="EE24" s="6">
        <v>8</v>
      </c>
      <c r="EF24" s="6">
        <v>8</v>
      </c>
      <c r="EG24" s="6">
        <v>8</v>
      </c>
      <c r="EH24" s="6">
        <v>8</v>
      </c>
      <c r="EI24" s="6">
        <v>8</v>
      </c>
      <c r="EJ24" s="6">
        <v>8</v>
      </c>
      <c r="EK24" s="6">
        <v>8</v>
      </c>
      <c r="EL24" s="6">
        <v>8</v>
      </c>
      <c r="EM24" s="6">
        <v>8</v>
      </c>
      <c r="EN24" s="6">
        <v>8</v>
      </c>
      <c r="EO24" s="6">
        <v>8</v>
      </c>
      <c r="EP24" s="20">
        <v>7</v>
      </c>
      <c r="EQ24" s="20">
        <v>7</v>
      </c>
      <c r="ER24" s="20">
        <v>7</v>
      </c>
      <c r="ES24" s="20">
        <v>7</v>
      </c>
      <c r="ET24" s="20">
        <v>8</v>
      </c>
      <c r="EU24" s="20">
        <v>8</v>
      </c>
      <c r="EV24" s="8"/>
      <c r="EW24" s="24" t="s">
        <v>63</v>
      </c>
      <c r="EX24" s="140">
        <v>11</v>
      </c>
      <c r="EY24" s="140"/>
      <c r="EZ24" s="6"/>
      <c r="FA24" s="140"/>
      <c r="FB24" s="1"/>
      <c r="FC24" s="1"/>
    </row>
    <row r="25" spans="1:159" s="24" customFormat="1" x14ac:dyDescent="0.2">
      <c r="A25" s="24" t="s">
        <v>64</v>
      </c>
      <c r="B25" s="24">
        <v>1.9</v>
      </c>
      <c r="C25" s="24">
        <v>1.9</v>
      </c>
      <c r="D25" s="24">
        <v>3</v>
      </c>
      <c r="E25" s="24">
        <v>3</v>
      </c>
      <c r="F25" s="24">
        <v>3</v>
      </c>
      <c r="G25" s="24">
        <v>3</v>
      </c>
      <c r="H25" s="24">
        <v>3.4</v>
      </c>
      <c r="I25" s="24">
        <v>3.4</v>
      </c>
      <c r="J25" s="24">
        <v>3.4</v>
      </c>
      <c r="K25" s="24">
        <v>3.4</v>
      </c>
      <c r="L25" s="24">
        <v>3.4</v>
      </c>
      <c r="M25" s="24">
        <v>3.4</v>
      </c>
      <c r="N25" s="24">
        <v>3.4</v>
      </c>
      <c r="O25" s="24">
        <v>3.4</v>
      </c>
      <c r="P25" s="24">
        <v>3.4</v>
      </c>
      <c r="Q25" s="24">
        <v>3.4</v>
      </c>
      <c r="R25" s="24">
        <v>3.4</v>
      </c>
      <c r="S25" s="24">
        <v>3.4</v>
      </c>
      <c r="T25" s="24">
        <v>3.4</v>
      </c>
      <c r="U25" s="24">
        <v>3.4</v>
      </c>
      <c r="V25" s="24">
        <v>3.4</v>
      </c>
      <c r="W25" s="24">
        <v>3.4</v>
      </c>
      <c r="X25" s="24">
        <v>3.4</v>
      </c>
      <c r="Y25" s="24">
        <v>3.4</v>
      </c>
      <c r="Z25" s="24">
        <v>3.4</v>
      </c>
      <c r="AA25" s="24">
        <v>3.4</v>
      </c>
      <c r="AB25" s="24">
        <v>3.4</v>
      </c>
      <c r="AC25" s="24">
        <v>3.4</v>
      </c>
      <c r="AD25" s="24">
        <v>3.4</v>
      </c>
      <c r="AE25" s="24">
        <v>3.4</v>
      </c>
      <c r="AF25" s="86">
        <v>3.4</v>
      </c>
      <c r="AG25" s="86">
        <v>3.4</v>
      </c>
      <c r="AH25" s="86">
        <v>3.4</v>
      </c>
      <c r="AI25" s="86">
        <v>3.4</v>
      </c>
      <c r="AJ25" s="86">
        <v>3.3</v>
      </c>
      <c r="AK25" s="86">
        <v>3.3</v>
      </c>
      <c r="AL25" s="26"/>
      <c r="AM25" s="24" t="s">
        <v>64</v>
      </c>
      <c r="AN25" s="6">
        <v>0.26666666666666661</v>
      </c>
      <c r="AO25" s="6">
        <v>0.26666666666666661</v>
      </c>
      <c r="AP25" s="6">
        <v>1</v>
      </c>
      <c r="AQ25" s="6">
        <v>1</v>
      </c>
      <c r="AR25" s="6">
        <v>1</v>
      </c>
      <c r="AS25" s="6">
        <v>1</v>
      </c>
      <c r="AT25" s="6">
        <v>1.2666666666666666</v>
      </c>
      <c r="AU25" s="6">
        <v>1.2666666666666666</v>
      </c>
      <c r="AV25" s="6">
        <v>1.2666666666666666</v>
      </c>
      <c r="AW25" s="6">
        <v>1.2666666666666666</v>
      </c>
      <c r="AX25" s="6">
        <v>1.2666666666666666</v>
      </c>
      <c r="AY25" s="6">
        <v>1.2666666666666666</v>
      </c>
      <c r="AZ25" s="6">
        <v>1.2666666666666666</v>
      </c>
      <c r="BA25" s="6">
        <v>1.2666666666666666</v>
      </c>
      <c r="BB25" s="6">
        <v>1.2666666666666666</v>
      </c>
      <c r="BC25" s="6">
        <v>1.2666666666666666</v>
      </c>
      <c r="BD25" s="6">
        <v>1.2666666666666666</v>
      </c>
      <c r="BE25" s="6">
        <v>1.2666666666666666</v>
      </c>
      <c r="BF25" s="6">
        <v>1.2666666666666666</v>
      </c>
      <c r="BG25" s="6">
        <v>1.2666666666666666</v>
      </c>
      <c r="BH25" s="6">
        <v>1.2666666666666666</v>
      </c>
      <c r="BI25" s="6">
        <v>1.2666666666666666</v>
      </c>
      <c r="BJ25" s="6">
        <v>1.2666666666666666</v>
      </c>
      <c r="BK25" s="6">
        <v>1.2666666666666666</v>
      </c>
      <c r="BL25" s="6">
        <v>1.2666666666666666</v>
      </c>
      <c r="BM25" s="6">
        <v>1.2666666666666666</v>
      </c>
      <c r="BN25" s="6">
        <v>1.2666666666666666</v>
      </c>
      <c r="BO25" s="6">
        <v>1.2666666666666666</v>
      </c>
      <c r="BP25" s="6">
        <v>1.2666666666666666</v>
      </c>
      <c r="BQ25" s="6">
        <v>1.2666666666666666</v>
      </c>
      <c r="BR25" s="6">
        <v>1.2666666666666666</v>
      </c>
      <c r="BS25" s="6">
        <v>1.2666666666666666</v>
      </c>
      <c r="BT25" s="6">
        <v>1.2666666666666666</v>
      </c>
      <c r="BU25" s="6">
        <v>1.2666666666666666</v>
      </c>
      <c r="BV25" s="6">
        <v>1.2</v>
      </c>
      <c r="BW25" s="6">
        <v>1.2</v>
      </c>
      <c r="BX25" s="26"/>
      <c r="BY25" s="24" t="s">
        <v>64</v>
      </c>
      <c r="BZ25" s="20">
        <v>2</v>
      </c>
      <c r="CA25" s="20">
        <v>2</v>
      </c>
      <c r="CB25" s="20">
        <v>2</v>
      </c>
      <c r="CC25" s="20">
        <v>2</v>
      </c>
      <c r="CD25" s="20">
        <v>2</v>
      </c>
      <c r="CE25" s="20">
        <v>2</v>
      </c>
      <c r="CF25" s="20">
        <v>2</v>
      </c>
      <c r="CG25" s="20">
        <v>2</v>
      </c>
      <c r="CH25" s="20">
        <v>2</v>
      </c>
      <c r="CI25" s="20">
        <v>2</v>
      </c>
      <c r="CJ25" s="20">
        <v>2</v>
      </c>
      <c r="CK25" s="20">
        <v>2</v>
      </c>
      <c r="CL25" s="20">
        <v>2</v>
      </c>
      <c r="CM25" s="20">
        <v>2</v>
      </c>
      <c r="CN25" s="20">
        <v>2</v>
      </c>
      <c r="CO25" s="20">
        <v>2</v>
      </c>
      <c r="CP25" s="20">
        <v>2</v>
      </c>
      <c r="CQ25" s="20">
        <v>2</v>
      </c>
      <c r="CR25" s="20">
        <v>2</v>
      </c>
      <c r="CS25" s="20">
        <v>2</v>
      </c>
      <c r="CT25" s="20">
        <v>2</v>
      </c>
      <c r="CU25" s="20">
        <v>2</v>
      </c>
      <c r="CV25" s="20">
        <v>2</v>
      </c>
      <c r="CW25" s="20">
        <v>2</v>
      </c>
      <c r="CX25" s="20">
        <v>2</v>
      </c>
      <c r="CY25" s="20">
        <v>2</v>
      </c>
      <c r="CZ25" s="20">
        <v>2</v>
      </c>
      <c r="DA25" s="20">
        <v>2</v>
      </c>
      <c r="DB25" s="20">
        <v>2</v>
      </c>
      <c r="DC25" s="20">
        <v>2</v>
      </c>
      <c r="DD25" s="77">
        <v>2</v>
      </c>
      <c r="DE25" s="77">
        <v>2</v>
      </c>
      <c r="DF25" s="77">
        <v>2</v>
      </c>
      <c r="DG25" s="77">
        <v>2</v>
      </c>
      <c r="DH25" s="77">
        <v>2</v>
      </c>
      <c r="DI25" s="77">
        <v>2</v>
      </c>
      <c r="DJ25" s="26"/>
      <c r="DK25" s="24" t="s">
        <v>64</v>
      </c>
      <c r="DL25" s="6">
        <v>9</v>
      </c>
      <c r="DM25" s="6">
        <v>9</v>
      </c>
      <c r="DN25" s="6">
        <v>8</v>
      </c>
      <c r="DO25" s="6">
        <v>8</v>
      </c>
      <c r="DP25" s="6">
        <v>8</v>
      </c>
      <c r="DQ25" s="6">
        <v>8</v>
      </c>
      <c r="DR25" s="6">
        <v>8</v>
      </c>
      <c r="DS25" s="6">
        <v>8</v>
      </c>
      <c r="DT25" s="6">
        <v>8</v>
      </c>
      <c r="DU25" s="6">
        <v>8</v>
      </c>
      <c r="DV25" s="6">
        <v>8</v>
      </c>
      <c r="DW25" s="6">
        <v>8</v>
      </c>
      <c r="DX25" s="6">
        <v>8</v>
      </c>
      <c r="DY25" s="6">
        <v>8</v>
      </c>
      <c r="DZ25" s="6">
        <v>8</v>
      </c>
      <c r="EA25" s="6">
        <v>8</v>
      </c>
      <c r="EB25" s="6">
        <v>8</v>
      </c>
      <c r="EC25" s="6">
        <v>8</v>
      </c>
      <c r="ED25" s="6">
        <v>8</v>
      </c>
      <c r="EE25" s="6">
        <v>8</v>
      </c>
      <c r="EF25" s="6">
        <v>8</v>
      </c>
      <c r="EG25" s="6">
        <v>8</v>
      </c>
      <c r="EH25" s="6">
        <v>8</v>
      </c>
      <c r="EI25" s="6">
        <v>8</v>
      </c>
      <c r="EJ25" s="6">
        <v>8</v>
      </c>
      <c r="EK25" s="6">
        <v>8</v>
      </c>
      <c r="EL25" s="6">
        <v>8</v>
      </c>
      <c r="EM25" s="6">
        <v>8</v>
      </c>
      <c r="EN25" s="6">
        <v>8</v>
      </c>
      <c r="EO25" s="6">
        <v>8</v>
      </c>
      <c r="EP25" s="20">
        <v>8</v>
      </c>
      <c r="EQ25" s="20">
        <v>8</v>
      </c>
      <c r="ER25" s="20">
        <v>8</v>
      </c>
      <c r="ES25" s="20">
        <v>8</v>
      </c>
      <c r="ET25" s="20">
        <v>8</v>
      </c>
      <c r="EU25" s="20">
        <v>8</v>
      </c>
      <c r="EV25" s="8"/>
      <c r="EW25" s="24" t="s">
        <v>64</v>
      </c>
      <c r="EX25" s="140">
        <v>11</v>
      </c>
      <c r="EY25" s="140"/>
      <c r="EZ25" s="6"/>
      <c r="FA25" s="140"/>
      <c r="FB25" s="1"/>
      <c r="FC25" s="1"/>
    </row>
    <row r="26" spans="1:159" s="24" customFormat="1" x14ac:dyDescent="0.2">
      <c r="A26" s="24" t="s">
        <v>65</v>
      </c>
      <c r="B26" s="24">
        <v>3.9000000000000004</v>
      </c>
      <c r="C26" s="24">
        <v>6.5</v>
      </c>
      <c r="D26" s="24">
        <v>6.5</v>
      </c>
      <c r="E26" s="24">
        <v>6.5</v>
      </c>
      <c r="F26" s="24">
        <v>6.5</v>
      </c>
      <c r="G26" s="24">
        <v>6.5</v>
      </c>
      <c r="H26" s="24">
        <v>6.1377000000000006</v>
      </c>
      <c r="I26" s="24">
        <v>7.1856000000000009</v>
      </c>
      <c r="J26" s="24">
        <v>7.1856000000000009</v>
      </c>
      <c r="K26" s="24">
        <v>7.1856000000000009</v>
      </c>
      <c r="L26" s="24">
        <v>6.8862000000000005</v>
      </c>
      <c r="M26" s="24">
        <v>6.8862000000000005</v>
      </c>
      <c r="N26" s="24">
        <v>6.4570600000000002</v>
      </c>
      <c r="O26" s="24">
        <v>6.0279199999999999</v>
      </c>
      <c r="P26" s="24">
        <v>6.0279199999999999</v>
      </c>
      <c r="Q26" s="24">
        <v>6.0279199999999999</v>
      </c>
      <c r="R26" s="24">
        <v>6.0279199999999999</v>
      </c>
      <c r="S26" s="24">
        <v>5.4239200000000007</v>
      </c>
      <c r="T26" s="24">
        <v>5.4239200000000007</v>
      </c>
      <c r="U26" s="24">
        <v>5.4239200000000007</v>
      </c>
      <c r="V26" s="24">
        <v>5.46882</v>
      </c>
      <c r="W26" s="24">
        <v>5.5137200000000002</v>
      </c>
      <c r="X26" s="24">
        <v>5.8369999999999997</v>
      </c>
      <c r="Y26" s="24">
        <v>5.8369999999999997</v>
      </c>
      <c r="Z26" s="24">
        <v>5.8369999999999997</v>
      </c>
      <c r="AA26" s="24">
        <v>5.8369999999999997</v>
      </c>
      <c r="AB26" s="24">
        <v>5.8369999999999997</v>
      </c>
      <c r="AC26" s="24">
        <v>5.8369999999999997</v>
      </c>
      <c r="AD26" s="24">
        <v>5.8369999999999997</v>
      </c>
      <c r="AE26" s="24">
        <v>5.8369999999999997</v>
      </c>
      <c r="AF26" s="86">
        <v>5.8369999999999997</v>
      </c>
      <c r="AG26" s="86">
        <v>5.8369999999999997</v>
      </c>
      <c r="AH26" s="86">
        <v>5.4239200000000007</v>
      </c>
      <c r="AI26" s="86">
        <v>5.4239200000000007</v>
      </c>
      <c r="AJ26" s="86">
        <v>5.4239200000000007</v>
      </c>
      <c r="AK26" s="86">
        <v>5.4239200000000007</v>
      </c>
      <c r="AL26" s="26"/>
      <c r="AM26" s="24" t="s">
        <v>65</v>
      </c>
      <c r="AN26" s="6">
        <v>1.6000000000000003</v>
      </c>
      <c r="AO26" s="6">
        <v>3.3333333333333335</v>
      </c>
      <c r="AP26" s="6">
        <v>3.3333333333333335</v>
      </c>
      <c r="AQ26" s="6">
        <v>3.3333333333333335</v>
      </c>
      <c r="AR26" s="6">
        <v>3.3333333333333335</v>
      </c>
      <c r="AS26" s="6">
        <v>3.3333333333333335</v>
      </c>
      <c r="AT26" s="6">
        <v>3.0918000000000005</v>
      </c>
      <c r="AU26" s="6">
        <v>3.7904000000000004</v>
      </c>
      <c r="AV26" s="6">
        <v>3.7904000000000004</v>
      </c>
      <c r="AW26" s="6">
        <v>3.7904000000000004</v>
      </c>
      <c r="AX26" s="6">
        <v>3.5908000000000002</v>
      </c>
      <c r="AY26" s="6">
        <v>3.5908000000000002</v>
      </c>
      <c r="AZ26" s="6">
        <v>3.3047066666666667</v>
      </c>
      <c r="BA26" s="6">
        <v>3.0186133333333331</v>
      </c>
      <c r="BB26" s="6">
        <v>3.0186133333333331</v>
      </c>
      <c r="BC26" s="6">
        <v>3.0186133333333331</v>
      </c>
      <c r="BD26" s="6">
        <v>3.0186133333333331</v>
      </c>
      <c r="BE26" s="6">
        <v>2.6159466666666673</v>
      </c>
      <c r="BF26" s="6">
        <v>2.6159466666666673</v>
      </c>
      <c r="BG26" s="6">
        <v>2.6159466666666673</v>
      </c>
      <c r="BH26" s="6">
        <v>2.64588</v>
      </c>
      <c r="BI26" s="6">
        <v>2.6758133333333336</v>
      </c>
      <c r="BJ26" s="6">
        <v>2.8913333333333333</v>
      </c>
      <c r="BK26" s="6">
        <v>2.8913333333333333</v>
      </c>
      <c r="BL26" s="6">
        <v>2.8913333333333333</v>
      </c>
      <c r="BM26" s="6">
        <v>2.8913333333333333</v>
      </c>
      <c r="BN26" s="6">
        <v>2.8913333333333333</v>
      </c>
      <c r="BO26" s="6">
        <v>2.8913333333333333</v>
      </c>
      <c r="BP26" s="6">
        <v>2.8913333333333333</v>
      </c>
      <c r="BQ26" s="6">
        <v>2.8913333333333333</v>
      </c>
      <c r="BR26" s="6">
        <v>2.8913333333333333</v>
      </c>
      <c r="BS26" s="6">
        <v>2.8913333333333333</v>
      </c>
      <c r="BT26" s="6">
        <v>2.6159466666666673</v>
      </c>
      <c r="BU26" s="6">
        <v>2.6159466666666673</v>
      </c>
      <c r="BV26" s="6">
        <v>2.6159466666666673</v>
      </c>
      <c r="BW26" s="6">
        <v>2.6159466666666673</v>
      </c>
      <c r="BX26" s="26"/>
      <c r="BY26" s="24" t="s">
        <v>65</v>
      </c>
      <c r="BZ26" s="20">
        <v>4</v>
      </c>
      <c r="CA26" s="20">
        <v>3</v>
      </c>
      <c r="CB26" s="20">
        <v>4</v>
      </c>
      <c r="CC26" s="20">
        <v>4</v>
      </c>
      <c r="CD26" s="20">
        <v>4</v>
      </c>
      <c r="CE26" s="20">
        <v>4</v>
      </c>
      <c r="CF26" s="20">
        <v>3</v>
      </c>
      <c r="CG26" s="20">
        <v>3</v>
      </c>
      <c r="CH26" s="20">
        <v>3</v>
      </c>
      <c r="CI26" s="20">
        <v>3</v>
      </c>
      <c r="CJ26" s="20">
        <v>3</v>
      </c>
      <c r="CK26" s="20">
        <v>3</v>
      </c>
      <c r="CL26" s="20">
        <v>3</v>
      </c>
      <c r="CM26" s="20">
        <v>3</v>
      </c>
      <c r="CN26" s="20">
        <v>3</v>
      </c>
      <c r="CO26" s="20">
        <v>3</v>
      </c>
      <c r="CP26" s="20">
        <v>3</v>
      </c>
      <c r="CQ26" s="20">
        <v>3</v>
      </c>
      <c r="CR26" s="20">
        <v>3</v>
      </c>
      <c r="CS26" s="20">
        <v>3</v>
      </c>
      <c r="CT26" s="20">
        <v>3</v>
      </c>
      <c r="CU26" s="20">
        <v>3</v>
      </c>
      <c r="CV26" s="20">
        <v>3</v>
      </c>
      <c r="CW26" s="20">
        <v>3</v>
      </c>
      <c r="CX26" s="20">
        <v>3</v>
      </c>
      <c r="CY26" s="20">
        <v>3</v>
      </c>
      <c r="CZ26" s="20">
        <v>3</v>
      </c>
      <c r="DA26" s="20">
        <v>3</v>
      </c>
      <c r="DB26" s="20">
        <v>3</v>
      </c>
      <c r="DC26" s="20">
        <v>3</v>
      </c>
      <c r="DD26" s="77">
        <v>3</v>
      </c>
      <c r="DE26" s="77">
        <v>3</v>
      </c>
      <c r="DF26" s="77">
        <v>3</v>
      </c>
      <c r="DG26" s="77">
        <v>3</v>
      </c>
      <c r="DH26" s="77">
        <v>3</v>
      </c>
      <c r="DI26" s="77">
        <v>3</v>
      </c>
      <c r="DJ26" s="26"/>
      <c r="DK26" s="24" t="s">
        <v>65</v>
      </c>
      <c r="DL26" s="6">
        <v>9</v>
      </c>
      <c r="DM26" s="6">
        <v>6.5</v>
      </c>
      <c r="DN26" s="6">
        <v>7</v>
      </c>
      <c r="DO26" s="6">
        <v>7</v>
      </c>
      <c r="DP26" s="6">
        <v>7</v>
      </c>
      <c r="DQ26" s="6">
        <v>7</v>
      </c>
      <c r="DR26" s="6">
        <v>6.5</v>
      </c>
      <c r="DS26" s="6">
        <v>6.5</v>
      </c>
      <c r="DT26" s="6">
        <v>6.5</v>
      </c>
      <c r="DU26" s="6">
        <v>6.5</v>
      </c>
      <c r="DV26" s="6">
        <v>6.5</v>
      </c>
      <c r="DW26" s="6">
        <v>6.5</v>
      </c>
      <c r="DX26" s="6">
        <v>6.5</v>
      </c>
      <c r="DY26" s="6">
        <v>6.5</v>
      </c>
      <c r="DZ26" s="6">
        <v>6.5</v>
      </c>
      <c r="EA26" s="6">
        <v>6.5</v>
      </c>
      <c r="EB26" s="6">
        <v>6.5</v>
      </c>
      <c r="EC26" s="6">
        <v>7.5</v>
      </c>
      <c r="ED26" s="6">
        <v>7.5</v>
      </c>
      <c r="EE26" s="6">
        <v>7.5</v>
      </c>
      <c r="EF26" s="6">
        <v>7.5</v>
      </c>
      <c r="EG26" s="6">
        <v>7.5</v>
      </c>
      <c r="EH26" s="6">
        <v>7.5</v>
      </c>
      <c r="EI26" s="6">
        <v>7.5</v>
      </c>
      <c r="EJ26" s="6">
        <v>7.5</v>
      </c>
      <c r="EK26" s="6">
        <v>7.5</v>
      </c>
      <c r="EL26" s="6">
        <v>7.5</v>
      </c>
      <c r="EM26" s="6">
        <v>7.5</v>
      </c>
      <c r="EN26" s="6">
        <v>7.5</v>
      </c>
      <c r="EO26" s="6">
        <v>7.5</v>
      </c>
      <c r="EP26" s="20">
        <v>7.5</v>
      </c>
      <c r="EQ26" s="20">
        <v>7.5</v>
      </c>
      <c r="ER26" s="20">
        <v>7.5</v>
      </c>
      <c r="ES26" s="20">
        <v>7.5</v>
      </c>
      <c r="ET26" s="20">
        <v>7.5</v>
      </c>
      <c r="EU26" s="20">
        <v>7.5</v>
      </c>
      <c r="EV26" s="8"/>
      <c r="EW26" s="24" t="s">
        <v>65</v>
      </c>
      <c r="EX26" s="140">
        <v>24</v>
      </c>
      <c r="EY26" s="140"/>
      <c r="EZ26" s="6"/>
      <c r="FA26" s="140"/>
      <c r="FB26" s="1"/>
      <c r="FC26" s="1"/>
    </row>
    <row r="27" spans="1:159" s="24" customFormat="1" x14ac:dyDescent="0.2">
      <c r="A27" s="24" t="s">
        <v>66</v>
      </c>
      <c r="B27" s="24">
        <v>9</v>
      </c>
      <c r="C27" s="24">
        <v>9</v>
      </c>
      <c r="D27" s="24">
        <v>9</v>
      </c>
      <c r="E27" s="24">
        <v>9</v>
      </c>
      <c r="F27" s="24">
        <v>9</v>
      </c>
      <c r="G27" s="24">
        <v>9</v>
      </c>
      <c r="H27" s="24">
        <v>9</v>
      </c>
      <c r="I27" s="24">
        <v>9</v>
      </c>
      <c r="J27" s="24">
        <v>5.95</v>
      </c>
      <c r="K27" s="24">
        <v>5.95</v>
      </c>
      <c r="L27" s="24">
        <v>5.15</v>
      </c>
      <c r="M27" s="24">
        <v>5.15</v>
      </c>
      <c r="N27" s="24">
        <v>7.5</v>
      </c>
      <c r="O27" s="24">
        <v>7.75</v>
      </c>
      <c r="P27" s="24">
        <v>7.75</v>
      </c>
      <c r="Q27" s="24">
        <v>7.75</v>
      </c>
      <c r="R27" s="24">
        <v>7.75</v>
      </c>
      <c r="S27" s="24">
        <v>6.45</v>
      </c>
      <c r="T27" s="24">
        <v>6.45</v>
      </c>
      <c r="U27" s="24">
        <v>6.45</v>
      </c>
      <c r="V27" s="24">
        <v>6.45</v>
      </c>
      <c r="W27" s="24">
        <v>6.45</v>
      </c>
      <c r="X27" s="24">
        <v>6.45</v>
      </c>
      <c r="Y27" s="24">
        <v>6.45</v>
      </c>
      <c r="Z27" s="24">
        <v>6.45</v>
      </c>
      <c r="AA27" s="24">
        <v>6.45</v>
      </c>
      <c r="AB27" s="24">
        <v>6.45</v>
      </c>
      <c r="AC27" s="24">
        <v>6.45</v>
      </c>
      <c r="AD27" s="24">
        <v>6.45</v>
      </c>
      <c r="AE27" s="24">
        <v>6.45</v>
      </c>
      <c r="AF27" s="86">
        <v>6.45</v>
      </c>
      <c r="AG27" s="86">
        <v>6.45</v>
      </c>
      <c r="AH27" s="86">
        <v>4.9000000000000004</v>
      </c>
      <c r="AI27" s="86">
        <v>4.8</v>
      </c>
      <c r="AJ27" s="86">
        <v>4.5999999999999996</v>
      </c>
      <c r="AK27" s="86">
        <v>4.5999999999999996</v>
      </c>
      <c r="AL27" s="26"/>
      <c r="AM27" s="24" t="s">
        <v>66</v>
      </c>
      <c r="AN27" s="6">
        <v>5</v>
      </c>
      <c r="AO27" s="6">
        <v>5</v>
      </c>
      <c r="AP27" s="6">
        <v>5</v>
      </c>
      <c r="AQ27" s="6">
        <v>5</v>
      </c>
      <c r="AR27" s="6">
        <v>5</v>
      </c>
      <c r="AS27" s="6">
        <v>5</v>
      </c>
      <c r="AT27" s="6">
        <v>5</v>
      </c>
      <c r="AU27" s="6">
        <v>5</v>
      </c>
      <c r="AV27" s="6">
        <v>2.9666666666666668</v>
      </c>
      <c r="AW27" s="6">
        <v>2.9666666666666668</v>
      </c>
      <c r="AX27" s="6">
        <v>2.4333333333333336</v>
      </c>
      <c r="AY27" s="6">
        <v>2.4333333333333336</v>
      </c>
      <c r="AZ27" s="6">
        <v>4</v>
      </c>
      <c r="BA27" s="6">
        <v>4.166666666666667</v>
      </c>
      <c r="BB27" s="6">
        <v>4.166666666666667</v>
      </c>
      <c r="BC27" s="6">
        <v>4.166666666666667</v>
      </c>
      <c r="BD27" s="6">
        <v>4.166666666666667</v>
      </c>
      <c r="BE27" s="6">
        <v>3.3000000000000003</v>
      </c>
      <c r="BF27" s="6">
        <v>3.3000000000000003</v>
      </c>
      <c r="BG27" s="6">
        <v>3.3000000000000003</v>
      </c>
      <c r="BH27" s="6">
        <v>3.3000000000000003</v>
      </c>
      <c r="BI27" s="6">
        <v>3.3000000000000003</v>
      </c>
      <c r="BJ27" s="6">
        <v>3.3000000000000003</v>
      </c>
      <c r="BK27" s="6">
        <v>3.3000000000000003</v>
      </c>
      <c r="BL27" s="6">
        <v>3.3000000000000003</v>
      </c>
      <c r="BM27" s="6">
        <v>3.3000000000000003</v>
      </c>
      <c r="BN27" s="6">
        <v>3.3000000000000003</v>
      </c>
      <c r="BO27" s="6">
        <v>3.3000000000000003</v>
      </c>
      <c r="BP27" s="6">
        <v>3.3000000000000003</v>
      </c>
      <c r="BQ27" s="6">
        <v>3.3000000000000003</v>
      </c>
      <c r="BR27" s="6">
        <v>3.3000000000000003</v>
      </c>
      <c r="BS27" s="6">
        <v>3.3000000000000003</v>
      </c>
      <c r="BT27" s="6">
        <v>2.2666666666666671</v>
      </c>
      <c r="BU27" s="6">
        <v>2.1999999999999997</v>
      </c>
      <c r="BV27" s="6">
        <v>2.0666666666666664</v>
      </c>
      <c r="BW27" s="6">
        <v>2.0666666666666664</v>
      </c>
      <c r="BX27" s="26"/>
      <c r="BY27" s="24" t="s">
        <v>66</v>
      </c>
      <c r="BZ27" s="20">
        <v>3</v>
      </c>
      <c r="CA27" s="20">
        <v>3</v>
      </c>
      <c r="CB27" s="20">
        <v>2</v>
      </c>
      <c r="CC27" s="20">
        <v>2</v>
      </c>
      <c r="CD27" s="20">
        <v>2</v>
      </c>
      <c r="CE27" s="20">
        <v>2</v>
      </c>
      <c r="CF27" s="20">
        <v>2</v>
      </c>
      <c r="CG27" s="20">
        <v>2</v>
      </c>
      <c r="CH27" s="20">
        <v>2</v>
      </c>
      <c r="CI27" s="20">
        <v>2</v>
      </c>
      <c r="CJ27" s="20">
        <v>3</v>
      </c>
      <c r="CK27" s="20">
        <v>2</v>
      </c>
      <c r="CL27" s="20">
        <v>2</v>
      </c>
      <c r="CM27" s="20">
        <v>2</v>
      </c>
      <c r="CN27" s="20">
        <v>2</v>
      </c>
      <c r="CO27" s="20">
        <v>2</v>
      </c>
      <c r="CP27" s="20">
        <v>2</v>
      </c>
      <c r="CQ27" s="20">
        <v>2</v>
      </c>
      <c r="CR27" s="20">
        <v>2</v>
      </c>
      <c r="CS27" s="20">
        <v>2</v>
      </c>
      <c r="CT27" s="20">
        <v>2</v>
      </c>
      <c r="CU27" s="20">
        <v>2</v>
      </c>
      <c r="CV27" s="20">
        <v>2</v>
      </c>
      <c r="CW27" s="20">
        <v>2</v>
      </c>
      <c r="CX27" s="20">
        <v>2</v>
      </c>
      <c r="CY27" s="20">
        <v>2</v>
      </c>
      <c r="CZ27" s="20">
        <v>2</v>
      </c>
      <c r="DA27" s="20">
        <v>2</v>
      </c>
      <c r="DB27" s="20">
        <v>2</v>
      </c>
      <c r="DC27" s="20">
        <v>2</v>
      </c>
      <c r="DD27" s="77">
        <v>2</v>
      </c>
      <c r="DE27" s="77">
        <v>2</v>
      </c>
      <c r="DF27" s="77">
        <v>2</v>
      </c>
      <c r="DG27" s="77">
        <v>2</v>
      </c>
      <c r="DH27" s="77">
        <v>2</v>
      </c>
      <c r="DI27" s="77">
        <v>2</v>
      </c>
      <c r="DJ27" s="26"/>
      <c r="DK27" s="24" t="s">
        <v>66</v>
      </c>
      <c r="DL27" s="6">
        <v>4.5</v>
      </c>
      <c r="DM27" s="6">
        <v>4.5</v>
      </c>
      <c r="DN27" s="6">
        <v>4</v>
      </c>
      <c r="DO27" s="6">
        <v>4</v>
      </c>
      <c r="DP27" s="6">
        <v>4</v>
      </c>
      <c r="DQ27" s="6">
        <v>4</v>
      </c>
      <c r="DR27" s="6">
        <v>4</v>
      </c>
      <c r="DS27" s="6">
        <v>4</v>
      </c>
      <c r="DT27" s="6">
        <v>7</v>
      </c>
      <c r="DU27" s="6">
        <v>7</v>
      </c>
      <c r="DV27" s="6">
        <v>7.5</v>
      </c>
      <c r="DW27" s="6">
        <v>7</v>
      </c>
      <c r="DX27" s="6">
        <v>5</v>
      </c>
      <c r="DY27" s="6">
        <v>5</v>
      </c>
      <c r="DZ27" s="6">
        <v>5</v>
      </c>
      <c r="EA27" s="6">
        <v>5</v>
      </c>
      <c r="EB27" s="6">
        <v>5</v>
      </c>
      <c r="EC27" s="6">
        <v>6</v>
      </c>
      <c r="ED27" s="6">
        <v>6</v>
      </c>
      <c r="EE27" s="6">
        <v>6</v>
      </c>
      <c r="EF27" s="6">
        <v>6</v>
      </c>
      <c r="EG27" s="6">
        <v>6</v>
      </c>
      <c r="EH27" s="6">
        <v>6</v>
      </c>
      <c r="EI27" s="6">
        <v>6</v>
      </c>
      <c r="EJ27" s="6">
        <v>6</v>
      </c>
      <c r="EK27" s="6">
        <v>6</v>
      </c>
      <c r="EL27" s="6">
        <v>6</v>
      </c>
      <c r="EM27" s="6">
        <v>6</v>
      </c>
      <c r="EN27" s="6">
        <v>6</v>
      </c>
      <c r="EO27" s="6">
        <v>6</v>
      </c>
      <c r="EP27" s="20">
        <v>6</v>
      </c>
      <c r="EQ27" s="20">
        <v>6</v>
      </c>
      <c r="ER27" s="20">
        <v>7</v>
      </c>
      <c r="ES27" s="20">
        <v>7</v>
      </c>
      <c r="ET27" s="20">
        <v>7</v>
      </c>
      <c r="EU27" s="20">
        <v>7</v>
      </c>
      <c r="EV27" s="8"/>
      <c r="EW27" s="24" t="s">
        <v>66</v>
      </c>
      <c r="EX27" s="140">
        <v>25</v>
      </c>
      <c r="EY27" s="140"/>
      <c r="EZ27" s="6"/>
      <c r="FA27" s="140"/>
      <c r="FB27" s="1"/>
      <c r="FC27" s="1"/>
    </row>
    <row r="28" spans="1:159" s="24" customFormat="1" x14ac:dyDescent="0.2">
      <c r="A28" s="24" t="s">
        <v>67</v>
      </c>
      <c r="B28" s="24">
        <v>6</v>
      </c>
      <c r="C28" s="24">
        <v>6</v>
      </c>
      <c r="D28" s="24">
        <v>6</v>
      </c>
      <c r="E28" s="24">
        <v>6</v>
      </c>
      <c r="F28" s="24">
        <v>6</v>
      </c>
      <c r="G28" s="24">
        <v>6</v>
      </c>
      <c r="H28" s="24">
        <v>6</v>
      </c>
      <c r="I28" s="24">
        <v>6</v>
      </c>
      <c r="J28" s="24">
        <v>6</v>
      </c>
      <c r="K28" s="24">
        <v>6</v>
      </c>
      <c r="L28" s="24">
        <v>6</v>
      </c>
      <c r="M28" s="24">
        <v>6</v>
      </c>
      <c r="N28" s="24">
        <v>6</v>
      </c>
      <c r="O28" s="24">
        <v>6</v>
      </c>
      <c r="P28" s="24">
        <v>6</v>
      </c>
      <c r="Q28" s="24">
        <v>6</v>
      </c>
      <c r="R28" s="24">
        <v>6</v>
      </c>
      <c r="S28" s="24">
        <v>6</v>
      </c>
      <c r="T28" s="24">
        <v>6</v>
      </c>
      <c r="U28" s="24">
        <v>6</v>
      </c>
      <c r="V28" s="24">
        <v>6</v>
      </c>
      <c r="W28" s="24">
        <v>6</v>
      </c>
      <c r="X28" s="24">
        <v>6</v>
      </c>
      <c r="Y28" s="24">
        <v>6</v>
      </c>
      <c r="Z28" s="24">
        <v>6</v>
      </c>
      <c r="AA28" s="24">
        <v>6</v>
      </c>
      <c r="AB28" s="24">
        <v>6</v>
      </c>
      <c r="AC28" s="24">
        <v>6</v>
      </c>
      <c r="AD28" s="24">
        <v>6</v>
      </c>
      <c r="AE28" s="24">
        <v>6</v>
      </c>
      <c r="AF28" s="86">
        <v>6</v>
      </c>
      <c r="AG28" s="86">
        <v>6</v>
      </c>
      <c r="AH28" s="86">
        <v>6</v>
      </c>
      <c r="AI28" s="86">
        <v>6</v>
      </c>
      <c r="AJ28" s="86">
        <v>6</v>
      </c>
      <c r="AK28" s="86">
        <v>6</v>
      </c>
      <c r="AL28" s="26"/>
      <c r="AM28" s="24" t="s">
        <v>67</v>
      </c>
      <c r="AN28" s="6">
        <v>3</v>
      </c>
      <c r="AO28" s="6">
        <v>3</v>
      </c>
      <c r="AP28" s="6">
        <v>3</v>
      </c>
      <c r="AQ28" s="6">
        <v>3</v>
      </c>
      <c r="AR28" s="6">
        <v>3</v>
      </c>
      <c r="AS28" s="6">
        <v>3</v>
      </c>
      <c r="AT28" s="6">
        <v>3</v>
      </c>
      <c r="AU28" s="6">
        <v>3</v>
      </c>
      <c r="AV28" s="6">
        <v>3</v>
      </c>
      <c r="AW28" s="6">
        <v>3</v>
      </c>
      <c r="AX28" s="6">
        <v>3</v>
      </c>
      <c r="AY28" s="6">
        <v>3</v>
      </c>
      <c r="AZ28" s="6">
        <v>3</v>
      </c>
      <c r="BA28" s="6">
        <v>3</v>
      </c>
      <c r="BB28" s="6">
        <v>3</v>
      </c>
      <c r="BC28" s="6">
        <v>3</v>
      </c>
      <c r="BD28" s="6">
        <v>3</v>
      </c>
      <c r="BE28" s="6">
        <v>3</v>
      </c>
      <c r="BF28" s="6">
        <v>3</v>
      </c>
      <c r="BG28" s="6">
        <v>3</v>
      </c>
      <c r="BH28" s="6">
        <v>3</v>
      </c>
      <c r="BI28" s="6">
        <v>3</v>
      </c>
      <c r="BJ28" s="6">
        <v>3</v>
      </c>
      <c r="BK28" s="6">
        <v>3</v>
      </c>
      <c r="BL28" s="6">
        <v>3</v>
      </c>
      <c r="BM28" s="6">
        <v>3</v>
      </c>
      <c r="BN28" s="6">
        <v>3</v>
      </c>
      <c r="BO28" s="6">
        <v>3</v>
      </c>
      <c r="BP28" s="6">
        <v>3</v>
      </c>
      <c r="BQ28" s="6">
        <v>3</v>
      </c>
      <c r="BR28" s="6">
        <v>3</v>
      </c>
      <c r="BS28" s="6">
        <v>3</v>
      </c>
      <c r="BT28" s="6">
        <v>3</v>
      </c>
      <c r="BU28" s="6">
        <v>3</v>
      </c>
      <c r="BV28" s="6">
        <v>3</v>
      </c>
      <c r="BW28" s="6">
        <v>3</v>
      </c>
      <c r="BX28" s="26"/>
      <c r="BY28" s="24" t="s">
        <v>67</v>
      </c>
      <c r="BZ28" s="20">
        <v>2</v>
      </c>
      <c r="CA28" s="20">
        <v>2</v>
      </c>
      <c r="CB28" s="20">
        <v>2</v>
      </c>
      <c r="CC28" s="20">
        <v>2</v>
      </c>
      <c r="CD28" s="20">
        <v>2</v>
      </c>
      <c r="CE28" s="20">
        <v>2</v>
      </c>
      <c r="CF28" s="20">
        <v>2</v>
      </c>
      <c r="CG28" s="20">
        <v>2</v>
      </c>
      <c r="CH28" s="20">
        <v>2</v>
      </c>
      <c r="CI28" s="20">
        <v>2</v>
      </c>
      <c r="CJ28" s="20">
        <v>2</v>
      </c>
      <c r="CK28" s="20">
        <v>2</v>
      </c>
      <c r="CL28" s="20">
        <v>2</v>
      </c>
      <c r="CM28" s="20">
        <v>2</v>
      </c>
      <c r="CN28" s="20">
        <v>2</v>
      </c>
      <c r="CO28" s="20">
        <v>2</v>
      </c>
      <c r="CP28" s="20">
        <v>2</v>
      </c>
      <c r="CQ28" s="20">
        <v>2</v>
      </c>
      <c r="CR28" s="20">
        <v>2</v>
      </c>
      <c r="CS28" s="20">
        <v>2</v>
      </c>
      <c r="CT28" s="20">
        <v>2</v>
      </c>
      <c r="CU28" s="20">
        <v>2</v>
      </c>
      <c r="CV28" s="20">
        <v>2</v>
      </c>
      <c r="CW28" s="20">
        <v>2</v>
      </c>
      <c r="CX28" s="20">
        <v>3</v>
      </c>
      <c r="CY28" s="20">
        <v>3</v>
      </c>
      <c r="CZ28" s="20">
        <v>3</v>
      </c>
      <c r="DA28" s="20">
        <v>3</v>
      </c>
      <c r="DB28" s="20">
        <v>3</v>
      </c>
      <c r="DC28" s="20">
        <v>3</v>
      </c>
      <c r="DD28" s="77">
        <v>3</v>
      </c>
      <c r="DE28" s="77">
        <v>3</v>
      </c>
      <c r="DF28" s="77">
        <v>3</v>
      </c>
      <c r="DG28" s="77">
        <v>3</v>
      </c>
      <c r="DH28" s="77">
        <v>3</v>
      </c>
      <c r="DI28" s="77">
        <v>3</v>
      </c>
      <c r="DJ28" s="26"/>
      <c r="DK28" s="24" t="s">
        <v>67</v>
      </c>
      <c r="DL28" s="6">
        <v>6</v>
      </c>
      <c r="DM28" s="6">
        <v>6</v>
      </c>
      <c r="DN28" s="6">
        <v>6</v>
      </c>
      <c r="DO28" s="6">
        <v>6</v>
      </c>
      <c r="DP28" s="6">
        <v>6</v>
      </c>
      <c r="DQ28" s="6">
        <v>6</v>
      </c>
      <c r="DR28" s="6">
        <v>6</v>
      </c>
      <c r="DS28" s="6">
        <v>6</v>
      </c>
      <c r="DT28" s="6">
        <v>6</v>
      </c>
      <c r="DU28" s="6">
        <v>6</v>
      </c>
      <c r="DV28" s="6">
        <v>6</v>
      </c>
      <c r="DW28" s="6">
        <v>6</v>
      </c>
      <c r="DX28" s="6">
        <v>6</v>
      </c>
      <c r="DY28" s="6">
        <v>6</v>
      </c>
      <c r="DZ28" s="6">
        <v>6</v>
      </c>
      <c r="EA28" s="6">
        <v>6</v>
      </c>
      <c r="EB28" s="6">
        <v>6</v>
      </c>
      <c r="EC28" s="6">
        <v>6</v>
      </c>
      <c r="ED28" s="6">
        <v>6</v>
      </c>
      <c r="EE28" s="6">
        <v>6</v>
      </c>
      <c r="EF28" s="6">
        <v>6</v>
      </c>
      <c r="EG28" s="6">
        <v>6</v>
      </c>
      <c r="EH28" s="6">
        <v>6</v>
      </c>
      <c r="EI28" s="6">
        <v>6</v>
      </c>
      <c r="EJ28" s="6">
        <v>6.5</v>
      </c>
      <c r="EK28" s="6">
        <v>6.5</v>
      </c>
      <c r="EL28" s="6">
        <v>6.5</v>
      </c>
      <c r="EM28" s="6">
        <v>6.5</v>
      </c>
      <c r="EN28" s="6">
        <v>6.5</v>
      </c>
      <c r="EO28" s="6">
        <v>6.5</v>
      </c>
      <c r="EP28" s="20">
        <v>6.5</v>
      </c>
      <c r="EQ28" s="20">
        <v>6.5</v>
      </c>
      <c r="ER28" s="20">
        <v>6.5</v>
      </c>
      <c r="ES28" s="20">
        <v>6.5</v>
      </c>
      <c r="ET28" s="20">
        <v>6.5</v>
      </c>
      <c r="EU28" s="20">
        <v>6.5</v>
      </c>
      <c r="EV28" s="8"/>
      <c r="EW28" s="24" t="s">
        <v>67</v>
      </c>
      <c r="EX28" s="140">
        <v>35</v>
      </c>
      <c r="EY28" s="140"/>
      <c r="EZ28" s="6"/>
      <c r="FA28" s="140"/>
      <c r="FB28" s="1"/>
      <c r="FC28" s="1"/>
    </row>
    <row r="29" spans="1:159" s="24" customFormat="1" x14ac:dyDescent="0.2">
      <c r="A29" s="24" t="s">
        <v>68</v>
      </c>
      <c r="B29" s="24">
        <v>1.7999999999999998</v>
      </c>
      <c r="C29" s="24">
        <v>3</v>
      </c>
      <c r="D29" s="24">
        <v>3</v>
      </c>
      <c r="E29" s="24">
        <v>3</v>
      </c>
      <c r="F29" s="24">
        <v>3</v>
      </c>
      <c r="G29" s="24">
        <v>3</v>
      </c>
      <c r="H29" s="24">
        <v>3.69</v>
      </c>
      <c r="I29" s="24">
        <v>4.32</v>
      </c>
      <c r="J29" s="24">
        <v>6</v>
      </c>
      <c r="K29" s="24">
        <v>6</v>
      </c>
      <c r="L29" s="24">
        <v>6</v>
      </c>
      <c r="M29" s="24">
        <v>4.1399999999999997</v>
      </c>
      <c r="N29" s="24">
        <v>3.8820000000000001</v>
      </c>
      <c r="O29" s="24">
        <v>3.6239999999999997</v>
      </c>
      <c r="P29" s="24">
        <v>3.6239999999999997</v>
      </c>
      <c r="Q29" s="24">
        <v>3.6239999999999997</v>
      </c>
      <c r="R29" s="24">
        <v>3.6239999999999997</v>
      </c>
      <c r="S29" s="24">
        <v>3.6239999999999997</v>
      </c>
      <c r="T29" s="24">
        <v>3.6239999999999997</v>
      </c>
      <c r="U29" s="24">
        <v>3.6239999999999997</v>
      </c>
      <c r="V29" s="24">
        <v>3.6539999999999999</v>
      </c>
      <c r="W29" s="24">
        <v>3.6839999999999997</v>
      </c>
      <c r="X29" s="24">
        <v>3.9</v>
      </c>
      <c r="Y29" s="24">
        <v>3.9</v>
      </c>
      <c r="Z29" s="24">
        <v>3.9</v>
      </c>
      <c r="AA29" s="24">
        <v>3.9</v>
      </c>
      <c r="AB29" s="24">
        <v>3.9</v>
      </c>
      <c r="AC29" s="24">
        <v>3.9</v>
      </c>
      <c r="AD29" s="24">
        <v>3.9</v>
      </c>
      <c r="AE29" s="24">
        <v>3.9</v>
      </c>
      <c r="AF29" s="86">
        <v>3.9</v>
      </c>
      <c r="AG29" s="86">
        <v>3.9</v>
      </c>
      <c r="AH29" s="86">
        <v>3.6239999999999997</v>
      </c>
      <c r="AI29" s="86">
        <v>3.6239999999999997</v>
      </c>
      <c r="AJ29" s="86">
        <v>3.6239999999999997</v>
      </c>
      <c r="AK29" s="86">
        <v>3.6239999999999997</v>
      </c>
      <c r="AL29" s="26"/>
      <c r="AM29" s="24" t="s">
        <v>68</v>
      </c>
      <c r="AN29" s="6">
        <v>0.19999999999999987</v>
      </c>
      <c r="AO29" s="6">
        <v>1</v>
      </c>
      <c r="AP29" s="6">
        <v>1</v>
      </c>
      <c r="AQ29" s="6">
        <v>1</v>
      </c>
      <c r="AR29" s="6">
        <v>1</v>
      </c>
      <c r="AS29" s="6">
        <v>1</v>
      </c>
      <c r="AT29" s="6">
        <v>1.46</v>
      </c>
      <c r="AU29" s="6">
        <v>1.8800000000000001</v>
      </c>
      <c r="AV29" s="6">
        <v>3</v>
      </c>
      <c r="AW29" s="6">
        <v>3</v>
      </c>
      <c r="AX29" s="6">
        <v>3</v>
      </c>
      <c r="AY29" s="6">
        <v>1.7599999999999998</v>
      </c>
      <c r="AZ29" s="6">
        <v>1.5880000000000001</v>
      </c>
      <c r="BA29" s="6">
        <v>1.4159999999999997</v>
      </c>
      <c r="BB29" s="6">
        <v>1.4159999999999997</v>
      </c>
      <c r="BC29" s="6">
        <v>1.4159999999999997</v>
      </c>
      <c r="BD29" s="6">
        <v>1.4159999999999997</v>
      </c>
      <c r="BE29" s="6">
        <v>1.4159999999999997</v>
      </c>
      <c r="BF29" s="6">
        <v>1.4159999999999997</v>
      </c>
      <c r="BG29" s="6">
        <v>1.4159999999999997</v>
      </c>
      <c r="BH29" s="6">
        <v>1.4359999999999999</v>
      </c>
      <c r="BI29" s="6">
        <v>1.4559999999999997</v>
      </c>
      <c r="BJ29" s="6">
        <v>1.5999999999999999</v>
      </c>
      <c r="BK29" s="6">
        <v>1.5999999999999999</v>
      </c>
      <c r="BL29" s="6">
        <v>1.5999999999999999</v>
      </c>
      <c r="BM29" s="6">
        <v>1.5999999999999999</v>
      </c>
      <c r="BN29" s="6">
        <v>1.5999999999999999</v>
      </c>
      <c r="BO29" s="6">
        <v>1.5999999999999999</v>
      </c>
      <c r="BP29" s="6">
        <v>1.5999999999999999</v>
      </c>
      <c r="BQ29" s="6">
        <v>1.5999999999999999</v>
      </c>
      <c r="BR29" s="6">
        <v>1.5999999999999999</v>
      </c>
      <c r="BS29" s="6">
        <v>1.5999999999999999</v>
      </c>
      <c r="BT29" s="6">
        <v>1.4159999999999997</v>
      </c>
      <c r="BU29" s="6">
        <v>1.4159999999999997</v>
      </c>
      <c r="BV29" s="6">
        <v>1.4159999999999997</v>
      </c>
      <c r="BW29" s="6">
        <v>1.4159999999999997</v>
      </c>
      <c r="BX29" s="26"/>
      <c r="BY29" s="24" t="s">
        <v>68</v>
      </c>
      <c r="BZ29" s="20">
        <v>4</v>
      </c>
      <c r="CA29" s="20">
        <v>3</v>
      </c>
      <c r="CB29" s="20">
        <v>3</v>
      </c>
      <c r="CC29" s="20">
        <v>3</v>
      </c>
      <c r="CD29" s="20">
        <v>3</v>
      </c>
      <c r="CE29" s="20">
        <v>3</v>
      </c>
      <c r="CF29" s="20">
        <v>3</v>
      </c>
      <c r="CG29" s="20">
        <v>3</v>
      </c>
      <c r="CH29" s="20">
        <v>3</v>
      </c>
      <c r="CI29" s="20">
        <v>3</v>
      </c>
      <c r="CJ29" s="20">
        <v>3</v>
      </c>
      <c r="CK29" s="20">
        <v>3</v>
      </c>
      <c r="CL29" s="20">
        <v>3</v>
      </c>
      <c r="CM29" s="20">
        <v>3</v>
      </c>
      <c r="CN29" s="20">
        <v>3</v>
      </c>
      <c r="CO29" s="20">
        <v>3</v>
      </c>
      <c r="CP29" s="20">
        <v>3</v>
      </c>
      <c r="CQ29" s="20">
        <v>3</v>
      </c>
      <c r="CR29" s="20">
        <v>3</v>
      </c>
      <c r="CS29" s="20">
        <v>3</v>
      </c>
      <c r="CT29" s="20">
        <v>3</v>
      </c>
      <c r="CU29" s="20">
        <v>3</v>
      </c>
      <c r="CV29" s="20">
        <v>3</v>
      </c>
      <c r="CW29" s="20">
        <v>2</v>
      </c>
      <c r="CX29" s="20">
        <v>2</v>
      </c>
      <c r="CY29" s="20">
        <v>2</v>
      </c>
      <c r="CZ29" s="20">
        <v>2</v>
      </c>
      <c r="DA29" s="20">
        <v>2</v>
      </c>
      <c r="DB29" s="20">
        <v>2</v>
      </c>
      <c r="DC29" s="20">
        <v>2</v>
      </c>
      <c r="DD29" s="77">
        <v>2</v>
      </c>
      <c r="DE29" s="77">
        <v>2</v>
      </c>
      <c r="DF29" s="77">
        <v>2</v>
      </c>
      <c r="DG29" s="77">
        <v>2</v>
      </c>
      <c r="DH29" s="77">
        <v>2</v>
      </c>
      <c r="DI29" s="77">
        <v>2</v>
      </c>
      <c r="DJ29" s="26"/>
      <c r="DK29" s="24" t="s">
        <v>68</v>
      </c>
      <c r="DL29" s="6">
        <v>10</v>
      </c>
      <c r="DM29" s="6">
        <v>8.5</v>
      </c>
      <c r="DN29" s="6">
        <v>8.5</v>
      </c>
      <c r="DO29" s="6">
        <v>8.5</v>
      </c>
      <c r="DP29" s="6">
        <v>8.5</v>
      </c>
      <c r="DQ29" s="6">
        <v>8.5</v>
      </c>
      <c r="DR29" s="6">
        <v>8.5</v>
      </c>
      <c r="DS29" s="6">
        <v>8.5</v>
      </c>
      <c r="DT29" s="6">
        <v>6.5</v>
      </c>
      <c r="DU29" s="6">
        <v>6.5</v>
      </c>
      <c r="DV29" s="6">
        <v>6.5</v>
      </c>
      <c r="DW29" s="6">
        <v>8.5</v>
      </c>
      <c r="DX29" s="6">
        <v>8.5</v>
      </c>
      <c r="DY29" s="6">
        <v>8.5</v>
      </c>
      <c r="DZ29" s="6">
        <v>8.5</v>
      </c>
      <c r="EA29" s="6">
        <v>8.5</v>
      </c>
      <c r="EB29" s="6">
        <v>8.5</v>
      </c>
      <c r="EC29" s="6">
        <v>8.5</v>
      </c>
      <c r="ED29" s="6">
        <v>8.5</v>
      </c>
      <c r="EE29" s="6">
        <v>8.5</v>
      </c>
      <c r="EF29" s="6">
        <v>8.5</v>
      </c>
      <c r="EG29" s="6">
        <v>8.5</v>
      </c>
      <c r="EH29" s="6">
        <v>8.5</v>
      </c>
      <c r="EI29" s="6">
        <v>8</v>
      </c>
      <c r="EJ29" s="6">
        <v>8</v>
      </c>
      <c r="EK29" s="6">
        <v>8</v>
      </c>
      <c r="EL29" s="6">
        <v>8</v>
      </c>
      <c r="EM29" s="6">
        <v>8</v>
      </c>
      <c r="EN29" s="6">
        <v>8</v>
      </c>
      <c r="EO29" s="6">
        <v>8</v>
      </c>
      <c r="EP29" s="20">
        <v>8</v>
      </c>
      <c r="EQ29" s="20">
        <v>8</v>
      </c>
      <c r="ER29" s="20">
        <v>8</v>
      </c>
      <c r="ES29" s="20">
        <v>8</v>
      </c>
      <c r="ET29" s="20">
        <v>8</v>
      </c>
      <c r="EU29" s="20">
        <v>8</v>
      </c>
      <c r="EV29" s="8"/>
      <c r="EW29" s="24" t="s">
        <v>68</v>
      </c>
      <c r="EX29" s="140">
        <v>11</v>
      </c>
      <c r="EY29" s="140"/>
      <c r="EZ29" s="6"/>
      <c r="FA29" s="140"/>
      <c r="FB29" s="1"/>
      <c r="FC29" s="1"/>
    </row>
    <row r="30" spans="1:159" s="24" customFormat="1" x14ac:dyDescent="0.2">
      <c r="A30" s="24" t="s">
        <v>69</v>
      </c>
      <c r="B30" s="24">
        <v>10</v>
      </c>
      <c r="C30" s="24">
        <v>10</v>
      </c>
      <c r="D30" s="24">
        <v>10</v>
      </c>
      <c r="E30" s="24">
        <v>10</v>
      </c>
      <c r="F30" s="24">
        <v>10</v>
      </c>
      <c r="G30" s="24">
        <v>10</v>
      </c>
      <c r="H30" s="24">
        <v>10</v>
      </c>
      <c r="I30" s="24">
        <v>10</v>
      </c>
      <c r="J30" s="24">
        <v>8</v>
      </c>
      <c r="K30" s="24">
        <v>8.5</v>
      </c>
      <c r="L30" s="24">
        <v>9.89</v>
      </c>
      <c r="M30" s="24">
        <v>9.89</v>
      </c>
      <c r="N30" s="24">
        <v>8.5</v>
      </c>
      <c r="O30" s="24">
        <v>8.5</v>
      </c>
      <c r="P30" s="24">
        <v>8.5</v>
      </c>
      <c r="Q30" s="24">
        <v>8.5</v>
      </c>
      <c r="R30" s="24">
        <v>8.5</v>
      </c>
      <c r="S30" s="24">
        <v>8.5</v>
      </c>
      <c r="T30" s="24">
        <v>8.5</v>
      </c>
      <c r="U30" s="24">
        <v>8.5</v>
      </c>
      <c r="V30" s="24">
        <v>8.5</v>
      </c>
      <c r="W30" s="24">
        <v>8.5</v>
      </c>
      <c r="X30" s="24">
        <v>8.5</v>
      </c>
      <c r="Y30" s="24">
        <v>8.5</v>
      </c>
      <c r="Z30" s="24">
        <v>8.5</v>
      </c>
      <c r="AA30" s="24">
        <v>8.5</v>
      </c>
      <c r="AB30" s="24">
        <v>8.5</v>
      </c>
      <c r="AC30" s="24">
        <v>8.5</v>
      </c>
      <c r="AD30" s="24">
        <v>8.5</v>
      </c>
      <c r="AE30" s="24">
        <v>6.85</v>
      </c>
      <c r="AF30" s="86">
        <v>8.5</v>
      </c>
      <c r="AG30" s="86">
        <v>8.5</v>
      </c>
      <c r="AH30" s="86">
        <v>7.95</v>
      </c>
      <c r="AI30" s="86">
        <v>7.95</v>
      </c>
      <c r="AJ30" s="86">
        <v>7.95</v>
      </c>
      <c r="AK30" s="86">
        <v>7.15</v>
      </c>
      <c r="AL30" s="26"/>
      <c r="AM30" s="24" t="s">
        <v>69</v>
      </c>
      <c r="AN30" s="6">
        <v>5.666666666666667</v>
      </c>
      <c r="AO30" s="6">
        <v>5.666666666666667</v>
      </c>
      <c r="AP30" s="6">
        <v>5.666666666666667</v>
      </c>
      <c r="AQ30" s="6">
        <v>5.666666666666667</v>
      </c>
      <c r="AR30" s="6">
        <v>5.666666666666667</v>
      </c>
      <c r="AS30" s="6">
        <v>5.666666666666667</v>
      </c>
      <c r="AT30" s="6">
        <v>5.666666666666667</v>
      </c>
      <c r="AU30" s="6">
        <v>5.666666666666667</v>
      </c>
      <c r="AV30" s="6">
        <v>4.333333333333333</v>
      </c>
      <c r="AW30" s="6">
        <v>4.666666666666667</v>
      </c>
      <c r="AX30" s="6">
        <v>5.5933333333333337</v>
      </c>
      <c r="AY30" s="6">
        <v>5.5933333333333337</v>
      </c>
      <c r="AZ30" s="6">
        <v>4.666666666666667</v>
      </c>
      <c r="BA30" s="6">
        <v>4.666666666666667</v>
      </c>
      <c r="BB30" s="6">
        <v>4.666666666666667</v>
      </c>
      <c r="BC30" s="6">
        <v>4.666666666666667</v>
      </c>
      <c r="BD30" s="6">
        <v>4.666666666666667</v>
      </c>
      <c r="BE30" s="6">
        <v>4.666666666666667</v>
      </c>
      <c r="BF30" s="6">
        <v>4.666666666666667</v>
      </c>
      <c r="BG30" s="6">
        <v>4.666666666666667</v>
      </c>
      <c r="BH30" s="6">
        <v>4.666666666666667</v>
      </c>
      <c r="BI30" s="6">
        <v>4.666666666666667</v>
      </c>
      <c r="BJ30" s="6">
        <v>4.666666666666667</v>
      </c>
      <c r="BK30" s="6">
        <v>4.666666666666667</v>
      </c>
      <c r="BL30" s="6">
        <v>4.666666666666667</v>
      </c>
      <c r="BM30" s="6">
        <v>4.666666666666667</v>
      </c>
      <c r="BN30" s="6">
        <v>4.666666666666667</v>
      </c>
      <c r="BO30" s="6">
        <v>4.666666666666667</v>
      </c>
      <c r="BP30" s="6">
        <v>4.666666666666667</v>
      </c>
      <c r="BQ30" s="6">
        <v>3.5666666666666664</v>
      </c>
      <c r="BR30" s="6">
        <v>4.666666666666667</v>
      </c>
      <c r="BS30" s="6">
        <v>4.666666666666667</v>
      </c>
      <c r="BT30" s="6">
        <v>4.3</v>
      </c>
      <c r="BU30" s="6">
        <v>4.3</v>
      </c>
      <c r="BV30" s="6">
        <v>4.3</v>
      </c>
      <c r="BW30" s="6">
        <v>3.7666666666666671</v>
      </c>
      <c r="BX30" s="26"/>
      <c r="BY30" s="24" t="s">
        <v>69</v>
      </c>
      <c r="BZ30" s="20">
        <v>3</v>
      </c>
      <c r="CA30" s="20">
        <v>3</v>
      </c>
      <c r="CB30" s="20">
        <v>2</v>
      </c>
      <c r="CC30" s="20">
        <v>2</v>
      </c>
      <c r="CD30" s="20">
        <v>2</v>
      </c>
      <c r="CE30" s="20">
        <v>2</v>
      </c>
      <c r="CF30" s="20">
        <v>3</v>
      </c>
      <c r="CG30" s="20">
        <v>3</v>
      </c>
      <c r="CH30" s="20">
        <v>2</v>
      </c>
      <c r="CI30" s="20">
        <v>2</v>
      </c>
      <c r="CJ30" s="20">
        <v>3</v>
      </c>
      <c r="CK30" s="20">
        <v>3</v>
      </c>
      <c r="CL30" s="20">
        <v>2</v>
      </c>
      <c r="CM30" s="20">
        <v>2</v>
      </c>
      <c r="CN30" s="20">
        <v>2</v>
      </c>
      <c r="CO30" s="20">
        <v>2</v>
      </c>
      <c r="CP30" s="20">
        <v>2</v>
      </c>
      <c r="CQ30" s="20">
        <v>2</v>
      </c>
      <c r="CR30" s="20">
        <v>2</v>
      </c>
      <c r="CS30" s="20">
        <v>2</v>
      </c>
      <c r="CT30" s="20">
        <v>2</v>
      </c>
      <c r="CU30" s="20">
        <v>2</v>
      </c>
      <c r="CV30" s="20">
        <v>2</v>
      </c>
      <c r="CW30" s="20">
        <v>2</v>
      </c>
      <c r="CX30" s="20">
        <v>2</v>
      </c>
      <c r="CY30" s="20">
        <v>2</v>
      </c>
      <c r="CZ30" s="20">
        <v>2</v>
      </c>
      <c r="DA30" s="20">
        <v>2</v>
      </c>
      <c r="DB30" s="20">
        <v>2</v>
      </c>
      <c r="DC30" s="20">
        <v>4</v>
      </c>
      <c r="DD30" s="77">
        <v>2</v>
      </c>
      <c r="DE30" s="77">
        <v>2</v>
      </c>
      <c r="DF30" s="77">
        <v>2</v>
      </c>
      <c r="DG30" s="77">
        <v>2</v>
      </c>
      <c r="DH30" s="77">
        <v>2</v>
      </c>
      <c r="DI30" s="77">
        <v>2</v>
      </c>
      <c r="DJ30" s="26"/>
      <c r="DK30" s="24" t="s">
        <v>69</v>
      </c>
      <c r="DL30" s="6">
        <v>4.5</v>
      </c>
      <c r="DM30" s="6">
        <v>4.5</v>
      </c>
      <c r="DN30" s="6">
        <v>4</v>
      </c>
      <c r="DO30" s="6">
        <v>4</v>
      </c>
      <c r="DP30" s="6">
        <v>4</v>
      </c>
      <c r="DQ30" s="6">
        <v>4</v>
      </c>
      <c r="DR30" s="6">
        <v>4.5</v>
      </c>
      <c r="DS30" s="6">
        <v>4.5</v>
      </c>
      <c r="DT30" s="6">
        <v>5</v>
      </c>
      <c r="DU30" s="6">
        <v>5</v>
      </c>
      <c r="DV30" s="6">
        <v>4.5</v>
      </c>
      <c r="DW30" s="6">
        <v>4.5</v>
      </c>
      <c r="DX30" s="6">
        <v>5</v>
      </c>
      <c r="DY30" s="6">
        <v>5</v>
      </c>
      <c r="DZ30" s="6">
        <v>5</v>
      </c>
      <c r="EA30" s="6">
        <v>5</v>
      </c>
      <c r="EB30" s="6">
        <v>5</v>
      </c>
      <c r="EC30" s="6">
        <v>5</v>
      </c>
      <c r="ED30" s="6">
        <v>5</v>
      </c>
      <c r="EE30" s="6">
        <v>5</v>
      </c>
      <c r="EF30" s="6">
        <v>5</v>
      </c>
      <c r="EG30" s="6">
        <v>5</v>
      </c>
      <c r="EH30" s="6">
        <v>5</v>
      </c>
      <c r="EI30" s="6">
        <v>5</v>
      </c>
      <c r="EJ30" s="6">
        <v>5</v>
      </c>
      <c r="EK30" s="6">
        <v>5</v>
      </c>
      <c r="EL30" s="6">
        <v>5</v>
      </c>
      <c r="EM30" s="6">
        <v>5</v>
      </c>
      <c r="EN30" s="6">
        <v>5</v>
      </c>
      <c r="EO30" s="6">
        <v>7</v>
      </c>
      <c r="EP30" s="20">
        <v>5</v>
      </c>
      <c r="EQ30" s="20">
        <v>5</v>
      </c>
      <c r="ER30" s="20">
        <v>5</v>
      </c>
      <c r="ES30" s="20">
        <v>5</v>
      </c>
      <c r="ET30" s="20">
        <v>5</v>
      </c>
      <c r="EU30" s="20">
        <v>6</v>
      </c>
      <c r="EV30" s="8"/>
      <c r="EW30" s="24" t="s">
        <v>69</v>
      </c>
      <c r="EX30" s="140">
        <v>36</v>
      </c>
      <c r="EY30" s="140"/>
      <c r="EZ30" s="6"/>
      <c r="FA30" s="140"/>
      <c r="FB30" s="1"/>
      <c r="FC30" s="1"/>
    </row>
    <row r="31" spans="1:159" s="24" customFormat="1" x14ac:dyDescent="0.2">
      <c r="A31" s="24" t="s">
        <v>70</v>
      </c>
      <c r="B31" s="24">
        <v>5</v>
      </c>
      <c r="C31" s="24">
        <v>5</v>
      </c>
      <c r="D31" s="24">
        <v>5</v>
      </c>
      <c r="E31" s="24">
        <v>5</v>
      </c>
      <c r="F31" s="24">
        <v>5</v>
      </c>
      <c r="G31" s="24">
        <v>5</v>
      </c>
      <c r="H31" s="24">
        <v>5</v>
      </c>
      <c r="I31" s="24">
        <v>5</v>
      </c>
      <c r="J31" s="24">
        <v>5</v>
      </c>
      <c r="K31" s="24">
        <v>5</v>
      </c>
      <c r="L31" s="24">
        <v>5</v>
      </c>
      <c r="M31" s="24">
        <v>5</v>
      </c>
      <c r="N31" s="24">
        <v>6</v>
      </c>
      <c r="O31" s="24">
        <v>6</v>
      </c>
      <c r="P31" s="24">
        <v>6</v>
      </c>
      <c r="Q31" s="24">
        <v>5</v>
      </c>
      <c r="R31" s="24">
        <v>5</v>
      </c>
      <c r="S31" s="24">
        <v>4.88</v>
      </c>
      <c r="T31" s="24">
        <v>4.8499999999999996</v>
      </c>
      <c r="U31" s="24">
        <v>4.8499999999999996</v>
      </c>
      <c r="V31" s="24">
        <v>4.8499999999999996</v>
      </c>
      <c r="W31" s="24">
        <v>4.75</v>
      </c>
      <c r="X31" s="24">
        <v>4.75</v>
      </c>
      <c r="Y31" s="24">
        <v>4.75</v>
      </c>
      <c r="Z31" s="24">
        <v>4.75</v>
      </c>
      <c r="AA31" s="24">
        <v>4.75</v>
      </c>
      <c r="AB31" s="24">
        <v>5.75</v>
      </c>
      <c r="AC31" s="24">
        <v>6.25</v>
      </c>
      <c r="AD31" s="24">
        <v>6.25</v>
      </c>
      <c r="AE31" s="24">
        <v>6.25</v>
      </c>
      <c r="AF31" s="86">
        <v>5.5</v>
      </c>
      <c r="AG31" s="86">
        <v>5.75</v>
      </c>
      <c r="AH31" s="86">
        <v>5.75</v>
      </c>
      <c r="AI31" s="86">
        <v>5.75</v>
      </c>
      <c r="AJ31" s="86">
        <v>5.75</v>
      </c>
      <c r="AK31" s="86">
        <v>5.75</v>
      </c>
      <c r="AL31" s="26"/>
      <c r="AM31" s="24" t="s">
        <v>70</v>
      </c>
      <c r="AN31" s="6">
        <v>2.3333333333333335</v>
      </c>
      <c r="AO31" s="6">
        <v>2.3333333333333335</v>
      </c>
      <c r="AP31" s="6">
        <v>2.3333333333333335</v>
      </c>
      <c r="AQ31" s="6">
        <v>2.3333333333333335</v>
      </c>
      <c r="AR31" s="6">
        <v>2.3333333333333335</v>
      </c>
      <c r="AS31" s="6">
        <v>2.3333333333333335</v>
      </c>
      <c r="AT31" s="6">
        <v>2.3333333333333335</v>
      </c>
      <c r="AU31" s="6">
        <v>2.3333333333333335</v>
      </c>
      <c r="AV31" s="6">
        <v>2.3333333333333335</v>
      </c>
      <c r="AW31" s="6">
        <v>2.3333333333333335</v>
      </c>
      <c r="AX31" s="6">
        <v>2.3333333333333335</v>
      </c>
      <c r="AY31" s="6">
        <v>2.3333333333333335</v>
      </c>
      <c r="AZ31" s="6">
        <v>3</v>
      </c>
      <c r="BA31" s="6">
        <v>3</v>
      </c>
      <c r="BB31" s="6">
        <v>3</v>
      </c>
      <c r="BC31" s="6">
        <v>2.3333333333333335</v>
      </c>
      <c r="BD31" s="6">
        <v>2.3333333333333335</v>
      </c>
      <c r="BE31" s="6">
        <v>2.2533333333333334</v>
      </c>
      <c r="BF31" s="6">
        <v>2.2333333333333329</v>
      </c>
      <c r="BG31" s="6">
        <v>2.2333333333333329</v>
      </c>
      <c r="BH31" s="6">
        <v>2.2333333333333329</v>
      </c>
      <c r="BI31" s="6">
        <v>2.1666666666666665</v>
      </c>
      <c r="BJ31" s="6">
        <v>2.1666666666666665</v>
      </c>
      <c r="BK31" s="6">
        <v>2.1666666666666665</v>
      </c>
      <c r="BL31" s="6">
        <v>2.1666666666666665</v>
      </c>
      <c r="BM31" s="6">
        <v>2.1666666666666665</v>
      </c>
      <c r="BN31" s="6">
        <v>2.8333333333333335</v>
      </c>
      <c r="BO31" s="6">
        <v>3.1666666666666665</v>
      </c>
      <c r="BP31" s="6">
        <v>3.1666666666666665</v>
      </c>
      <c r="BQ31" s="6">
        <v>3.1666666666666665</v>
      </c>
      <c r="BR31" s="6">
        <v>2.6666666666666665</v>
      </c>
      <c r="BS31" s="6">
        <v>2.8333333333333335</v>
      </c>
      <c r="BT31" s="6">
        <v>2.8333333333333335</v>
      </c>
      <c r="BU31" s="6">
        <v>2.8333333333333335</v>
      </c>
      <c r="BV31" s="6">
        <v>2.8333333333333335</v>
      </c>
      <c r="BW31" s="6">
        <v>2.8333333333333335</v>
      </c>
      <c r="BX31" s="26"/>
      <c r="BY31" s="24" t="s">
        <v>70</v>
      </c>
      <c r="BZ31" s="20">
        <v>2</v>
      </c>
      <c r="CA31" s="20">
        <v>2</v>
      </c>
      <c r="CB31" s="20">
        <v>2</v>
      </c>
      <c r="CC31" s="20">
        <v>2</v>
      </c>
      <c r="CD31" s="20">
        <v>2</v>
      </c>
      <c r="CE31" s="20">
        <v>2</v>
      </c>
      <c r="CF31" s="20">
        <v>2</v>
      </c>
      <c r="CG31" s="20">
        <v>2</v>
      </c>
      <c r="CH31" s="20">
        <v>2</v>
      </c>
      <c r="CI31" s="20">
        <v>2</v>
      </c>
      <c r="CJ31" s="20">
        <v>2</v>
      </c>
      <c r="CK31" s="20">
        <v>2</v>
      </c>
      <c r="CL31" s="20">
        <v>4</v>
      </c>
      <c r="CM31" s="20">
        <v>4</v>
      </c>
      <c r="CN31" s="20">
        <v>4</v>
      </c>
      <c r="CO31" s="20">
        <v>2</v>
      </c>
      <c r="CP31" s="20">
        <v>2</v>
      </c>
      <c r="CQ31" s="20">
        <v>2</v>
      </c>
      <c r="CR31" s="20">
        <v>2</v>
      </c>
      <c r="CS31" s="20">
        <v>2</v>
      </c>
      <c r="CT31" s="20">
        <v>2</v>
      </c>
      <c r="CU31" s="20">
        <v>2</v>
      </c>
      <c r="CV31" s="20">
        <v>2</v>
      </c>
      <c r="CW31" s="20">
        <v>2</v>
      </c>
      <c r="CX31" s="20">
        <v>2</v>
      </c>
      <c r="CY31" s="20">
        <v>2</v>
      </c>
      <c r="CZ31" s="20">
        <v>4</v>
      </c>
      <c r="DA31" s="20">
        <v>4</v>
      </c>
      <c r="DB31" s="20">
        <v>4</v>
      </c>
      <c r="DC31" s="20">
        <v>4</v>
      </c>
      <c r="DD31" s="77">
        <v>4</v>
      </c>
      <c r="DE31" s="77">
        <v>4</v>
      </c>
      <c r="DF31" s="77">
        <v>4</v>
      </c>
      <c r="DG31" s="77">
        <v>4</v>
      </c>
      <c r="DH31" s="77">
        <v>4</v>
      </c>
      <c r="DI31" s="77">
        <v>4</v>
      </c>
      <c r="DJ31" s="26"/>
      <c r="DK31" s="24" t="s">
        <v>70</v>
      </c>
      <c r="DL31" s="6">
        <v>7</v>
      </c>
      <c r="DM31" s="6">
        <v>7</v>
      </c>
      <c r="DN31" s="6">
        <v>7</v>
      </c>
      <c r="DO31" s="6">
        <v>7</v>
      </c>
      <c r="DP31" s="6">
        <v>7</v>
      </c>
      <c r="DQ31" s="6">
        <v>7</v>
      </c>
      <c r="DR31" s="6">
        <v>7</v>
      </c>
      <c r="DS31" s="6">
        <v>7</v>
      </c>
      <c r="DT31" s="6">
        <v>7</v>
      </c>
      <c r="DU31" s="6">
        <v>7</v>
      </c>
      <c r="DV31" s="6">
        <v>7</v>
      </c>
      <c r="DW31" s="6">
        <v>7</v>
      </c>
      <c r="DX31" s="6">
        <v>7</v>
      </c>
      <c r="DY31" s="6">
        <v>7</v>
      </c>
      <c r="DZ31" s="6">
        <v>7</v>
      </c>
      <c r="EA31" s="6">
        <v>7</v>
      </c>
      <c r="EB31" s="6">
        <v>7</v>
      </c>
      <c r="EC31" s="6">
        <v>7</v>
      </c>
      <c r="ED31" s="6">
        <v>7</v>
      </c>
      <c r="EE31" s="6">
        <v>7</v>
      </c>
      <c r="EF31" s="6">
        <v>7</v>
      </c>
      <c r="EG31" s="6">
        <v>7</v>
      </c>
      <c r="EH31" s="6">
        <v>7</v>
      </c>
      <c r="EI31" s="6">
        <v>7</v>
      </c>
      <c r="EJ31" s="6">
        <v>7</v>
      </c>
      <c r="EK31" s="6">
        <v>7</v>
      </c>
      <c r="EL31" s="6">
        <v>8</v>
      </c>
      <c r="EM31" s="6">
        <v>7</v>
      </c>
      <c r="EN31" s="6">
        <v>7</v>
      </c>
      <c r="EO31" s="6">
        <v>7</v>
      </c>
      <c r="EP31" s="20">
        <v>8</v>
      </c>
      <c r="EQ31" s="20">
        <v>8</v>
      </c>
      <c r="ER31" s="20">
        <v>8</v>
      </c>
      <c r="ES31" s="20">
        <v>8</v>
      </c>
      <c r="ET31" s="20">
        <v>8</v>
      </c>
      <c r="EU31" s="20">
        <v>8</v>
      </c>
      <c r="EV31" s="8"/>
      <c r="EW31" s="24" t="s">
        <v>70</v>
      </c>
      <c r="EX31" s="140">
        <v>11</v>
      </c>
      <c r="EY31" s="140"/>
      <c r="EZ31" s="6"/>
      <c r="FA31" s="140"/>
      <c r="FB31" s="1"/>
      <c r="FC31" s="1"/>
    </row>
    <row r="32" spans="1:159" s="24" customFormat="1" x14ac:dyDescent="0.2">
      <c r="A32" s="24" t="s">
        <v>71</v>
      </c>
      <c r="B32" s="24">
        <v>5.375</v>
      </c>
      <c r="C32" s="24">
        <v>5.375</v>
      </c>
      <c r="D32" s="24">
        <v>5.375</v>
      </c>
      <c r="E32" s="24">
        <v>5.375</v>
      </c>
      <c r="F32" s="24">
        <v>5.375</v>
      </c>
      <c r="G32" s="24">
        <v>5.375</v>
      </c>
      <c r="H32" s="24">
        <v>5</v>
      </c>
      <c r="I32" s="24">
        <v>5</v>
      </c>
      <c r="J32" s="24">
        <v>5</v>
      </c>
      <c r="K32" s="24">
        <v>5</v>
      </c>
      <c r="L32" s="24">
        <v>5.95</v>
      </c>
      <c r="M32" s="24">
        <v>5.95</v>
      </c>
      <c r="N32" s="24">
        <v>5.95</v>
      </c>
      <c r="O32" s="24">
        <v>5.95</v>
      </c>
      <c r="P32" s="24">
        <v>5.95</v>
      </c>
      <c r="Q32" s="24">
        <v>5.95</v>
      </c>
      <c r="R32" s="24">
        <v>5.95</v>
      </c>
      <c r="S32" s="24">
        <v>5.9</v>
      </c>
      <c r="T32" s="24">
        <v>5.95</v>
      </c>
      <c r="U32" s="24">
        <v>5.85</v>
      </c>
      <c r="V32" s="24">
        <v>5.6</v>
      </c>
      <c r="W32" s="24">
        <v>5.3</v>
      </c>
      <c r="X32" s="24">
        <v>5.3</v>
      </c>
      <c r="Y32" s="24">
        <v>5.3</v>
      </c>
      <c r="Z32" s="24">
        <v>5.3</v>
      </c>
      <c r="AA32" s="24">
        <v>5.85</v>
      </c>
      <c r="AB32" s="24">
        <v>5.3</v>
      </c>
      <c r="AC32" s="24">
        <v>5.3</v>
      </c>
      <c r="AD32" s="24">
        <v>5.3</v>
      </c>
      <c r="AE32" s="24">
        <v>5.3</v>
      </c>
      <c r="AF32" s="86">
        <v>5.3</v>
      </c>
      <c r="AG32" s="86">
        <v>5.25</v>
      </c>
      <c r="AH32" s="86">
        <v>5.25</v>
      </c>
      <c r="AI32" s="86">
        <v>5.2</v>
      </c>
      <c r="AJ32" s="86">
        <v>5.15</v>
      </c>
      <c r="AK32" s="86">
        <v>5.0999999999999996</v>
      </c>
      <c r="AL32" s="26"/>
      <c r="AM32" s="24" t="s">
        <v>71</v>
      </c>
      <c r="AN32" s="6">
        <v>2.5833333333333335</v>
      </c>
      <c r="AO32" s="6">
        <v>2.5833333333333335</v>
      </c>
      <c r="AP32" s="6">
        <v>2.5833333333333335</v>
      </c>
      <c r="AQ32" s="6">
        <v>2.5833333333333335</v>
      </c>
      <c r="AR32" s="6">
        <v>2.5833333333333335</v>
      </c>
      <c r="AS32" s="6">
        <v>2.5833333333333335</v>
      </c>
      <c r="AT32" s="6">
        <v>2.3333333333333335</v>
      </c>
      <c r="AU32" s="6">
        <v>2.3333333333333335</v>
      </c>
      <c r="AV32" s="6">
        <v>2.3333333333333335</v>
      </c>
      <c r="AW32" s="6">
        <v>2.3333333333333335</v>
      </c>
      <c r="AX32" s="6">
        <v>2.9666666666666668</v>
      </c>
      <c r="AY32" s="6">
        <v>2.9666666666666668</v>
      </c>
      <c r="AZ32" s="6">
        <v>2.9666666666666668</v>
      </c>
      <c r="BA32" s="6">
        <v>2.9666666666666668</v>
      </c>
      <c r="BB32" s="6">
        <v>2.9666666666666668</v>
      </c>
      <c r="BC32" s="6">
        <v>2.9666666666666668</v>
      </c>
      <c r="BD32" s="6">
        <v>2.9666666666666668</v>
      </c>
      <c r="BE32" s="6">
        <v>2.9333333333333336</v>
      </c>
      <c r="BF32" s="6">
        <v>2.9666666666666668</v>
      </c>
      <c r="BG32" s="6">
        <v>2.9</v>
      </c>
      <c r="BH32" s="6">
        <v>2.7333333333333329</v>
      </c>
      <c r="BI32" s="6">
        <v>2.5333333333333332</v>
      </c>
      <c r="BJ32" s="6">
        <v>2.5333333333333332</v>
      </c>
      <c r="BK32" s="6">
        <v>2.5333333333333332</v>
      </c>
      <c r="BL32" s="6">
        <v>2.5333333333333332</v>
      </c>
      <c r="BM32" s="6">
        <v>2.9</v>
      </c>
      <c r="BN32" s="6">
        <v>2.5333333333333332</v>
      </c>
      <c r="BO32" s="6">
        <v>2.5333333333333332</v>
      </c>
      <c r="BP32" s="6">
        <v>2.5333333333333332</v>
      </c>
      <c r="BQ32" s="6">
        <v>2.5333333333333332</v>
      </c>
      <c r="BR32" s="6">
        <v>2.5333333333333332</v>
      </c>
      <c r="BS32" s="6">
        <v>2.5</v>
      </c>
      <c r="BT32" s="6">
        <v>2.5</v>
      </c>
      <c r="BU32" s="6">
        <v>2.4666666666666668</v>
      </c>
      <c r="BV32" s="6">
        <v>2.4333333333333336</v>
      </c>
      <c r="BW32" s="6">
        <v>2.4</v>
      </c>
      <c r="BX32" s="26"/>
      <c r="BY32" s="24" t="s">
        <v>71</v>
      </c>
      <c r="BZ32" s="20">
        <v>2</v>
      </c>
      <c r="CA32" s="20">
        <v>2</v>
      </c>
      <c r="CB32" s="20">
        <v>2</v>
      </c>
      <c r="CC32" s="20">
        <v>2</v>
      </c>
      <c r="CD32" s="20">
        <v>2</v>
      </c>
      <c r="CE32" s="20">
        <v>2</v>
      </c>
      <c r="CF32" s="20">
        <v>2</v>
      </c>
      <c r="CG32" s="20">
        <v>2</v>
      </c>
      <c r="CH32" s="20">
        <v>2</v>
      </c>
      <c r="CI32" s="20">
        <v>2</v>
      </c>
      <c r="CJ32" s="20">
        <v>2</v>
      </c>
      <c r="CK32" s="20">
        <v>2</v>
      </c>
      <c r="CL32" s="20">
        <v>2</v>
      </c>
      <c r="CM32" s="20">
        <v>2</v>
      </c>
      <c r="CN32" s="20">
        <v>2</v>
      </c>
      <c r="CO32" s="20">
        <v>2</v>
      </c>
      <c r="CP32" s="20">
        <v>2</v>
      </c>
      <c r="CQ32" s="20">
        <v>2</v>
      </c>
      <c r="CR32" s="20">
        <v>2</v>
      </c>
      <c r="CS32" s="20">
        <v>2</v>
      </c>
      <c r="CT32" s="20">
        <v>2</v>
      </c>
      <c r="CU32" s="20">
        <v>2</v>
      </c>
      <c r="CV32" s="20">
        <v>2</v>
      </c>
      <c r="CW32" s="20">
        <v>2</v>
      </c>
      <c r="CX32" s="20">
        <v>2</v>
      </c>
      <c r="CY32" s="20">
        <v>2</v>
      </c>
      <c r="CZ32" s="20">
        <v>2</v>
      </c>
      <c r="DA32" s="20">
        <v>2</v>
      </c>
      <c r="DB32" s="20">
        <v>2</v>
      </c>
      <c r="DC32" s="20">
        <v>2</v>
      </c>
      <c r="DD32" s="77">
        <v>2</v>
      </c>
      <c r="DE32" s="77">
        <v>2</v>
      </c>
      <c r="DF32" s="77">
        <v>2</v>
      </c>
      <c r="DG32" s="77">
        <v>2</v>
      </c>
      <c r="DH32" s="77">
        <v>2</v>
      </c>
      <c r="DI32" s="77">
        <v>2</v>
      </c>
      <c r="DJ32" s="26"/>
      <c r="DK32" s="24" t="s">
        <v>71</v>
      </c>
      <c r="DL32" s="6">
        <v>7</v>
      </c>
      <c r="DM32" s="6">
        <v>7</v>
      </c>
      <c r="DN32" s="6">
        <v>7</v>
      </c>
      <c r="DO32" s="6">
        <v>7</v>
      </c>
      <c r="DP32" s="6">
        <v>7</v>
      </c>
      <c r="DQ32" s="6">
        <v>7</v>
      </c>
      <c r="DR32" s="6">
        <v>7</v>
      </c>
      <c r="DS32" s="6">
        <v>7</v>
      </c>
      <c r="DT32" s="6">
        <v>7</v>
      </c>
      <c r="DU32" s="6">
        <v>7</v>
      </c>
      <c r="DV32" s="6">
        <v>7</v>
      </c>
      <c r="DW32" s="6">
        <v>7</v>
      </c>
      <c r="DX32" s="6">
        <v>7</v>
      </c>
      <c r="DY32" s="6">
        <v>7</v>
      </c>
      <c r="DZ32" s="6">
        <v>7</v>
      </c>
      <c r="EA32" s="6">
        <v>7</v>
      </c>
      <c r="EB32" s="6">
        <v>7</v>
      </c>
      <c r="EC32" s="6">
        <v>7</v>
      </c>
      <c r="ED32" s="6">
        <v>7</v>
      </c>
      <c r="EE32" s="6">
        <v>7</v>
      </c>
      <c r="EF32" s="6">
        <v>7</v>
      </c>
      <c r="EG32" s="6">
        <v>7</v>
      </c>
      <c r="EH32" s="6">
        <v>7</v>
      </c>
      <c r="EI32" s="6">
        <v>7</v>
      </c>
      <c r="EJ32" s="6">
        <v>7</v>
      </c>
      <c r="EK32" s="6">
        <v>7</v>
      </c>
      <c r="EL32" s="6">
        <v>7</v>
      </c>
      <c r="EM32" s="6">
        <v>7</v>
      </c>
      <c r="EN32" s="6">
        <v>7</v>
      </c>
      <c r="EO32" s="6">
        <v>7</v>
      </c>
      <c r="EP32" s="20">
        <v>7</v>
      </c>
      <c r="EQ32" s="20">
        <v>7</v>
      </c>
      <c r="ER32" s="20">
        <v>7</v>
      </c>
      <c r="ES32" s="20">
        <v>7</v>
      </c>
      <c r="ET32" s="20">
        <v>7</v>
      </c>
      <c r="EU32" s="20">
        <v>7</v>
      </c>
      <c r="EV32" s="8"/>
      <c r="EW32" s="24" t="s">
        <v>71</v>
      </c>
      <c r="EX32" s="140">
        <v>25</v>
      </c>
      <c r="EY32" s="140"/>
      <c r="EZ32" s="6"/>
      <c r="FA32" s="140"/>
      <c r="FB32" s="1"/>
      <c r="FC32" s="1"/>
    </row>
    <row r="33" spans="1:159" s="24" customFormat="1" x14ac:dyDescent="0.2">
      <c r="A33" s="24" t="s">
        <v>72</v>
      </c>
      <c r="B33" s="24">
        <v>4.5999999999999996</v>
      </c>
      <c r="C33" s="24">
        <v>4.5999999999999996</v>
      </c>
      <c r="D33" s="24">
        <v>6.5722500000000004</v>
      </c>
      <c r="E33" s="24">
        <v>6.5722500000000004</v>
      </c>
      <c r="F33" s="24">
        <v>5.35</v>
      </c>
      <c r="G33" s="24">
        <v>5.35</v>
      </c>
      <c r="H33" s="24">
        <v>4.5999999999999996</v>
      </c>
      <c r="I33" s="24">
        <v>4.5999999999999996</v>
      </c>
      <c r="J33" s="24">
        <v>4.5999999999999996</v>
      </c>
      <c r="K33" s="24">
        <v>4.5999999999999996</v>
      </c>
      <c r="L33" s="24">
        <v>4.5999999999999996</v>
      </c>
      <c r="M33" s="24">
        <v>4.5999999999999996</v>
      </c>
      <c r="N33" s="24">
        <v>4.5999999999999996</v>
      </c>
      <c r="O33" s="24">
        <v>4.4000000000000004</v>
      </c>
      <c r="P33" s="24">
        <v>4.4000000000000004</v>
      </c>
      <c r="Q33" s="24">
        <v>4.4000000000000004</v>
      </c>
      <c r="R33" s="24">
        <v>4.4000000000000004</v>
      </c>
      <c r="S33" s="24">
        <v>4.4000000000000004</v>
      </c>
      <c r="T33" s="24">
        <v>4.4000000000000004</v>
      </c>
      <c r="U33" s="24">
        <v>4.2</v>
      </c>
      <c r="V33" s="24">
        <v>4.2</v>
      </c>
      <c r="W33" s="24">
        <v>4.0999999999999996</v>
      </c>
      <c r="X33" s="24">
        <v>4</v>
      </c>
      <c r="Y33" s="24">
        <v>3.9</v>
      </c>
      <c r="Z33" s="24">
        <v>3.9</v>
      </c>
      <c r="AA33" s="24">
        <v>3.9</v>
      </c>
      <c r="AB33" s="24">
        <v>4.3499999999999996</v>
      </c>
      <c r="AC33" s="24">
        <v>4.3499999999999996</v>
      </c>
      <c r="AD33" s="24">
        <v>4.3499999999999996</v>
      </c>
      <c r="AE33" s="24">
        <v>4.3499999999999996</v>
      </c>
      <c r="AF33" s="86">
        <v>4.3499999999999996</v>
      </c>
      <c r="AG33" s="86">
        <v>4.3499999999999996</v>
      </c>
      <c r="AH33" s="86">
        <v>4.25</v>
      </c>
      <c r="AI33" s="86">
        <v>4.25</v>
      </c>
      <c r="AJ33" s="86">
        <v>4.25</v>
      </c>
      <c r="AK33" s="86">
        <v>4.25</v>
      </c>
      <c r="AL33" s="26"/>
      <c r="AM33" s="24" t="s">
        <v>72</v>
      </c>
      <c r="AN33" s="6">
        <v>2.0666666666666664</v>
      </c>
      <c r="AO33" s="6">
        <v>2.0666666666666664</v>
      </c>
      <c r="AP33" s="6">
        <v>3.3815000000000004</v>
      </c>
      <c r="AQ33" s="6">
        <v>3.3815000000000004</v>
      </c>
      <c r="AR33" s="6">
        <v>2.5666666666666664</v>
      </c>
      <c r="AS33" s="6">
        <v>2.5666666666666664</v>
      </c>
      <c r="AT33" s="6">
        <v>2.0666666666666664</v>
      </c>
      <c r="AU33" s="6">
        <v>2.0666666666666664</v>
      </c>
      <c r="AV33" s="6">
        <v>2.0666666666666664</v>
      </c>
      <c r="AW33" s="6">
        <v>2.0666666666666664</v>
      </c>
      <c r="AX33" s="6">
        <v>2.0666666666666664</v>
      </c>
      <c r="AY33" s="6">
        <v>2.0666666666666664</v>
      </c>
      <c r="AZ33" s="6">
        <v>2.0666666666666664</v>
      </c>
      <c r="BA33" s="6">
        <v>1.9333333333333336</v>
      </c>
      <c r="BB33" s="6">
        <v>1.9333333333333336</v>
      </c>
      <c r="BC33" s="6">
        <v>1.9333333333333336</v>
      </c>
      <c r="BD33" s="6">
        <v>1.9333333333333336</v>
      </c>
      <c r="BE33" s="6">
        <v>1.9333333333333336</v>
      </c>
      <c r="BF33" s="6">
        <v>1.9333333333333336</v>
      </c>
      <c r="BG33" s="6">
        <v>1.8</v>
      </c>
      <c r="BH33" s="6">
        <v>1.8</v>
      </c>
      <c r="BI33" s="6">
        <v>1.7333333333333332</v>
      </c>
      <c r="BJ33" s="6">
        <v>1.6666666666666667</v>
      </c>
      <c r="BK33" s="6">
        <v>1.5999999999999999</v>
      </c>
      <c r="BL33" s="6">
        <v>1.5999999999999999</v>
      </c>
      <c r="BM33" s="6">
        <v>1.5999999999999999</v>
      </c>
      <c r="BN33" s="6">
        <v>1.8999999999999997</v>
      </c>
      <c r="BO33" s="6">
        <v>1.8999999999999997</v>
      </c>
      <c r="BP33" s="6">
        <v>1.8999999999999997</v>
      </c>
      <c r="BQ33" s="6">
        <v>1.8999999999999997</v>
      </c>
      <c r="BR33" s="6">
        <v>1.8999999999999997</v>
      </c>
      <c r="BS33" s="6">
        <v>1.8999999999999997</v>
      </c>
      <c r="BT33" s="6">
        <v>1.8333333333333333</v>
      </c>
      <c r="BU33" s="6">
        <v>1.8333333333333333</v>
      </c>
      <c r="BV33" s="6">
        <v>1.8333333333333333</v>
      </c>
      <c r="BW33" s="6">
        <v>1.8333333333333333</v>
      </c>
      <c r="BX33" s="26"/>
      <c r="BY33" s="24" t="s">
        <v>72</v>
      </c>
      <c r="BZ33" s="20">
        <v>2</v>
      </c>
      <c r="CA33" s="20">
        <v>2</v>
      </c>
      <c r="CB33" s="20">
        <v>2</v>
      </c>
      <c r="CC33" s="20">
        <v>2</v>
      </c>
      <c r="CD33" s="20">
        <v>2</v>
      </c>
      <c r="CE33" s="20">
        <v>2</v>
      </c>
      <c r="CF33" s="20">
        <v>2</v>
      </c>
      <c r="CG33" s="20">
        <v>2</v>
      </c>
      <c r="CH33" s="20">
        <v>2</v>
      </c>
      <c r="CI33" s="20">
        <v>2</v>
      </c>
      <c r="CJ33" s="20">
        <v>2</v>
      </c>
      <c r="CK33" s="20">
        <v>2</v>
      </c>
      <c r="CL33" s="20">
        <v>2</v>
      </c>
      <c r="CM33" s="20">
        <v>2</v>
      </c>
      <c r="CN33" s="20">
        <v>2</v>
      </c>
      <c r="CO33" s="20">
        <v>2</v>
      </c>
      <c r="CP33" s="20">
        <v>2</v>
      </c>
      <c r="CQ33" s="20">
        <v>2</v>
      </c>
      <c r="CR33" s="20">
        <v>2</v>
      </c>
      <c r="CS33" s="20">
        <v>2</v>
      </c>
      <c r="CT33" s="20">
        <v>2</v>
      </c>
      <c r="CU33" s="20">
        <v>2</v>
      </c>
      <c r="CV33" s="20">
        <v>2</v>
      </c>
      <c r="CW33" s="20">
        <v>2</v>
      </c>
      <c r="CX33" s="20">
        <v>2</v>
      </c>
      <c r="CY33" s="20">
        <v>2</v>
      </c>
      <c r="CZ33" s="20">
        <v>2</v>
      </c>
      <c r="DA33" s="20">
        <v>2</v>
      </c>
      <c r="DB33" s="20">
        <v>2</v>
      </c>
      <c r="DC33" s="20">
        <v>2</v>
      </c>
      <c r="DD33" s="77">
        <v>2</v>
      </c>
      <c r="DE33" s="77">
        <v>2</v>
      </c>
      <c r="DF33" s="77">
        <v>2</v>
      </c>
      <c r="DG33" s="77">
        <v>2</v>
      </c>
      <c r="DH33" s="77">
        <v>2</v>
      </c>
      <c r="DI33" s="77">
        <v>2</v>
      </c>
      <c r="DJ33" s="26"/>
      <c r="DK33" s="24" t="s">
        <v>72</v>
      </c>
      <c r="DL33" s="6">
        <v>7</v>
      </c>
      <c r="DM33" s="6">
        <v>7</v>
      </c>
      <c r="DN33" s="6">
        <v>6</v>
      </c>
      <c r="DO33" s="6">
        <v>6</v>
      </c>
      <c r="DP33" s="6">
        <v>7</v>
      </c>
      <c r="DQ33" s="6">
        <v>7</v>
      </c>
      <c r="DR33" s="6">
        <v>7</v>
      </c>
      <c r="DS33" s="6">
        <v>7</v>
      </c>
      <c r="DT33" s="6">
        <v>7</v>
      </c>
      <c r="DU33" s="6">
        <v>7</v>
      </c>
      <c r="DV33" s="6">
        <v>7</v>
      </c>
      <c r="DW33" s="6">
        <v>7</v>
      </c>
      <c r="DX33" s="6">
        <v>7</v>
      </c>
      <c r="DY33" s="6">
        <v>8</v>
      </c>
      <c r="DZ33" s="6">
        <v>8</v>
      </c>
      <c r="EA33" s="6">
        <v>8</v>
      </c>
      <c r="EB33" s="6">
        <v>8</v>
      </c>
      <c r="EC33" s="6">
        <v>8</v>
      </c>
      <c r="ED33" s="6">
        <v>8</v>
      </c>
      <c r="EE33" s="6">
        <v>8</v>
      </c>
      <c r="EF33" s="6">
        <v>8</v>
      </c>
      <c r="EG33" s="6">
        <v>8</v>
      </c>
      <c r="EH33" s="6">
        <v>8</v>
      </c>
      <c r="EI33" s="6">
        <v>8</v>
      </c>
      <c r="EJ33" s="6">
        <v>8</v>
      </c>
      <c r="EK33" s="6">
        <v>8</v>
      </c>
      <c r="EL33" s="6">
        <v>8</v>
      </c>
      <c r="EM33" s="6">
        <v>8</v>
      </c>
      <c r="EN33" s="6">
        <v>8</v>
      </c>
      <c r="EO33" s="6">
        <v>8</v>
      </c>
      <c r="EP33" s="20">
        <v>8</v>
      </c>
      <c r="EQ33" s="20">
        <v>8</v>
      </c>
      <c r="ER33" s="20">
        <v>8</v>
      </c>
      <c r="ES33" s="20">
        <v>8</v>
      </c>
      <c r="ET33" s="20">
        <v>8</v>
      </c>
      <c r="EU33" s="20">
        <v>8</v>
      </c>
      <c r="EV33" s="8"/>
      <c r="EW33" s="24" t="s">
        <v>72</v>
      </c>
      <c r="EX33" s="140">
        <v>11</v>
      </c>
      <c r="EY33" s="140"/>
      <c r="EZ33" s="6"/>
      <c r="FA33" s="140"/>
      <c r="FB33" s="1"/>
      <c r="FC33" s="1"/>
    </row>
    <row r="34" spans="1:159" s="24" customFormat="1" x14ac:dyDescent="0.2">
      <c r="A34" s="24" t="s">
        <v>73</v>
      </c>
      <c r="B34" s="24">
        <v>16</v>
      </c>
      <c r="C34" s="24">
        <v>16</v>
      </c>
      <c r="D34" s="24">
        <v>8.4</v>
      </c>
      <c r="E34" s="24">
        <v>8.4</v>
      </c>
      <c r="F34" s="24">
        <v>9.9</v>
      </c>
      <c r="G34" s="24">
        <v>9.9</v>
      </c>
      <c r="H34" s="24">
        <v>9</v>
      </c>
      <c r="I34" s="24">
        <v>9</v>
      </c>
      <c r="J34" s="24">
        <v>8</v>
      </c>
      <c r="K34" s="24">
        <v>8</v>
      </c>
      <c r="L34" s="24">
        <v>8.5</v>
      </c>
      <c r="M34" s="24">
        <v>8.5</v>
      </c>
      <c r="N34" s="24">
        <v>8.5</v>
      </c>
      <c r="O34" s="24">
        <v>8.5</v>
      </c>
      <c r="P34" s="24">
        <v>8.5</v>
      </c>
      <c r="Q34" s="24">
        <v>8.5</v>
      </c>
      <c r="R34" s="24">
        <v>8.5</v>
      </c>
      <c r="S34" s="24">
        <v>8.5</v>
      </c>
      <c r="T34" s="24">
        <v>8</v>
      </c>
      <c r="U34" s="24">
        <v>7.85</v>
      </c>
      <c r="V34" s="24">
        <v>7.85</v>
      </c>
      <c r="W34" s="24">
        <v>7.85</v>
      </c>
      <c r="X34" s="24">
        <v>7.85</v>
      </c>
      <c r="Y34" s="24">
        <v>7.85</v>
      </c>
      <c r="Z34" s="24">
        <v>7.85</v>
      </c>
      <c r="AA34" s="24">
        <v>7.85</v>
      </c>
      <c r="AB34" s="24">
        <v>7.85</v>
      </c>
      <c r="AC34" s="24">
        <v>7.85</v>
      </c>
      <c r="AD34" s="24">
        <v>7.85</v>
      </c>
      <c r="AE34" s="24">
        <v>7.85</v>
      </c>
      <c r="AF34" s="86">
        <v>7.85</v>
      </c>
      <c r="AG34" s="86">
        <v>7.85</v>
      </c>
      <c r="AH34" s="86">
        <v>7.85</v>
      </c>
      <c r="AI34" s="86">
        <v>9.85</v>
      </c>
      <c r="AJ34" s="86">
        <v>9.85</v>
      </c>
      <c r="AK34" s="86">
        <v>9.85</v>
      </c>
      <c r="AL34" s="26"/>
      <c r="AM34" s="24" t="s">
        <v>73</v>
      </c>
      <c r="AN34" s="6">
        <v>9.6666666666666661</v>
      </c>
      <c r="AO34" s="6">
        <v>9.6666666666666661</v>
      </c>
      <c r="AP34" s="6">
        <v>4.6000000000000005</v>
      </c>
      <c r="AQ34" s="6">
        <v>4.6000000000000005</v>
      </c>
      <c r="AR34" s="6">
        <v>5.6000000000000005</v>
      </c>
      <c r="AS34" s="6">
        <v>5.6000000000000005</v>
      </c>
      <c r="AT34" s="6">
        <v>5</v>
      </c>
      <c r="AU34" s="6">
        <v>5</v>
      </c>
      <c r="AV34" s="6">
        <v>4.333333333333333</v>
      </c>
      <c r="AW34" s="6">
        <v>4.333333333333333</v>
      </c>
      <c r="AX34" s="6">
        <v>4.666666666666667</v>
      </c>
      <c r="AY34" s="6">
        <v>4.666666666666667</v>
      </c>
      <c r="AZ34" s="6">
        <v>4.666666666666667</v>
      </c>
      <c r="BA34" s="6">
        <v>4.666666666666667</v>
      </c>
      <c r="BB34" s="6">
        <v>4.666666666666667</v>
      </c>
      <c r="BC34" s="6">
        <v>4.666666666666667</v>
      </c>
      <c r="BD34" s="6">
        <v>4.666666666666667</v>
      </c>
      <c r="BE34" s="6">
        <v>4.666666666666667</v>
      </c>
      <c r="BF34" s="6">
        <v>4.333333333333333</v>
      </c>
      <c r="BG34" s="6">
        <v>4.2333333333333334</v>
      </c>
      <c r="BH34" s="6">
        <v>4.2333333333333334</v>
      </c>
      <c r="BI34" s="6">
        <v>4.2333333333333334</v>
      </c>
      <c r="BJ34" s="6">
        <v>4.2333333333333334</v>
      </c>
      <c r="BK34" s="6">
        <v>4.2333333333333334</v>
      </c>
      <c r="BL34" s="6">
        <v>4.2333333333333334</v>
      </c>
      <c r="BM34" s="6">
        <v>4.2333333333333334</v>
      </c>
      <c r="BN34" s="6">
        <v>4.2333333333333334</v>
      </c>
      <c r="BO34" s="6">
        <v>4.2333333333333334</v>
      </c>
      <c r="BP34" s="6">
        <v>4.2333333333333334</v>
      </c>
      <c r="BQ34" s="6">
        <v>4.2333333333333334</v>
      </c>
      <c r="BR34" s="6">
        <v>4.2333333333333334</v>
      </c>
      <c r="BS34" s="6">
        <v>4.2333333333333334</v>
      </c>
      <c r="BT34" s="6">
        <v>4.2333333333333334</v>
      </c>
      <c r="BU34" s="6">
        <v>5.5666666666666664</v>
      </c>
      <c r="BV34" s="6">
        <v>5.5666666666666664</v>
      </c>
      <c r="BW34" s="6">
        <v>5.5666666666666664</v>
      </c>
      <c r="BX34" s="26"/>
      <c r="BY34" s="24" t="s">
        <v>73</v>
      </c>
      <c r="BZ34" s="20">
        <v>3</v>
      </c>
      <c r="CA34" s="20">
        <v>3</v>
      </c>
      <c r="CB34" s="20">
        <v>3</v>
      </c>
      <c r="CC34" s="20">
        <v>3</v>
      </c>
      <c r="CD34" s="20">
        <v>3</v>
      </c>
      <c r="CE34" s="20">
        <v>3</v>
      </c>
      <c r="CF34" s="20">
        <v>2</v>
      </c>
      <c r="CG34" s="20">
        <v>2</v>
      </c>
      <c r="CH34" s="20">
        <v>2</v>
      </c>
      <c r="CI34" s="20">
        <v>2</v>
      </c>
      <c r="CJ34" s="20">
        <v>3</v>
      </c>
      <c r="CK34" s="20">
        <v>3</v>
      </c>
      <c r="CL34" s="20">
        <v>3</v>
      </c>
      <c r="CM34" s="20">
        <v>3</v>
      </c>
      <c r="CN34" s="20">
        <v>3</v>
      </c>
      <c r="CO34" s="20">
        <v>3</v>
      </c>
      <c r="CP34" s="20">
        <v>3</v>
      </c>
      <c r="CQ34" s="20">
        <v>3</v>
      </c>
      <c r="CR34" s="20">
        <v>3</v>
      </c>
      <c r="CS34" s="20">
        <v>3</v>
      </c>
      <c r="CT34" s="20">
        <v>3</v>
      </c>
      <c r="CU34" s="20">
        <v>3</v>
      </c>
      <c r="CV34" s="20">
        <v>3</v>
      </c>
      <c r="CW34" s="20">
        <v>3</v>
      </c>
      <c r="CX34" s="20">
        <v>3</v>
      </c>
      <c r="CY34" s="20">
        <v>3</v>
      </c>
      <c r="CZ34" s="20">
        <v>3</v>
      </c>
      <c r="DA34" s="20">
        <v>3</v>
      </c>
      <c r="DB34" s="20">
        <v>3</v>
      </c>
      <c r="DC34" s="20">
        <v>3</v>
      </c>
      <c r="DD34" s="77">
        <v>3</v>
      </c>
      <c r="DE34" s="77">
        <v>3</v>
      </c>
      <c r="DF34" s="77">
        <v>3</v>
      </c>
      <c r="DG34" s="77">
        <v>4</v>
      </c>
      <c r="DH34" s="77">
        <v>4</v>
      </c>
      <c r="DI34" s="77">
        <v>4</v>
      </c>
      <c r="DJ34" s="26"/>
      <c r="DK34" s="24" t="s">
        <v>73</v>
      </c>
      <c r="DL34" s="6">
        <v>0.5</v>
      </c>
      <c r="DM34" s="6">
        <v>0.5</v>
      </c>
      <c r="DN34" s="6">
        <v>5.5</v>
      </c>
      <c r="DO34" s="6">
        <v>5.5</v>
      </c>
      <c r="DP34" s="6">
        <v>4.5</v>
      </c>
      <c r="DQ34" s="6">
        <v>4.5</v>
      </c>
      <c r="DR34" s="6">
        <v>4</v>
      </c>
      <c r="DS34" s="6">
        <v>4</v>
      </c>
      <c r="DT34" s="6">
        <v>5</v>
      </c>
      <c r="DU34" s="6">
        <v>5</v>
      </c>
      <c r="DV34" s="6">
        <v>5.5</v>
      </c>
      <c r="DW34" s="6">
        <v>5.5</v>
      </c>
      <c r="DX34" s="6">
        <v>5.5</v>
      </c>
      <c r="DY34" s="6">
        <v>5.5</v>
      </c>
      <c r="DZ34" s="6">
        <v>5.5</v>
      </c>
      <c r="EA34" s="6">
        <v>5.5</v>
      </c>
      <c r="EB34" s="6">
        <v>5.5</v>
      </c>
      <c r="EC34" s="6">
        <v>5.5</v>
      </c>
      <c r="ED34" s="6">
        <v>5.5</v>
      </c>
      <c r="EE34" s="6">
        <v>5.5</v>
      </c>
      <c r="EF34" s="6">
        <v>5.5</v>
      </c>
      <c r="EG34" s="6">
        <v>5.5</v>
      </c>
      <c r="EH34" s="6">
        <v>5.5</v>
      </c>
      <c r="EI34" s="6">
        <v>5.5</v>
      </c>
      <c r="EJ34" s="6">
        <v>5.5</v>
      </c>
      <c r="EK34" s="6">
        <v>5.5</v>
      </c>
      <c r="EL34" s="6">
        <v>5.5</v>
      </c>
      <c r="EM34" s="6">
        <v>5.5</v>
      </c>
      <c r="EN34" s="6">
        <v>5.5</v>
      </c>
      <c r="EO34" s="6">
        <v>5.5</v>
      </c>
      <c r="EP34" s="20">
        <v>5.5</v>
      </c>
      <c r="EQ34" s="20">
        <v>5.5</v>
      </c>
      <c r="ER34" s="20">
        <v>5.5</v>
      </c>
      <c r="ES34" s="20">
        <v>5</v>
      </c>
      <c r="ET34" s="20">
        <v>5</v>
      </c>
      <c r="EU34" s="20">
        <v>5</v>
      </c>
      <c r="EV34" s="8"/>
      <c r="EW34" s="24" t="s">
        <v>73</v>
      </c>
      <c r="EX34" s="140">
        <v>48</v>
      </c>
      <c r="EY34" s="140"/>
      <c r="EZ34" s="6"/>
      <c r="FA34" s="140"/>
      <c r="FB34" s="1"/>
      <c r="FC34" s="1"/>
    </row>
    <row r="35" spans="1:159" s="24" customFormat="1" x14ac:dyDescent="0.2">
      <c r="A35" s="24" t="s">
        <v>74</v>
      </c>
      <c r="B35" s="24">
        <v>4</v>
      </c>
      <c r="C35" s="24">
        <v>4</v>
      </c>
      <c r="D35" s="24">
        <v>5</v>
      </c>
      <c r="E35" s="24">
        <v>5</v>
      </c>
      <c r="F35" s="24">
        <v>5</v>
      </c>
      <c r="G35" s="24">
        <v>5</v>
      </c>
      <c r="H35" s="24">
        <v>5</v>
      </c>
      <c r="I35" s="24">
        <v>5</v>
      </c>
      <c r="J35" s="24">
        <v>5</v>
      </c>
      <c r="K35" s="24">
        <v>5</v>
      </c>
      <c r="L35" s="24">
        <v>5</v>
      </c>
      <c r="M35" s="24">
        <v>5</v>
      </c>
      <c r="N35" s="24">
        <v>5</v>
      </c>
      <c r="O35" s="24">
        <v>5</v>
      </c>
      <c r="P35" s="24">
        <v>5</v>
      </c>
      <c r="Q35" s="24">
        <v>5</v>
      </c>
      <c r="R35" s="24">
        <v>5</v>
      </c>
      <c r="S35" s="24">
        <v>5</v>
      </c>
      <c r="T35" s="24">
        <v>5</v>
      </c>
      <c r="U35" s="24">
        <v>5</v>
      </c>
      <c r="V35" s="24">
        <v>5</v>
      </c>
      <c r="W35" s="24">
        <v>5</v>
      </c>
      <c r="X35" s="24">
        <v>5</v>
      </c>
      <c r="Y35" s="24">
        <v>5</v>
      </c>
      <c r="Z35" s="24">
        <v>5</v>
      </c>
      <c r="AA35" s="24">
        <v>5</v>
      </c>
      <c r="AB35" s="24">
        <v>5</v>
      </c>
      <c r="AC35" s="24">
        <v>5</v>
      </c>
      <c r="AD35" s="24">
        <v>5</v>
      </c>
      <c r="AE35" s="24">
        <v>5</v>
      </c>
      <c r="AF35" s="86">
        <v>5</v>
      </c>
      <c r="AG35" s="86">
        <v>5</v>
      </c>
      <c r="AH35" s="86">
        <v>5</v>
      </c>
      <c r="AI35" s="86">
        <v>5</v>
      </c>
      <c r="AJ35" s="86">
        <v>5</v>
      </c>
      <c r="AK35" s="86">
        <v>5</v>
      </c>
      <c r="AL35" s="26"/>
      <c r="AM35" s="24" t="s">
        <v>74</v>
      </c>
      <c r="AN35" s="6">
        <v>1.6666666666666667</v>
      </c>
      <c r="AO35" s="6">
        <v>1.6666666666666667</v>
      </c>
      <c r="AP35" s="6">
        <v>2.3333333333333335</v>
      </c>
      <c r="AQ35" s="6">
        <v>2.3333333333333335</v>
      </c>
      <c r="AR35" s="6">
        <v>2.3333333333333335</v>
      </c>
      <c r="AS35" s="6">
        <v>2.3333333333333335</v>
      </c>
      <c r="AT35" s="6">
        <v>2.3333333333333335</v>
      </c>
      <c r="AU35" s="6">
        <v>2.3333333333333335</v>
      </c>
      <c r="AV35" s="6">
        <v>2.3333333333333335</v>
      </c>
      <c r="AW35" s="6">
        <v>2.3333333333333335</v>
      </c>
      <c r="AX35" s="6">
        <v>2.3333333333333335</v>
      </c>
      <c r="AY35" s="6">
        <v>2.3333333333333335</v>
      </c>
      <c r="AZ35" s="6">
        <v>2.3333333333333335</v>
      </c>
      <c r="BA35" s="6">
        <v>2.3333333333333335</v>
      </c>
      <c r="BB35" s="6">
        <v>2.3333333333333335</v>
      </c>
      <c r="BC35" s="6">
        <v>2.3333333333333335</v>
      </c>
      <c r="BD35" s="6">
        <v>2.3333333333333335</v>
      </c>
      <c r="BE35" s="6">
        <v>2.3333333333333335</v>
      </c>
      <c r="BF35" s="6">
        <v>2.3333333333333335</v>
      </c>
      <c r="BG35" s="6">
        <v>2.3333333333333335</v>
      </c>
      <c r="BH35" s="6">
        <v>2.3333333333333335</v>
      </c>
      <c r="BI35" s="6">
        <v>2.3333333333333335</v>
      </c>
      <c r="BJ35" s="6">
        <v>2.3333333333333335</v>
      </c>
      <c r="BK35" s="6">
        <v>2.3333333333333335</v>
      </c>
      <c r="BL35" s="6">
        <v>2.3333333333333335</v>
      </c>
      <c r="BM35" s="6">
        <v>2.3333333333333335</v>
      </c>
      <c r="BN35" s="6">
        <v>2.3333333333333335</v>
      </c>
      <c r="BO35" s="6">
        <v>2.3333333333333335</v>
      </c>
      <c r="BP35" s="6">
        <v>2.3333333333333335</v>
      </c>
      <c r="BQ35" s="6">
        <v>2.3333333333333335</v>
      </c>
      <c r="BR35" s="6">
        <v>2.3333333333333335</v>
      </c>
      <c r="BS35" s="6">
        <v>2.3333333333333335</v>
      </c>
      <c r="BT35" s="6">
        <v>2.3333333333333335</v>
      </c>
      <c r="BU35" s="6">
        <v>2.3333333333333335</v>
      </c>
      <c r="BV35" s="6">
        <v>2.3333333333333335</v>
      </c>
      <c r="BW35" s="6">
        <v>2.3333333333333335</v>
      </c>
      <c r="BX35" s="26"/>
      <c r="BY35" s="24" t="s">
        <v>74</v>
      </c>
      <c r="BZ35" s="20">
        <v>2</v>
      </c>
      <c r="CA35" s="20">
        <v>2</v>
      </c>
      <c r="CB35" s="20">
        <v>2</v>
      </c>
      <c r="CC35" s="20">
        <v>2</v>
      </c>
      <c r="CD35" s="20">
        <v>2</v>
      </c>
      <c r="CE35" s="20">
        <v>2</v>
      </c>
      <c r="CF35" s="20">
        <v>2</v>
      </c>
      <c r="CG35" s="20">
        <v>2</v>
      </c>
      <c r="CH35" s="20">
        <v>2</v>
      </c>
      <c r="CI35" s="20">
        <v>2</v>
      </c>
      <c r="CJ35" s="20">
        <v>2</v>
      </c>
      <c r="CK35" s="20">
        <v>2</v>
      </c>
      <c r="CL35" s="20">
        <v>2</v>
      </c>
      <c r="CM35" s="20">
        <v>2</v>
      </c>
      <c r="CN35" s="20">
        <v>2</v>
      </c>
      <c r="CO35" s="20">
        <v>2</v>
      </c>
      <c r="CP35" s="20">
        <v>2</v>
      </c>
      <c r="CQ35" s="20">
        <v>2</v>
      </c>
      <c r="CR35" s="20">
        <v>2</v>
      </c>
      <c r="CS35" s="20">
        <v>2</v>
      </c>
      <c r="CT35" s="20">
        <v>2</v>
      </c>
      <c r="CU35" s="20">
        <v>2</v>
      </c>
      <c r="CV35" s="20">
        <v>2</v>
      </c>
      <c r="CW35" s="20">
        <v>2</v>
      </c>
      <c r="CX35" s="20">
        <v>2</v>
      </c>
      <c r="CY35" s="20">
        <v>2</v>
      </c>
      <c r="CZ35" s="20">
        <v>2</v>
      </c>
      <c r="DA35" s="20">
        <v>2</v>
      </c>
      <c r="DB35" s="20">
        <v>2</v>
      </c>
      <c r="DC35" s="20">
        <v>2</v>
      </c>
      <c r="DD35" s="77">
        <v>2</v>
      </c>
      <c r="DE35" s="77">
        <v>2</v>
      </c>
      <c r="DF35" s="77">
        <v>2</v>
      </c>
      <c r="DG35" s="77">
        <v>2</v>
      </c>
      <c r="DH35" s="77">
        <v>2</v>
      </c>
      <c r="DI35" s="77">
        <v>2</v>
      </c>
      <c r="DJ35" s="26"/>
      <c r="DK35" s="24" t="s">
        <v>74</v>
      </c>
      <c r="DL35" s="6">
        <v>8</v>
      </c>
      <c r="DM35" s="6">
        <v>8</v>
      </c>
      <c r="DN35" s="6">
        <v>7</v>
      </c>
      <c r="DO35" s="6">
        <v>7</v>
      </c>
      <c r="DP35" s="6">
        <v>7</v>
      </c>
      <c r="DQ35" s="6">
        <v>7</v>
      </c>
      <c r="DR35" s="6">
        <v>7</v>
      </c>
      <c r="DS35" s="6">
        <v>7</v>
      </c>
      <c r="DT35" s="6">
        <v>7</v>
      </c>
      <c r="DU35" s="6">
        <v>7</v>
      </c>
      <c r="DV35" s="6">
        <v>7</v>
      </c>
      <c r="DW35" s="6">
        <v>7</v>
      </c>
      <c r="DX35" s="6">
        <v>7</v>
      </c>
      <c r="DY35" s="6">
        <v>7</v>
      </c>
      <c r="DZ35" s="6">
        <v>7</v>
      </c>
      <c r="EA35" s="6">
        <v>7</v>
      </c>
      <c r="EB35" s="6">
        <v>7</v>
      </c>
      <c r="EC35" s="6">
        <v>7</v>
      </c>
      <c r="ED35" s="6">
        <v>7</v>
      </c>
      <c r="EE35" s="6">
        <v>7</v>
      </c>
      <c r="EF35" s="6">
        <v>7</v>
      </c>
      <c r="EG35" s="6">
        <v>7</v>
      </c>
      <c r="EH35" s="6">
        <v>7</v>
      </c>
      <c r="EI35" s="6">
        <v>7</v>
      </c>
      <c r="EJ35" s="6">
        <v>7</v>
      </c>
      <c r="EK35" s="6">
        <v>7</v>
      </c>
      <c r="EL35" s="6">
        <v>7</v>
      </c>
      <c r="EM35" s="6">
        <v>7</v>
      </c>
      <c r="EN35" s="6">
        <v>7</v>
      </c>
      <c r="EO35" s="6">
        <v>7</v>
      </c>
      <c r="EP35" s="20">
        <v>7</v>
      </c>
      <c r="EQ35" s="20">
        <v>7</v>
      </c>
      <c r="ER35" s="20">
        <v>7</v>
      </c>
      <c r="ES35" s="20">
        <v>7</v>
      </c>
      <c r="ET35" s="20">
        <v>7</v>
      </c>
      <c r="EU35" s="20">
        <v>7</v>
      </c>
      <c r="EV35" s="8"/>
      <c r="EW35" s="24" t="s">
        <v>74</v>
      </c>
      <c r="EX35" s="140">
        <v>25</v>
      </c>
      <c r="EY35" s="140"/>
      <c r="EZ35" s="6"/>
      <c r="FA35" s="140"/>
      <c r="FB35" s="1"/>
      <c r="FC35" s="1"/>
    </row>
    <row r="36" spans="1:159" s="24" customFormat="1" x14ac:dyDescent="0.2">
      <c r="A36" s="24" t="s">
        <v>4</v>
      </c>
      <c r="B36" s="24">
        <v>1.7999999999999998</v>
      </c>
      <c r="C36" s="24">
        <v>3</v>
      </c>
      <c r="D36" s="24">
        <v>3</v>
      </c>
      <c r="E36" s="24">
        <v>3</v>
      </c>
      <c r="F36" s="24">
        <v>3</v>
      </c>
      <c r="G36" s="24">
        <v>3</v>
      </c>
      <c r="H36" s="24">
        <v>3.69</v>
      </c>
      <c r="I36" s="24">
        <v>4.32</v>
      </c>
      <c r="J36" s="24">
        <v>4.32</v>
      </c>
      <c r="K36" s="24">
        <v>4.32</v>
      </c>
      <c r="L36" s="24">
        <v>4.1399999999999997</v>
      </c>
      <c r="M36" s="24">
        <v>4.1399999999999997</v>
      </c>
      <c r="N36" s="24">
        <v>3.8820000000000001</v>
      </c>
      <c r="O36" s="24">
        <v>3.6239999999999997</v>
      </c>
      <c r="P36" s="24">
        <v>3.6239999999999997</v>
      </c>
      <c r="Q36" s="24">
        <v>3.6239999999999997</v>
      </c>
      <c r="R36" s="24">
        <v>3.6239999999999997</v>
      </c>
      <c r="S36" s="24">
        <v>3.6239999999999997</v>
      </c>
      <c r="T36" s="24">
        <v>3.6239999999999997</v>
      </c>
      <c r="U36" s="24">
        <v>3.6239999999999997</v>
      </c>
      <c r="V36" s="24">
        <v>3.6539999999999999</v>
      </c>
      <c r="W36" s="24">
        <v>3.6839999999999997</v>
      </c>
      <c r="X36" s="24">
        <v>3.9</v>
      </c>
      <c r="Y36" s="24">
        <v>3.9</v>
      </c>
      <c r="Z36" s="24">
        <v>3.9</v>
      </c>
      <c r="AA36" s="24">
        <v>3.9</v>
      </c>
      <c r="AB36" s="24">
        <v>3.9</v>
      </c>
      <c r="AC36" s="24">
        <v>3.9</v>
      </c>
      <c r="AD36" s="24">
        <v>3.9</v>
      </c>
      <c r="AE36" s="24">
        <v>3.9</v>
      </c>
      <c r="AF36" s="86">
        <v>3.9</v>
      </c>
      <c r="AG36" s="86">
        <v>3.9</v>
      </c>
      <c r="AH36" s="86">
        <v>3.6239999999999997</v>
      </c>
      <c r="AI36" s="86">
        <v>3.6239999999999997</v>
      </c>
      <c r="AJ36" s="86">
        <v>6</v>
      </c>
      <c r="AK36" s="86">
        <v>6</v>
      </c>
      <c r="AL36" s="26"/>
      <c r="AM36" s="24" t="s">
        <v>4</v>
      </c>
      <c r="AN36" s="6">
        <v>0.19999999999999987</v>
      </c>
      <c r="AO36" s="6">
        <v>1</v>
      </c>
      <c r="AP36" s="6">
        <v>1</v>
      </c>
      <c r="AQ36" s="6">
        <v>1</v>
      </c>
      <c r="AR36" s="6">
        <v>1</v>
      </c>
      <c r="AS36" s="6">
        <v>1</v>
      </c>
      <c r="AT36" s="6">
        <v>1.46</v>
      </c>
      <c r="AU36" s="6">
        <v>1.8800000000000001</v>
      </c>
      <c r="AV36" s="6">
        <v>1.8800000000000001</v>
      </c>
      <c r="AW36" s="6">
        <v>1.8800000000000001</v>
      </c>
      <c r="AX36" s="6">
        <v>1.7599999999999998</v>
      </c>
      <c r="AY36" s="6">
        <v>1.7599999999999998</v>
      </c>
      <c r="AZ36" s="6">
        <v>1.5880000000000001</v>
      </c>
      <c r="BA36" s="6">
        <v>1.4159999999999997</v>
      </c>
      <c r="BB36" s="6">
        <v>1.4159999999999997</v>
      </c>
      <c r="BC36" s="6">
        <v>1.4159999999999997</v>
      </c>
      <c r="BD36" s="6">
        <v>1.4159999999999997</v>
      </c>
      <c r="BE36" s="6">
        <v>1.4159999999999997</v>
      </c>
      <c r="BF36" s="6">
        <v>1.4159999999999997</v>
      </c>
      <c r="BG36" s="6">
        <v>1.4159999999999997</v>
      </c>
      <c r="BH36" s="6">
        <v>1.4359999999999999</v>
      </c>
      <c r="BI36" s="6">
        <v>1.4559999999999997</v>
      </c>
      <c r="BJ36" s="6">
        <v>1.5999999999999999</v>
      </c>
      <c r="BK36" s="6">
        <v>1.5999999999999999</v>
      </c>
      <c r="BL36" s="6">
        <v>1.5999999999999999</v>
      </c>
      <c r="BM36" s="6">
        <v>1.5999999999999999</v>
      </c>
      <c r="BN36" s="6">
        <v>1.5999999999999999</v>
      </c>
      <c r="BO36" s="6">
        <v>1.5999999999999999</v>
      </c>
      <c r="BP36" s="6">
        <v>1.5999999999999999</v>
      </c>
      <c r="BQ36" s="6">
        <v>1.5999999999999999</v>
      </c>
      <c r="BR36" s="6">
        <v>1.5999999999999999</v>
      </c>
      <c r="BS36" s="6">
        <v>1.5999999999999999</v>
      </c>
      <c r="BT36" s="6">
        <v>1.4159999999999997</v>
      </c>
      <c r="BU36" s="6">
        <v>1.4159999999999997</v>
      </c>
      <c r="BV36" s="6">
        <v>3</v>
      </c>
      <c r="BW36" s="6">
        <v>3</v>
      </c>
      <c r="BX36" s="26"/>
      <c r="BY36" s="24" t="s">
        <v>4</v>
      </c>
      <c r="BZ36" s="20">
        <v>2</v>
      </c>
      <c r="CA36" s="20">
        <v>2</v>
      </c>
      <c r="CB36" s="20">
        <v>2</v>
      </c>
      <c r="CC36" s="20">
        <v>2</v>
      </c>
      <c r="CD36" s="20">
        <v>2</v>
      </c>
      <c r="CE36" s="20">
        <v>2</v>
      </c>
      <c r="CF36" s="20">
        <v>2</v>
      </c>
      <c r="CG36" s="20">
        <v>2</v>
      </c>
      <c r="CH36" s="20">
        <v>2</v>
      </c>
      <c r="CI36" s="20">
        <v>2</v>
      </c>
      <c r="CJ36" s="20">
        <v>2</v>
      </c>
      <c r="CK36" s="20">
        <v>2</v>
      </c>
      <c r="CL36" s="20">
        <v>2</v>
      </c>
      <c r="CM36" s="20">
        <v>2</v>
      </c>
      <c r="CN36" s="20">
        <v>2</v>
      </c>
      <c r="CO36" s="20">
        <v>2</v>
      </c>
      <c r="CP36" s="20">
        <v>2</v>
      </c>
      <c r="CQ36" s="20">
        <v>2</v>
      </c>
      <c r="CR36" s="20">
        <v>2</v>
      </c>
      <c r="CS36" s="20">
        <v>2</v>
      </c>
      <c r="CT36" s="20">
        <v>2</v>
      </c>
      <c r="CU36" s="20">
        <v>2</v>
      </c>
      <c r="CV36" s="20">
        <v>2</v>
      </c>
      <c r="CW36" s="20">
        <v>2</v>
      </c>
      <c r="CX36" s="20">
        <v>2</v>
      </c>
      <c r="CY36" s="20">
        <v>2</v>
      </c>
      <c r="CZ36" s="20">
        <v>2</v>
      </c>
      <c r="DA36" s="20">
        <v>2</v>
      </c>
      <c r="DB36" s="20">
        <v>2</v>
      </c>
      <c r="DC36" s="20">
        <v>2</v>
      </c>
      <c r="DD36" s="77">
        <v>2</v>
      </c>
      <c r="DE36" s="77">
        <v>2</v>
      </c>
      <c r="DF36" s="77">
        <v>2</v>
      </c>
      <c r="DG36" s="77">
        <v>2</v>
      </c>
      <c r="DH36" s="77">
        <v>2</v>
      </c>
      <c r="DI36" s="77">
        <v>2</v>
      </c>
      <c r="DJ36" s="26"/>
      <c r="DK36" s="24" t="s">
        <v>4</v>
      </c>
      <c r="DL36" s="6">
        <v>9</v>
      </c>
      <c r="DM36" s="6">
        <v>8</v>
      </c>
      <c r="DN36" s="6">
        <v>8</v>
      </c>
      <c r="DO36" s="6">
        <v>8</v>
      </c>
      <c r="DP36" s="6">
        <v>8</v>
      </c>
      <c r="DQ36" s="6">
        <v>8</v>
      </c>
      <c r="DR36" s="6">
        <v>8</v>
      </c>
      <c r="DS36" s="6">
        <v>8</v>
      </c>
      <c r="DT36" s="6">
        <v>8</v>
      </c>
      <c r="DU36" s="6">
        <v>8</v>
      </c>
      <c r="DV36" s="6">
        <v>8</v>
      </c>
      <c r="DW36" s="6">
        <v>8</v>
      </c>
      <c r="DX36" s="6">
        <v>8</v>
      </c>
      <c r="DY36" s="6">
        <v>8</v>
      </c>
      <c r="DZ36" s="6">
        <v>8</v>
      </c>
      <c r="EA36" s="6">
        <v>8</v>
      </c>
      <c r="EB36" s="6">
        <v>8</v>
      </c>
      <c r="EC36" s="6">
        <v>8</v>
      </c>
      <c r="ED36" s="6">
        <v>8</v>
      </c>
      <c r="EE36" s="6">
        <v>8</v>
      </c>
      <c r="EF36" s="6">
        <v>8</v>
      </c>
      <c r="EG36" s="6">
        <v>8</v>
      </c>
      <c r="EH36" s="6">
        <v>8</v>
      </c>
      <c r="EI36" s="6">
        <v>8</v>
      </c>
      <c r="EJ36" s="6">
        <v>8</v>
      </c>
      <c r="EK36" s="6">
        <v>8</v>
      </c>
      <c r="EL36" s="6">
        <v>8</v>
      </c>
      <c r="EM36" s="6">
        <v>8</v>
      </c>
      <c r="EN36" s="6">
        <v>8</v>
      </c>
      <c r="EO36" s="6">
        <v>8</v>
      </c>
      <c r="EP36" s="20">
        <v>8</v>
      </c>
      <c r="EQ36" s="20">
        <v>8</v>
      </c>
      <c r="ER36" s="20">
        <v>8</v>
      </c>
      <c r="ES36" s="20">
        <v>8</v>
      </c>
      <c r="ET36" s="20">
        <v>6</v>
      </c>
      <c r="EU36" s="20">
        <v>6</v>
      </c>
      <c r="EV36" s="8"/>
      <c r="EW36" s="24" t="s">
        <v>4</v>
      </c>
      <c r="EX36" s="140">
        <v>36</v>
      </c>
      <c r="EY36" s="140"/>
      <c r="EZ36" s="6"/>
      <c r="FA36" s="140"/>
      <c r="FB36" s="1"/>
      <c r="FC36" s="1"/>
    </row>
    <row r="37" spans="1:159" s="24" customFormat="1" x14ac:dyDescent="0.2">
      <c r="A37" s="24" t="s">
        <v>5</v>
      </c>
      <c r="B37" s="24">
        <v>3.3</v>
      </c>
      <c r="C37" s="24">
        <v>5.5</v>
      </c>
      <c r="D37" s="24">
        <v>5.5</v>
      </c>
      <c r="E37" s="24">
        <v>5.5</v>
      </c>
      <c r="F37" s="24">
        <v>5.5</v>
      </c>
      <c r="G37" s="24">
        <v>5.5</v>
      </c>
      <c r="H37" s="24">
        <v>7.4414999999999996</v>
      </c>
      <c r="I37" s="24">
        <v>8.7119999999999997</v>
      </c>
      <c r="J37" s="24">
        <v>7.92</v>
      </c>
      <c r="K37" s="24">
        <v>8.3160000000000007</v>
      </c>
      <c r="L37" s="24">
        <v>7.59</v>
      </c>
      <c r="M37" s="24">
        <v>7.59</v>
      </c>
      <c r="N37" s="24">
        <v>7.1170000000000009</v>
      </c>
      <c r="O37" s="24">
        <v>6.6440000000000001</v>
      </c>
      <c r="P37" s="24">
        <v>6.6440000000000001</v>
      </c>
      <c r="Q37" s="24">
        <v>6.6440000000000001</v>
      </c>
      <c r="R37" s="24">
        <v>6.6440000000000001</v>
      </c>
      <c r="S37" s="24">
        <v>6.6440000000000001</v>
      </c>
      <c r="T37" s="24">
        <v>6.6440000000000001</v>
      </c>
      <c r="U37" s="24">
        <v>6.6440000000000001</v>
      </c>
      <c r="V37" s="24">
        <v>6.6989999999999998</v>
      </c>
      <c r="W37" s="24">
        <v>6.7539999999999996</v>
      </c>
      <c r="X37" s="24">
        <v>7.15</v>
      </c>
      <c r="Y37" s="24">
        <v>7.15</v>
      </c>
      <c r="Z37" s="24">
        <v>4.4850000000000003</v>
      </c>
      <c r="AA37" s="24">
        <v>4.4850000000000003</v>
      </c>
      <c r="AB37" s="24">
        <v>4.4850000000000003</v>
      </c>
      <c r="AC37" s="24">
        <v>4.4850000000000003</v>
      </c>
      <c r="AD37" s="24">
        <v>4.4850000000000003</v>
      </c>
      <c r="AE37" s="24">
        <v>4.4850000000000003</v>
      </c>
      <c r="AF37" s="86">
        <v>4.4850000000000003</v>
      </c>
      <c r="AG37" s="86">
        <v>4.4850000000000003</v>
      </c>
      <c r="AH37" s="86">
        <v>4.1676000000000002</v>
      </c>
      <c r="AI37" s="86">
        <v>4.1676000000000002</v>
      </c>
      <c r="AJ37" s="86">
        <v>4.1676000000000002</v>
      </c>
      <c r="AK37" s="86">
        <v>4.1676000000000002</v>
      </c>
      <c r="AL37" s="26"/>
      <c r="AM37" s="24" t="s">
        <v>5</v>
      </c>
      <c r="AN37" s="6">
        <v>1.2</v>
      </c>
      <c r="AO37" s="6">
        <v>2.6666666666666665</v>
      </c>
      <c r="AP37" s="6">
        <v>2.6666666666666665</v>
      </c>
      <c r="AQ37" s="6">
        <v>2.6666666666666665</v>
      </c>
      <c r="AR37" s="6">
        <v>2.6666666666666665</v>
      </c>
      <c r="AS37" s="6">
        <v>2.6666666666666665</v>
      </c>
      <c r="AT37" s="6">
        <v>3.9609999999999999</v>
      </c>
      <c r="AU37" s="6">
        <v>4.8079999999999998</v>
      </c>
      <c r="AV37" s="6">
        <v>4.28</v>
      </c>
      <c r="AW37" s="6">
        <v>4.5440000000000005</v>
      </c>
      <c r="AX37" s="6">
        <v>4.0599999999999996</v>
      </c>
      <c r="AY37" s="6">
        <v>4.0599999999999996</v>
      </c>
      <c r="AZ37" s="6">
        <v>3.7446666666666673</v>
      </c>
      <c r="BA37" s="6">
        <v>3.4293333333333336</v>
      </c>
      <c r="BB37" s="6">
        <v>3.4293333333333336</v>
      </c>
      <c r="BC37" s="6">
        <v>3.4293333333333336</v>
      </c>
      <c r="BD37" s="6">
        <v>3.4293333333333336</v>
      </c>
      <c r="BE37" s="6">
        <v>3.4293333333333336</v>
      </c>
      <c r="BF37" s="6">
        <v>3.4293333333333336</v>
      </c>
      <c r="BG37" s="6">
        <v>3.4293333333333336</v>
      </c>
      <c r="BH37" s="6">
        <v>3.4659999999999997</v>
      </c>
      <c r="BI37" s="6">
        <v>3.5026666666666664</v>
      </c>
      <c r="BJ37" s="6">
        <v>3.7666666666666671</v>
      </c>
      <c r="BK37" s="6">
        <v>3.7666666666666671</v>
      </c>
      <c r="BL37" s="6">
        <v>1.9900000000000002</v>
      </c>
      <c r="BM37" s="6">
        <v>1.9900000000000002</v>
      </c>
      <c r="BN37" s="6">
        <v>1.9900000000000002</v>
      </c>
      <c r="BO37" s="6">
        <v>1.9900000000000002</v>
      </c>
      <c r="BP37" s="6">
        <v>1.9900000000000002</v>
      </c>
      <c r="BQ37" s="6">
        <v>1.9900000000000002</v>
      </c>
      <c r="BR37" s="6">
        <v>1.9900000000000002</v>
      </c>
      <c r="BS37" s="6">
        <v>1.9900000000000002</v>
      </c>
      <c r="BT37" s="6">
        <v>1.7784000000000002</v>
      </c>
      <c r="BU37" s="6">
        <v>1.7784000000000002</v>
      </c>
      <c r="BV37" s="6">
        <v>1.7784000000000002</v>
      </c>
      <c r="BW37" s="6">
        <v>1.7784000000000002</v>
      </c>
      <c r="BX37" s="26"/>
      <c r="BY37" s="24" t="s">
        <v>5</v>
      </c>
      <c r="BZ37" s="20">
        <v>3</v>
      </c>
      <c r="CA37" s="20">
        <v>3</v>
      </c>
      <c r="CB37" s="20">
        <v>3</v>
      </c>
      <c r="CC37" s="20">
        <v>3</v>
      </c>
      <c r="CD37" s="20">
        <v>3</v>
      </c>
      <c r="CE37" s="20">
        <v>3</v>
      </c>
      <c r="CF37" s="20">
        <v>3</v>
      </c>
      <c r="CG37" s="20">
        <v>3</v>
      </c>
      <c r="CH37" s="20">
        <v>3</v>
      </c>
      <c r="CI37" s="20">
        <v>3</v>
      </c>
      <c r="CJ37" s="20">
        <v>3</v>
      </c>
      <c r="CK37" s="20">
        <v>3</v>
      </c>
      <c r="CL37" s="20">
        <v>3</v>
      </c>
      <c r="CM37" s="20">
        <v>3</v>
      </c>
      <c r="CN37" s="20">
        <v>3</v>
      </c>
      <c r="CO37" s="20">
        <v>3</v>
      </c>
      <c r="CP37" s="20">
        <v>3</v>
      </c>
      <c r="CQ37" s="20">
        <v>3</v>
      </c>
      <c r="CR37" s="20">
        <v>3</v>
      </c>
      <c r="CS37" s="20">
        <v>3</v>
      </c>
      <c r="CT37" s="20">
        <v>3</v>
      </c>
      <c r="CU37" s="20">
        <v>3</v>
      </c>
      <c r="CV37" s="20">
        <v>3</v>
      </c>
      <c r="CW37" s="20">
        <v>3</v>
      </c>
      <c r="CX37" s="20">
        <v>2</v>
      </c>
      <c r="CY37" s="20">
        <v>2</v>
      </c>
      <c r="CZ37" s="20">
        <v>2</v>
      </c>
      <c r="DA37" s="20">
        <v>2</v>
      </c>
      <c r="DB37" s="20">
        <v>2</v>
      </c>
      <c r="DC37" s="20">
        <v>2</v>
      </c>
      <c r="DD37" s="77">
        <v>2</v>
      </c>
      <c r="DE37" s="77">
        <v>2</v>
      </c>
      <c r="DF37" s="77">
        <v>2</v>
      </c>
      <c r="DG37" s="77">
        <v>2</v>
      </c>
      <c r="DH37" s="77">
        <v>2</v>
      </c>
      <c r="DI37" s="77">
        <v>2</v>
      </c>
      <c r="DJ37" s="26"/>
      <c r="DK37" s="24" t="s">
        <v>5</v>
      </c>
      <c r="DL37" s="6">
        <v>8.5</v>
      </c>
      <c r="DM37" s="6">
        <v>7.5</v>
      </c>
      <c r="DN37" s="6">
        <v>7.5</v>
      </c>
      <c r="DO37" s="6">
        <v>7.5</v>
      </c>
      <c r="DP37" s="6">
        <v>7.5</v>
      </c>
      <c r="DQ37" s="6">
        <v>7.5</v>
      </c>
      <c r="DR37" s="6">
        <v>6.5</v>
      </c>
      <c r="DS37" s="6">
        <v>5.5</v>
      </c>
      <c r="DT37" s="6">
        <v>5.5</v>
      </c>
      <c r="DU37" s="6">
        <v>5.5</v>
      </c>
      <c r="DV37" s="6">
        <v>5.5</v>
      </c>
      <c r="DW37" s="6">
        <v>5.5</v>
      </c>
      <c r="DX37" s="6">
        <v>6.5</v>
      </c>
      <c r="DY37" s="6">
        <v>6.5</v>
      </c>
      <c r="DZ37" s="6">
        <v>6.5</v>
      </c>
      <c r="EA37" s="6">
        <v>6.5</v>
      </c>
      <c r="EB37" s="6">
        <v>6.5</v>
      </c>
      <c r="EC37" s="6">
        <v>6.5</v>
      </c>
      <c r="ED37" s="6">
        <v>6.5</v>
      </c>
      <c r="EE37" s="6">
        <v>6.5</v>
      </c>
      <c r="EF37" s="6">
        <v>6.5</v>
      </c>
      <c r="EG37" s="6">
        <v>6.5</v>
      </c>
      <c r="EH37" s="6">
        <v>6.5</v>
      </c>
      <c r="EI37" s="6">
        <v>6.5</v>
      </c>
      <c r="EJ37" s="6">
        <v>8</v>
      </c>
      <c r="EK37" s="6">
        <v>8</v>
      </c>
      <c r="EL37" s="6">
        <v>8</v>
      </c>
      <c r="EM37" s="6">
        <v>8</v>
      </c>
      <c r="EN37" s="6">
        <v>8</v>
      </c>
      <c r="EO37" s="6">
        <v>8</v>
      </c>
      <c r="EP37" s="20">
        <v>8</v>
      </c>
      <c r="EQ37" s="20">
        <v>8</v>
      </c>
      <c r="ER37" s="20">
        <v>8</v>
      </c>
      <c r="ES37" s="20">
        <v>8</v>
      </c>
      <c r="ET37" s="20">
        <v>8</v>
      </c>
      <c r="EU37" s="20">
        <v>8</v>
      </c>
      <c r="EV37" s="8"/>
      <c r="EW37" s="24" t="s">
        <v>5</v>
      </c>
      <c r="EX37" s="140">
        <v>11</v>
      </c>
      <c r="EY37" s="140"/>
      <c r="EZ37" s="6"/>
      <c r="FA37" s="140"/>
      <c r="FB37" s="1"/>
      <c r="FC37" s="1"/>
    </row>
    <row r="38" spans="1:159" s="24" customFormat="1" x14ac:dyDescent="0.2">
      <c r="A38" s="24" t="s">
        <v>6</v>
      </c>
      <c r="B38" s="24">
        <v>10.5</v>
      </c>
      <c r="C38" s="24">
        <v>7.5</v>
      </c>
      <c r="D38" s="24">
        <v>9</v>
      </c>
      <c r="E38" s="24">
        <v>9</v>
      </c>
      <c r="F38" s="24">
        <v>9.5</v>
      </c>
      <c r="G38" s="24">
        <v>9.5</v>
      </c>
      <c r="H38" s="24">
        <v>5.9</v>
      </c>
      <c r="I38" s="24">
        <v>5.9</v>
      </c>
      <c r="J38" s="24">
        <v>5.9</v>
      </c>
      <c r="K38" s="24">
        <v>5.9</v>
      </c>
      <c r="L38" s="24">
        <v>6.92</v>
      </c>
      <c r="M38" s="24">
        <v>6.92</v>
      </c>
      <c r="N38" s="24">
        <v>6.99</v>
      </c>
      <c r="O38" s="24">
        <v>6.99</v>
      </c>
      <c r="P38" s="24">
        <v>6.99</v>
      </c>
      <c r="Q38" s="24">
        <v>6.99</v>
      </c>
      <c r="R38" s="24">
        <v>6.68</v>
      </c>
      <c r="S38" s="24">
        <v>6.68</v>
      </c>
      <c r="T38" s="24">
        <v>6.68</v>
      </c>
      <c r="U38" s="24">
        <v>6.68</v>
      </c>
      <c r="V38" s="24">
        <v>6.68</v>
      </c>
      <c r="W38" s="24">
        <v>6.68</v>
      </c>
      <c r="X38" s="24">
        <v>6.84</v>
      </c>
      <c r="Y38" s="24">
        <v>6.84</v>
      </c>
      <c r="Z38" s="24">
        <v>6.84</v>
      </c>
      <c r="AA38" s="24">
        <v>6.84</v>
      </c>
      <c r="AB38" s="24">
        <v>6.84</v>
      </c>
      <c r="AC38" s="24">
        <v>6.84</v>
      </c>
      <c r="AD38" s="24">
        <v>6.84</v>
      </c>
      <c r="AE38" s="24">
        <v>6.84</v>
      </c>
      <c r="AF38" s="86">
        <v>6.84</v>
      </c>
      <c r="AG38" s="86">
        <v>6.84</v>
      </c>
      <c r="AH38" s="86">
        <v>6.84</v>
      </c>
      <c r="AI38" s="86">
        <v>6.84</v>
      </c>
      <c r="AJ38" s="86">
        <v>6.84</v>
      </c>
      <c r="AK38" s="86">
        <v>6.84</v>
      </c>
      <c r="AL38" s="26"/>
      <c r="AM38" s="24" t="s">
        <v>6</v>
      </c>
      <c r="AN38" s="6">
        <v>6</v>
      </c>
      <c r="AO38" s="6">
        <v>4</v>
      </c>
      <c r="AP38" s="6">
        <v>5</v>
      </c>
      <c r="AQ38" s="6">
        <v>5</v>
      </c>
      <c r="AR38" s="6">
        <v>5.333333333333333</v>
      </c>
      <c r="AS38" s="6">
        <v>5.333333333333333</v>
      </c>
      <c r="AT38" s="6">
        <v>2.9333333333333336</v>
      </c>
      <c r="AU38" s="6">
        <v>2.9333333333333336</v>
      </c>
      <c r="AV38" s="6">
        <v>2.9333333333333336</v>
      </c>
      <c r="AW38" s="6">
        <v>2.9333333333333336</v>
      </c>
      <c r="AX38" s="6">
        <v>3.6133333333333333</v>
      </c>
      <c r="AY38" s="6">
        <v>3.6133333333333333</v>
      </c>
      <c r="AZ38" s="6">
        <v>3.66</v>
      </c>
      <c r="BA38" s="6">
        <v>3.66</v>
      </c>
      <c r="BB38" s="6">
        <v>3.66</v>
      </c>
      <c r="BC38" s="6">
        <v>3.66</v>
      </c>
      <c r="BD38" s="6">
        <v>3.4533333333333331</v>
      </c>
      <c r="BE38" s="6">
        <v>3.4533333333333331</v>
      </c>
      <c r="BF38" s="6">
        <v>3.4533333333333331</v>
      </c>
      <c r="BG38" s="6">
        <v>3.4533333333333331</v>
      </c>
      <c r="BH38" s="6">
        <v>3.4533333333333331</v>
      </c>
      <c r="BI38" s="6">
        <v>3.4533333333333331</v>
      </c>
      <c r="BJ38" s="6">
        <v>3.56</v>
      </c>
      <c r="BK38" s="6">
        <v>3.56</v>
      </c>
      <c r="BL38" s="6">
        <v>3.56</v>
      </c>
      <c r="BM38" s="6">
        <v>3.56</v>
      </c>
      <c r="BN38" s="6">
        <v>3.56</v>
      </c>
      <c r="BO38" s="6">
        <v>3.56</v>
      </c>
      <c r="BP38" s="6">
        <v>3.56</v>
      </c>
      <c r="BQ38" s="6">
        <v>3.56</v>
      </c>
      <c r="BR38" s="6">
        <v>3.56</v>
      </c>
      <c r="BS38" s="6">
        <v>3.56</v>
      </c>
      <c r="BT38" s="6">
        <v>3.56</v>
      </c>
      <c r="BU38" s="6">
        <v>3.56</v>
      </c>
      <c r="BV38" s="6">
        <v>3.56</v>
      </c>
      <c r="BW38" s="6">
        <v>3.56</v>
      </c>
      <c r="BX38" s="26"/>
      <c r="BY38" s="24" t="s">
        <v>6</v>
      </c>
      <c r="BZ38" s="20">
        <v>4</v>
      </c>
      <c r="CA38" s="20">
        <v>3</v>
      </c>
      <c r="CB38" s="20">
        <v>4</v>
      </c>
      <c r="CC38" s="20">
        <v>4</v>
      </c>
      <c r="CD38" s="20">
        <v>4</v>
      </c>
      <c r="CE38" s="20">
        <v>4</v>
      </c>
      <c r="CF38" s="20">
        <v>3</v>
      </c>
      <c r="CG38" s="20">
        <v>3</v>
      </c>
      <c r="CH38" s="20">
        <v>3</v>
      </c>
      <c r="CI38" s="20">
        <v>3</v>
      </c>
      <c r="CJ38" s="20">
        <v>3</v>
      </c>
      <c r="CK38" s="20">
        <v>3</v>
      </c>
      <c r="CL38" s="20">
        <v>2</v>
      </c>
      <c r="CM38" s="20">
        <v>2</v>
      </c>
      <c r="CN38" s="20">
        <v>2</v>
      </c>
      <c r="CO38" s="20">
        <v>2</v>
      </c>
      <c r="CP38" s="20">
        <v>2</v>
      </c>
      <c r="CQ38" s="20">
        <v>2</v>
      </c>
      <c r="CR38" s="20">
        <v>2</v>
      </c>
      <c r="CS38" s="20">
        <v>2</v>
      </c>
      <c r="CT38" s="20">
        <v>2</v>
      </c>
      <c r="CU38" s="20">
        <v>2</v>
      </c>
      <c r="CV38" s="20">
        <v>2</v>
      </c>
      <c r="CW38" s="20">
        <v>2</v>
      </c>
      <c r="CX38" s="20">
        <v>2</v>
      </c>
      <c r="CY38" s="20">
        <v>2</v>
      </c>
      <c r="CZ38" s="20">
        <v>2</v>
      </c>
      <c r="DA38" s="20">
        <v>2</v>
      </c>
      <c r="DB38" s="20">
        <v>2</v>
      </c>
      <c r="DC38" s="20">
        <v>2</v>
      </c>
      <c r="DD38" s="77">
        <v>2</v>
      </c>
      <c r="DE38" s="77">
        <v>2</v>
      </c>
      <c r="DF38" s="77">
        <v>2</v>
      </c>
      <c r="DG38" s="77">
        <v>2</v>
      </c>
      <c r="DH38" s="77">
        <v>2</v>
      </c>
      <c r="DI38" s="77">
        <v>2</v>
      </c>
      <c r="DJ38" s="26"/>
      <c r="DK38" s="24" t="s">
        <v>6</v>
      </c>
      <c r="DL38" s="6">
        <v>4</v>
      </c>
      <c r="DM38" s="6">
        <v>5.5</v>
      </c>
      <c r="DN38" s="6">
        <v>5</v>
      </c>
      <c r="DO38" s="6">
        <v>5</v>
      </c>
      <c r="DP38" s="6">
        <v>5</v>
      </c>
      <c r="DQ38" s="6">
        <v>5</v>
      </c>
      <c r="DR38" s="6">
        <v>7.5</v>
      </c>
      <c r="DS38" s="6">
        <v>7.5</v>
      </c>
      <c r="DT38" s="6">
        <v>7.5</v>
      </c>
      <c r="DU38" s="6">
        <v>7.5</v>
      </c>
      <c r="DV38" s="6">
        <v>6.5</v>
      </c>
      <c r="DW38" s="6">
        <v>6.5</v>
      </c>
      <c r="DX38" s="6">
        <v>6</v>
      </c>
      <c r="DY38" s="6">
        <v>6</v>
      </c>
      <c r="DZ38" s="6">
        <v>6</v>
      </c>
      <c r="EA38" s="6">
        <v>6</v>
      </c>
      <c r="EB38" s="6">
        <v>6</v>
      </c>
      <c r="EC38" s="6">
        <v>6</v>
      </c>
      <c r="ED38" s="6">
        <v>6</v>
      </c>
      <c r="EE38" s="6">
        <v>6</v>
      </c>
      <c r="EF38" s="6">
        <v>6</v>
      </c>
      <c r="EG38" s="6">
        <v>6</v>
      </c>
      <c r="EH38" s="6">
        <v>6</v>
      </c>
      <c r="EI38" s="6">
        <v>6</v>
      </c>
      <c r="EJ38" s="6">
        <v>6</v>
      </c>
      <c r="EK38" s="6">
        <v>6</v>
      </c>
      <c r="EL38" s="6">
        <v>6</v>
      </c>
      <c r="EM38" s="6">
        <v>6</v>
      </c>
      <c r="EN38" s="6">
        <v>6</v>
      </c>
      <c r="EO38" s="6">
        <v>6</v>
      </c>
      <c r="EP38" s="20">
        <v>6</v>
      </c>
      <c r="EQ38" s="20">
        <v>6</v>
      </c>
      <c r="ER38" s="20">
        <v>6</v>
      </c>
      <c r="ES38" s="20">
        <v>6</v>
      </c>
      <c r="ET38" s="20">
        <v>6</v>
      </c>
      <c r="EU38" s="20">
        <v>6</v>
      </c>
      <c r="EV38" s="8"/>
      <c r="EW38" s="24" t="s">
        <v>6</v>
      </c>
      <c r="EX38" s="140">
        <v>36</v>
      </c>
      <c r="EY38" s="140"/>
      <c r="EZ38" s="6"/>
      <c r="FA38" s="140"/>
      <c r="FB38" s="1"/>
      <c r="FC38" s="1"/>
    </row>
    <row r="39" spans="1:159" s="24" customFormat="1" x14ac:dyDescent="0.2">
      <c r="A39" s="24" t="s">
        <v>7</v>
      </c>
      <c r="B39" s="24">
        <v>0</v>
      </c>
      <c r="C39" s="24">
        <v>0</v>
      </c>
      <c r="D39" s="24">
        <v>0</v>
      </c>
      <c r="E39" s="24">
        <v>0</v>
      </c>
      <c r="F39" s="24">
        <v>0</v>
      </c>
      <c r="G39" s="24">
        <v>0</v>
      </c>
      <c r="H39" s="24">
        <v>0</v>
      </c>
      <c r="I39" s="24">
        <v>0</v>
      </c>
      <c r="J39" s="24">
        <v>0</v>
      </c>
      <c r="K39" s="24">
        <v>0</v>
      </c>
      <c r="L39" s="24">
        <v>0</v>
      </c>
      <c r="M39" s="24">
        <v>0</v>
      </c>
      <c r="N39" s="24">
        <v>0</v>
      </c>
      <c r="O39" s="24">
        <v>0</v>
      </c>
      <c r="P39" s="24">
        <v>0</v>
      </c>
      <c r="Q39" s="24">
        <v>0</v>
      </c>
      <c r="R39" s="24">
        <v>0</v>
      </c>
      <c r="S39" s="24">
        <v>0</v>
      </c>
      <c r="T39" s="24">
        <v>0</v>
      </c>
      <c r="U39" s="24">
        <v>0</v>
      </c>
      <c r="V39" s="24">
        <v>0</v>
      </c>
      <c r="W39" s="24">
        <v>0</v>
      </c>
      <c r="X39" s="24">
        <v>0</v>
      </c>
      <c r="Y39" s="24">
        <v>0</v>
      </c>
      <c r="Z39" s="24">
        <v>0</v>
      </c>
      <c r="AA39" s="24">
        <v>0</v>
      </c>
      <c r="AB39" s="24">
        <v>0</v>
      </c>
      <c r="AC39" s="24">
        <v>0</v>
      </c>
      <c r="AD39" s="24">
        <v>0</v>
      </c>
      <c r="AE39" s="24">
        <v>0</v>
      </c>
      <c r="AF39" s="86">
        <v>0</v>
      </c>
      <c r="AG39" s="86">
        <v>0</v>
      </c>
      <c r="AH39" s="86">
        <v>0</v>
      </c>
      <c r="AI39" s="86">
        <v>0</v>
      </c>
      <c r="AJ39" s="86">
        <v>0</v>
      </c>
      <c r="AK39" s="86">
        <v>0</v>
      </c>
      <c r="AL39" s="26"/>
      <c r="AM39" s="24" t="s">
        <v>7</v>
      </c>
      <c r="AN39" s="6" t="s">
        <v>32</v>
      </c>
      <c r="AO39" s="6" t="s">
        <v>32</v>
      </c>
      <c r="AP39" s="6" t="s">
        <v>32</v>
      </c>
      <c r="AQ39" s="6" t="s">
        <v>32</v>
      </c>
      <c r="AR39" s="6" t="s">
        <v>32</v>
      </c>
      <c r="AS39" s="6" t="s">
        <v>32</v>
      </c>
      <c r="AT39" s="6" t="s">
        <v>32</v>
      </c>
      <c r="AU39" s="6" t="s">
        <v>32</v>
      </c>
      <c r="AV39" s="6" t="s">
        <v>32</v>
      </c>
      <c r="AW39" s="6" t="s">
        <v>32</v>
      </c>
      <c r="AX39" s="6" t="s">
        <v>32</v>
      </c>
      <c r="AY39" s="6" t="s">
        <v>32</v>
      </c>
      <c r="AZ39" s="6" t="s">
        <v>32</v>
      </c>
      <c r="BA39" s="6" t="s">
        <v>32</v>
      </c>
      <c r="BB39" s="6" t="s">
        <v>32</v>
      </c>
      <c r="BC39" s="6" t="s">
        <v>32</v>
      </c>
      <c r="BD39" s="6" t="s">
        <v>32</v>
      </c>
      <c r="BE39" s="6" t="s">
        <v>32</v>
      </c>
      <c r="BF39" s="6" t="s">
        <v>32</v>
      </c>
      <c r="BG39" s="6" t="s">
        <v>32</v>
      </c>
      <c r="BH39" s="6" t="s">
        <v>32</v>
      </c>
      <c r="BI39" s="6" t="s">
        <v>32</v>
      </c>
      <c r="BJ39" s="6" t="s">
        <v>32</v>
      </c>
      <c r="BK39" s="6" t="s">
        <v>32</v>
      </c>
      <c r="BL39" s="6" t="s">
        <v>32</v>
      </c>
      <c r="BM39" s="6" t="s">
        <v>32</v>
      </c>
      <c r="BN39" s="6" t="s">
        <v>32</v>
      </c>
      <c r="BO39" s="6" t="s">
        <v>32</v>
      </c>
      <c r="BP39" s="6" t="s">
        <v>32</v>
      </c>
      <c r="BQ39" s="6" t="s">
        <v>32</v>
      </c>
      <c r="BR39" s="6" t="s">
        <v>32</v>
      </c>
      <c r="BS39" s="6" t="s">
        <v>32</v>
      </c>
      <c r="BT39" s="6" t="s">
        <v>32</v>
      </c>
      <c r="BU39" s="6" t="s">
        <v>32</v>
      </c>
      <c r="BV39" s="6" t="s">
        <v>32</v>
      </c>
      <c r="BW39" s="6" t="s">
        <v>32</v>
      </c>
      <c r="BX39" s="26"/>
      <c r="BY39" s="24" t="s">
        <v>7</v>
      </c>
      <c r="BZ39" s="20">
        <v>2</v>
      </c>
      <c r="CA39" s="20">
        <v>2</v>
      </c>
      <c r="CB39" s="20">
        <v>2</v>
      </c>
      <c r="CC39" s="20">
        <v>2</v>
      </c>
      <c r="CD39" s="20">
        <v>2</v>
      </c>
      <c r="CE39" s="20">
        <v>2</v>
      </c>
      <c r="CF39" s="20">
        <v>2</v>
      </c>
      <c r="CG39" s="20">
        <v>2</v>
      </c>
      <c r="CH39" s="20">
        <v>2</v>
      </c>
      <c r="CI39" s="20">
        <v>2</v>
      </c>
      <c r="CJ39" s="20">
        <v>2</v>
      </c>
      <c r="CK39" s="20">
        <v>2</v>
      </c>
      <c r="CL39" s="20">
        <v>2</v>
      </c>
      <c r="CM39" s="20">
        <v>2</v>
      </c>
      <c r="CN39" s="20">
        <v>2</v>
      </c>
      <c r="CO39" s="20">
        <v>2</v>
      </c>
      <c r="CP39" s="20">
        <v>2</v>
      </c>
      <c r="CQ39" s="20">
        <v>2</v>
      </c>
      <c r="CR39" s="20">
        <v>2</v>
      </c>
      <c r="CS39" s="20">
        <v>2</v>
      </c>
      <c r="CT39" s="20">
        <v>2</v>
      </c>
      <c r="CU39" s="20">
        <v>2</v>
      </c>
      <c r="CV39" s="20">
        <v>2</v>
      </c>
      <c r="CW39" s="20">
        <v>2</v>
      </c>
      <c r="CX39" s="20">
        <v>2</v>
      </c>
      <c r="CY39" s="20">
        <v>2</v>
      </c>
      <c r="CZ39" s="20">
        <v>2</v>
      </c>
      <c r="DA39" s="20">
        <v>2</v>
      </c>
      <c r="DB39" s="20">
        <v>2</v>
      </c>
      <c r="DC39" s="20">
        <v>2</v>
      </c>
      <c r="DD39" s="77">
        <v>2</v>
      </c>
      <c r="DE39" s="77">
        <v>2</v>
      </c>
      <c r="DF39" s="77">
        <v>2</v>
      </c>
      <c r="DG39" s="77">
        <v>2</v>
      </c>
      <c r="DH39" s="77">
        <v>2</v>
      </c>
      <c r="DI39" s="77">
        <v>2</v>
      </c>
      <c r="DJ39" s="26"/>
      <c r="DK39" s="24" t="s">
        <v>7</v>
      </c>
      <c r="DL39" s="6">
        <v>10</v>
      </c>
      <c r="DM39" s="6">
        <v>10</v>
      </c>
      <c r="DN39" s="6">
        <v>10</v>
      </c>
      <c r="DO39" s="6">
        <v>10</v>
      </c>
      <c r="DP39" s="6">
        <v>10</v>
      </c>
      <c r="DQ39" s="6">
        <v>10</v>
      </c>
      <c r="DR39" s="6">
        <v>10</v>
      </c>
      <c r="DS39" s="6">
        <v>10</v>
      </c>
      <c r="DT39" s="6">
        <v>10</v>
      </c>
      <c r="DU39" s="6">
        <v>10</v>
      </c>
      <c r="DV39" s="6">
        <v>10</v>
      </c>
      <c r="DW39" s="6">
        <v>10</v>
      </c>
      <c r="DX39" s="6">
        <v>10</v>
      </c>
      <c r="DY39" s="6">
        <v>10</v>
      </c>
      <c r="DZ39" s="6">
        <v>10</v>
      </c>
      <c r="EA39" s="6">
        <v>10</v>
      </c>
      <c r="EB39" s="6">
        <v>10</v>
      </c>
      <c r="EC39" s="6">
        <v>10</v>
      </c>
      <c r="ED39" s="6">
        <v>10</v>
      </c>
      <c r="EE39" s="6">
        <v>10</v>
      </c>
      <c r="EF39" s="6">
        <v>10</v>
      </c>
      <c r="EG39" s="6">
        <v>10</v>
      </c>
      <c r="EH39" s="6">
        <v>10</v>
      </c>
      <c r="EI39" s="6">
        <v>10</v>
      </c>
      <c r="EJ39" s="6">
        <v>10</v>
      </c>
      <c r="EK39" s="6">
        <v>10</v>
      </c>
      <c r="EL39" s="6">
        <v>10</v>
      </c>
      <c r="EM39" s="6">
        <v>10</v>
      </c>
      <c r="EN39" s="6">
        <v>10</v>
      </c>
      <c r="EO39" s="6">
        <v>10</v>
      </c>
      <c r="EP39" s="20">
        <v>10</v>
      </c>
      <c r="EQ39" s="20">
        <v>10</v>
      </c>
      <c r="ER39" s="20">
        <v>10</v>
      </c>
      <c r="ES39" s="20">
        <v>10</v>
      </c>
      <c r="ET39" s="20">
        <v>10</v>
      </c>
      <c r="EU39" s="20">
        <v>10</v>
      </c>
      <c r="EV39" s="8"/>
      <c r="EW39" s="24" t="s">
        <v>7</v>
      </c>
      <c r="EX39" s="140">
        <v>1</v>
      </c>
      <c r="EY39" s="140"/>
      <c r="EZ39" s="6"/>
      <c r="FA39" s="140"/>
      <c r="FB39" s="1"/>
      <c r="FC39" s="1"/>
    </row>
    <row r="40" spans="1:159" s="24" customFormat="1" x14ac:dyDescent="0.2">
      <c r="A40" s="24" t="s">
        <v>8</v>
      </c>
      <c r="B40" s="24">
        <v>0</v>
      </c>
      <c r="C40" s="24">
        <v>0</v>
      </c>
      <c r="D40" s="24">
        <v>0</v>
      </c>
      <c r="E40" s="24">
        <v>0</v>
      </c>
      <c r="F40" s="24">
        <v>0</v>
      </c>
      <c r="G40" s="24">
        <v>0</v>
      </c>
      <c r="H40" s="24">
        <v>0</v>
      </c>
      <c r="I40" s="24">
        <v>0</v>
      </c>
      <c r="J40" s="24">
        <v>0</v>
      </c>
      <c r="K40" s="24">
        <v>0</v>
      </c>
      <c r="L40" s="24">
        <v>0</v>
      </c>
      <c r="M40" s="24">
        <v>0</v>
      </c>
      <c r="N40" s="24">
        <v>5</v>
      </c>
      <c r="O40" s="24">
        <v>0</v>
      </c>
      <c r="P40" s="24">
        <v>0</v>
      </c>
      <c r="Q40" s="24">
        <v>0</v>
      </c>
      <c r="R40" s="24">
        <v>0</v>
      </c>
      <c r="S40" s="24">
        <v>0</v>
      </c>
      <c r="T40" s="24">
        <v>0</v>
      </c>
      <c r="U40" s="24">
        <v>0</v>
      </c>
      <c r="V40" s="24">
        <v>0</v>
      </c>
      <c r="W40" s="24">
        <v>0</v>
      </c>
      <c r="X40" s="24">
        <v>0</v>
      </c>
      <c r="Y40" s="24">
        <v>0</v>
      </c>
      <c r="Z40" s="24">
        <v>0</v>
      </c>
      <c r="AA40" s="24">
        <v>0</v>
      </c>
      <c r="AB40" s="24">
        <v>0</v>
      </c>
      <c r="AC40" s="24">
        <v>0</v>
      </c>
      <c r="AD40" s="24">
        <v>0</v>
      </c>
      <c r="AE40" s="24">
        <v>0</v>
      </c>
      <c r="AF40" s="86">
        <v>0</v>
      </c>
      <c r="AG40" s="86">
        <v>0</v>
      </c>
      <c r="AH40" s="86">
        <v>0</v>
      </c>
      <c r="AI40" s="86">
        <v>0</v>
      </c>
      <c r="AJ40" s="86">
        <v>0</v>
      </c>
      <c r="AK40" s="86">
        <v>0</v>
      </c>
      <c r="AL40" s="26"/>
      <c r="AM40" s="24" t="s">
        <v>8</v>
      </c>
      <c r="AN40" s="6" t="s">
        <v>32</v>
      </c>
      <c r="AO40" s="6" t="s">
        <v>32</v>
      </c>
      <c r="AP40" s="6" t="s">
        <v>32</v>
      </c>
      <c r="AQ40" s="6" t="s">
        <v>32</v>
      </c>
      <c r="AR40" s="6" t="s">
        <v>32</v>
      </c>
      <c r="AS40" s="6" t="s">
        <v>32</v>
      </c>
      <c r="AT40" s="6" t="s">
        <v>32</v>
      </c>
      <c r="AU40" s="6" t="s">
        <v>32</v>
      </c>
      <c r="AV40" s="6" t="s">
        <v>32</v>
      </c>
      <c r="AW40" s="6" t="s">
        <v>32</v>
      </c>
      <c r="AX40" s="6" t="s">
        <v>32</v>
      </c>
      <c r="AY40" s="6" t="s">
        <v>32</v>
      </c>
      <c r="AZ40" s="6">
        <v>2.3333333333333335</v>
      </c>
      <c r="BA40" s="6" t="s">
        <v>32</v>
      </c>
      <c r="BB40" s="6" t="s">
        <v>32</v>
      </c>
      <c r="BC40" s="6" t="s">
        <v>32</v>
      </c>
      <c r="BD40" s="6" t="s">
        <v>32</v>
      </c>
      <c r="BE40" s="6" t="s">
        <v>32</v>
      </c>
      <c r="BF40" s="6" t="s">
        <v>32</v>
      </c>
      <c r="BG40" s="6" t="s">
        <v>32</v>
      </c>
      <c r="BH40" s="6" t="s">
        <v>32</v>
      </c>
      <c r="BI40" s="6" t="s">
        <v>32</v>
      </c>
      <c r="BJ40" s="6" t="s">
        <v>32</v>
      </c>
      <c r="BK40" s="6" t="s">
        <v>32</v>
      </c>
      <c r="BL40" s="6" t="s">
        <v>32</v>
      </c>
      <c r="BM40" s="6" t="s">
        <v>32</v>
      </c>
      <c r="BN40" s="6" t="s">
        <v>32</v>
      </c>
      <c r="BO40" s="6" t="s">
        <v>32</v>
      </c>
      <c r="BP40" s="6" t="s">
        <v>32</v>
      </c>
      <c r="BQ40" s="6" t="s">
        <v>32</v>
      </c>
      <c r="BR40" s="6" t="s">
        <v>32</v>
      </c>
      <c r="BS40" s="6" t="s">
        <v>32</v>
      </c>
      <c r="BT40" s="6" t="s">
        <v>32</v>
      </c>
      <c r="BU40" s="6" t="s">
        <v>32</v>
      </c>
      <c r="BV40" s="6" t="s">
        <v>32</v>
      </c>
      <c r="BW40" s="6" t="s">
        <v>32</v>
      </c>
      <c r="BX40" s="26"/>
      <c r="BY40" s="24" t="s">
        <v>8</v>
      </c>
      <c r="BZ40" s="20">
        <v>2</v>
      </c>
      <c r="CA40" s="20">
        <v>2</v>
      </c>
      <c r="CB40" s="20">
        <v>2</v>
      </c>
      <c r="CC40" s="20">
        <v>2</v>
      </c>
      <c r="CD40" s="20">
        <v>2</v>
      </c>
      <c r="CE40" s="20">
        <v>2</v>
      </c>
      <c r="CF40" s="20">
        <v>2</v>
      </c>
      <c r="CG40" s="20">
        <v>2</v>
      </c>
      <c r="CH40" s="20">
        <v>2</v>
      </c>
      <c r="CI40" s="20">
        <v>2</v>
      </c>
      <c r="CJ40" s="20">
        <v>2</v>
      </c>
      <c r="CK40" s="20">
        <v>2</v>
      </c>
      <c r="CL40" s="20">
        <v>2</v>
      </c>
      <c r="CM40" s="20">
        <v>2</v>
      </c>
      <c r="CN40" s="20">
        <v>2</v>
      </c>
      <c r="CO40" s="20">
        <v>2</v>
      </c>
      <c r="CP40" s="20">
        <v>2</v>
      </c>
      <c r="CQ40" s="20">
        <v>2</v>
      </c>
      <c r="CR40" s="20">
        <v>2</v>
      </c>
      <c r="CS40" s="20">
        <v>2</v>
      </c>
      <c r="CT40" s="20">
        <v>2</v>
      </c>
      <c r="CU40" s="20">
        <v>2</v>
      </c>
      <c r="CV40" s="20">
        <v>2</v>
      </c>
      <c r="CW40" s="20">
        <v>2</v>
      </c>
      <c r="CX40" s="20">
        <v>2</v>
      </c>
      <c r="CY40" s="20">
        <v>2</v>
      </c>
      <c r="CZ40" s="20">
        <v>2</v>
      </c>
      <c r="DA40" s="20">
        <v>2</v>
      </c>
      <c r="DB40" s="20">
        <v>2</v>
      </c>
      <c r="DC40" s="20">
        <v>2</v>
      </c>
      <c r="DD40" s="77">
        <v>2</v>
      </c>
      <c r="DE40" s="77">
        <v>2</v>
      </c>
      <c r="DF40" s="77">
        <v>2</v>
      </c>
      <c r="DG40" s="77">
        <v>2</v>
      </c>
      <c r="DH40" s="77">
        <v>2</v>
      </c>
      <c r="DI40" s="77">
        <v>2</v>
      </c>
      <c r="DJ40" s="26"/>
      <c r="DK40" s="24" t="s">
        <v>8</v>
      </c>
      <c r="DL40" s="6">
        <v>10</v>
      </c>
      <c r="DM40" s="6">
        <v>10</v>
      </c>
      <c r="DN40" s="6">
        <v>10</v>
      </c>
      <c r="DO40" s="6">
        <v>10</v>
      </c>
      <c r="DP40" s="6">
        <v>10</v>
      </c>
      <c r="DQ40" s="6">
        <v>10</v>
      </c>
      <c r="DR40" s="6">
        <v>10</v>
      </c>
      <c r="DS40" s="6">
        <v>10</v>
      </c>
      <c r="DT40" s="6">
        <v>10</v>
      </c>
      <c r="DU40" s="6">
        <v>10</v>
      </c>
      <c r="DV40" s="6">
        <v>10</v>
      </c>
      <c r="DW40" s="6">
        <v>10</v>
      </c>
      <c r="DX40" s="6">
        <v>7</v>
      </c>
      <c r="DY40" s="6">
        <v>10</v>
      </c>
      <c r="DZ40" s="6">
        <v>10</v>
      </c>
      <c r="EA40" s="6">
        <v>10</v>
      </c>
      <c r="EB40" s="6">
        <v>10</v>
      </c>
      <c r="EC40" s="6">
        <v>10</v>
      </c>
      <c r="ED40" s="6">
        <v>10</v>
      </c>
      <c r="EE40" s="6">
        <v>10</v>
      </c>
      <c r="EF40" s="6">
        <v>10</v>
      </c>
      <c r="EG40" s="6">
        <v>10</v>
      </c>
      <c r="EH40" s="6">
        <v>10</v>
      </c>
      <c r="EI40" s="6">
        <v>10</v>
      </c>
      <c r="EJ40" s="6">
        <v>10</v>
      </c>
      <c r="EK40" s="6">
        <v>10</v>
      </c>
      <c r="EL40" s="6">
        <v>10</v>
      </c>
      <c r="EM40" s="6">
        <v>10</v>
      </c>
      <c r="EN40" s="6">
        <v>10</v>
      </c>
      <c r="EO40" s="6">
        <v>10</v>
      </c>
      <c r="EP40" s="20">
        <v>10</v>
      </c>
      <c r="EQ40" s="20">
        <v>10</v>
      </c>
      <c r="ER40" s="20">
        <v>10</v>
      </c>
      <c r="ES40" s="20">
        <v>10</v>
      </c>
      <c r="ET40" s="20">
        <v>10</v>
      </c>
      <c r="EU40" s="20">
        <v>10</v>
      </c>
      <c r="EV40" s="8"/>
      <c r="EW40" s="24" t="s">
        <v>8</v>
      </c>
      <c r="EX40" s="140">
        <v>1</v>
      </c>
      <c r="EY40" s="140"/>
      <c r="EZ40" s="6"/>
      <c r="FA40" s="140"/>
      <c r="FB40" s="1"/>
      <c r="FC40" s="1"/>
    </row>
    <row r="41" spans="1:159" s="24" customFormat="1" x14ac:dyDescent="0.2">
      <c r="A41" s="24" t="s">
        <v>9</v>
      </c>
      <c r="B41" s="24">
        <v>2.5</v>
      </c>
      <c r="C41" s="24">
        <v>2.5</v>
      </c>
      <c r="D41" s="24">
        <v>3.5</v>
      </c>
      <c r="E41" s="24">
        <v>3.5</v>
      </c>
      <c r="F41" s="24">
        <v>3.5</v>
      </c>
      <c r="G41" s="24">
        <v>3.5</v>
      </c>
      <c r="H41" s="24">
        <v>3.5</v>
      </c>
      <c r="I41" s="24">
        <v>3.5</v>
      </c>
      <c r="J41" s="24">
        <v>3.5</v>
      </c>
      <c r="K41" s="24">
        <v>3.5</v>
      </c>
      <c r="L41" s="24">
        <v>7</v>
      </c>
      <c r="M41" s="24">
        <v>7</v>
      </c>
      <c r="N41" s="24">
        <v>7</v>
      </c>
      <c r="O41" s="24">
        <v>6.65</v>
      </c>
      <c r="P41" s="24">
        <v>6.65</v>
      </c>
      <c r="Q41" s="24">
        <v>6.37</v>
      </c>
      <c r="R41" s="24">
        <v>6.37</v>
      </c>
      <c r="S41" s="24">
        <v>6.37</v>
      </c>
      <c r="T41" s="24">
        <v>6.37</v>
      </c>
      <c r="U41" s="24">
        <v>6.37</v>
      </c>
      <c r="V41" s="24">
        <v>6.37</v>
      </c>
      <c r="W41" s="24">
        <v>6.37</v>
      </c>
      <c r="X41" s="24">
        <v>8.9700000000000006</v>
      </c>
      <c r="Y41" s="24">
        <v>8.9700000000000006</v>
      </c>
      <c r="Z41" s="24">
        <v>8.9700000000000006</v>
      </c>
      <c r="AA41" s="24">
        <v>8.9700000000000006</v>
      </c>
      <c r="AB41" s="24">
        <v>8.9700000000000006</v>
      </c>
      <c r="AC41" s="24">
        <v>10.25</v>
      </c>
      <c r="AD41" s="24">
        <v>10.75</v>
      </c>
      <c r="AE41" s="24">
        <v>8.9700000000000006</v>
      </c>
      <c r="AF41" s="86">
        <v>8.9700000000000006</v>
      </c>
      <c r="AG41" s="86">
        <v>8.9700000000000006</v>
      </c>
      <c r="AH41" s="86">
        <v>8.9700000000000006</v>
      </c>
      <c r="AI41" s="86">
        <v>8.9700000000000006</v>
      </c>
      <c r="AJ41" s="86">
        <v>8.9700000000000006</v>
      </c>
      <c r="AK41" s="86">
        <v>8.9700000000000006</v>
      </c>
      <c r="AL41" s="26"/>
      <c r="AM41" s="24" t="s">
        <v>9</v>
      </c>
      <c r="AN41" s="6">
        <v>0.66666666666666663</v>
      </c>
      <c r="AO41" s="6">
        <v>0.66666666666666663</v>
      </c>
      <c r="AP41" s="6">
        <v>1.3333333333333333</v>
      </c>
      <c r="AQ41" s="6">
        <v>1.3333333333333333</v>
      </c>
      <c r="AR41" s="6">
        <v>1.3333333333333333</v>
      </c>
      <c r="AS41" s="6">
        <v>1.3333333333333333</v>
      </c>
      <c r="AT41" s="6">
        <v>1.3333333333333333</v>
      </c>
      <c r="AU41" s="6">
        <v>1.3333333333333333</v>
      </c>
      <c r="AV41" s="6">
        <v>1.3333333333333333</v>
      </c>
      <c r="AW41" s="6">
        <v>1.3333333333333333</v>
      </c>
      <c r="AX41" s="6">
        <v>3.6666666666666665</v>
      </c>
      <c r="AY41" s="6">
        <v>3.6666666666666665</v>
      </c>
      <c r="AZ41" s="6">
        <v>3.6666666666666665</v>
      </c>
      <c r="BA41" s="6">
        <v>3.4333333333333336</v>
      </c>
      <c r="BB41" s="6">
        <v>3.4333333333333336</v>
      </c>
      <c r="BC41" s="6">
        <v>3.2466666666666666</v>
      </c>
      <c r="BD41" s="6">
        <v>3.2466666666666666</v>
      </c>
      <c r="BE41" s="6">
        <v>3.2466666666666666</v>
      </c>
      <c r="BF41" s="6">
        <v>3.2466666666666666</v>
      </c>
      <c r="BG41" s="6">
        <v>3.2466666666666666</v>
      </c>
      <c r="BH41" s="6">
        <v>3.2466666666666666</v>
      </c>
      <c r="BI41" s="6">
        <v>3.2466666666666666</v>
      </c>
      <c r="BJ41" s="6">
        <v>4.9800000000000004</v>
      </c>
      <c r="BK41" s="6">
        <v>4.9800000000000004</v>
      </c>
      <c r="BL41" s="6">
        <v>4.9800000000000004</v>
      </c>
      <c r="BM41" s="6">
        <v>4.9800000000000004</v>
      </c>
      <c r="BN41" s="6">
        <v>4.9800000000000004</v>
      </c>
      <c r="BO41" s="6">
        <v>5.833333333333333</v>
      </c>
      <c r="BP41" s="6">
        <v>6.166666666666667</v>
      </c>
      <c r="BQ41" s="6">
        <v>4.9800000000000004</v>
      </c>
      <c r="BR41" s="6">
        <v>4.9800000000000004</v>
      </c>
      <c r="BS41" s="6">
        <v>4.9800000000000004</v>
      </c>
      <c r="BT41" s="6">
        <v>4.9800000000000004</v>
      </c>
      <c r="BU41" s="6">
        <v>4.9800000000000004</v>
      </c>
      <c r="BV41" s="6">
        <v>4.9800000000000004</v>
      </c>
      <c r="BW41" s="6">
        <v>4.9800000000000004</v>
      </c>
      <c r="BX41" s="26"/>
      <c r="BY41" s="24" t="s">
        <v>9</v>
      </c>
      <c r="BZ41" s="20">
        <v>2</v>
      </c>
      <c r="CA41" s="20">
        <v>2</v>
      </c>
      <c r="CB41" s="20">
        <v>3</v>
      </c>
      <c r="CC41" s="20">
        <v>3</v>
      </c>
      <c r="CD41" s="20">
        <v>3</v>
      </c>
      <c r="CE41" s="20">
        <v>3</v>
      </c>
      <c r="CF41" s="20">
        <v>3</v>
      </c>
      <c r="CG41" s="20">
        <v>3</v>
      </c>
      <c r="CH41" s="20">
        <v>3</v>
      </c>
      <c r="CI41" s="20">
        <v>3</v>
      </c>
      <c r="CJ41" s="20">
        <v>3</v>
      </c>
      <c r="CK41" s="20">
        <v>3</v>
      </c>
      <c r="CL41" s="20">
        <v>4</v>
      </c>
      <c r="CM41" s="20">
        <v>3</v>
      </c>
      <c r="CN41" s="20">
        <v>3</v>
      </c>
      <c r="CO41" s="20">
        <v>3</v>
      </c>
      <c r="CP41" s="20">
        <v>3</v>
      </c>
      <c r="CQ41" s="20">
        <v>3</v>
      </c>
      <c r="CR41" s="20">
        <v>3</v>
      </c>
      <c r="CS41" s="20">
        <v>3</v>
      </c>
      <c r="CT41" s="20">
        <v>3</v>
      </c>
      <c r="CU41" s="20">
        <v>3</v>
      </c>
      <c r="CV41" s="20">
        <v>4</v>
      </c>
      <c r="CW41" s="20">
        <v>4</v>
      </c>
      <c r="CX41" s="20">
        <v>4</v>
      </c>
      <c r="CY41" s="20">
        <v>4</v>
      </c>
      <c r="CZ41" s="20">
        <v>4</v>
      </c>
      <c r="DA41" s="20">
        <v>4</v>
      </c>
      <c r="DB41" s="20">
        <v>4</v>
      </c>
      <c r="DC41" s="20">
        <v>4</v>
      </c>
      <c r="DD41" s="77">
        <v>4</v>
      </c>
      <c r="DE41" s="77">
        <v>4</v>
      </c>
      <c r="DF41" s="77">
        <v>4</v>
      </c>
      <c r="DG41" s="77">
        <v>4</v>
      </c>
      <c r="DH41" s="77">
        <v>4</v>
      </c>
      <c r="DI41" s="77">
        <v>4</v>
      </c>
      <c r="DJ41" s="26"/>
      <c r="DK41" s="24" t="s">
        <v>9</v>
      </c>
      <c r="DL41" s="6">
        <v>9</v>
      </c>
      <c r="DM41" s="6">
        <v>9</v>
      </c>
      <c r="DN41" s="6">
        <v>8.5</v>
      </c>
      <c r="DO41" s="6">
        <v>8.5</v>
      </c>
      <c r="DP41" s="6">
        <v>8.5</v>
      </c>
      <c r="DQ41" s="6">
        <v>8.5</v>
      </c>
      <c r="DR41" s="6">
        <v>8.5</v>
      </c>
      <c r="DS41" s="6">
        <v>8.5</v>
      </c>
      <c r="DT41" s="6">
        <v>8.5</v>
      </c>
      <c r="DU41" s="6">
        <v>8.5</v>
      </c>
      <c r="DV41" s="6">
        <v>6.5</v>
      </c>
      <c r="DW41" s="6">
        <v>6.5</v>
      </c>
      <c r="DX41" s="6">
        <v>7</v>
      </c>
      <c r="DY41" s="6">
        <v>6.5</v>
      </c>
      <c r="DZ41" s="6">
        <v>6.5</v>
      </c>
      <c r="EA41" s="6">
        <v>6.5</v>
      </c>
      <c r="EB41" s="6">
        <v>6.5</v>
      </c>
      <c r="EC41" s="6">
        <v>6.5</v>
      </c>
      <c r="ED41" s="6">
        <v>6.5</v>
      </c>
      <c r="EE41" s="6">
        <v>6.5</v>
      </c>
      <c r="EF41" s="6">
        <v>6.5</v>
      </c>
      <c r="EG41" s="6">
        <v>6.5</v>
      </c>
      <c r="EH41" s="6">
        <v>6</v>
      </c>
      <c r="EI41" s="6">
        <v>6</v>
      </c>
      <c r="EJ41" s="6">
        <v>6</v>
      </c>
      <c r="EK41" s="6">
        <v>6</v>
      </c>
      <c r="EL41" s="6">
        <v>6</v>
      </c>
      <c r="EM41" s="6">
        <v>5</v>
      </c>
      <c r="EN41" s="6">
        <v>4</v>
      </c>
      <c r="EO41" s="6">
        <v>6</v>
      </c>
      <c r="EP41" s="20">
        <v>6</v>
      </c>
      <c r="EQ41" s="20">
        <v>6</v>
      </c>
      <c r="ER41" s="20">
        <v>6</v>
      </c>
      <c r="ES41" s="20">
        <v>6</v>
      </c>
      <c r="ET41" s="20">
        <v>6</v>
      </c>
      <c r="EU41" s="20">
        <v>6</v>
      </c>
      <c r="EV41" s="8"/>
      <c r="EW41" s="24" t="s">
        <v>9</v>
      </c>
      <c r="EX41" s="140">
        <v>36</v>
      </c>
      <c r="EY41" s="140"/>
      <c r="EZ41" s="6"/>
      <c r="FA41" s="140"/>
      <c r="FB41" s="1"/>
      <c r="FC41" s="1"/>
    </row>
    <row r="42" spans="1:159" s="24" customFormat="1" x14ac:dyDescent="0.2">
      <c r="A42" s="24" t="s">
        <v>10</v>
      </c>
      <c r="B42" s="24">
        <v>6.7</v>
      </c>
      <c r="C42" s="24">
        <v>6.7</v>
      </c>
      <c r="D42" s="24">
        <v>7.8</v>
      </c>
      <c r="E42" s="24">
        <v>7.8</v>
      </c>
      <c r="F42" s="24">
        <v>7.8</v>
      </c>
      <c r="G42" s="24">
        <v>7.8</v>
      </c>
      <c r="H42" s="24">
        <v>8.5</v>
      </c>
      <c r="I42" s="24">
        <v>8.5</v>
      </c>
      <c r="J42" s="24">
        <v>8.5</v>
      </c>
      <c r="K42" s="24">
        <v>8.5</v>
      </c>
      <c r="L42" s="24">
        <v>8.5</v>
      </c>
      <c r="M42" s="24">
        <v>8.5</v>
      </c>
      <c r="N42" s="24">
        <v>8.5</v>
      </c>
      <c r="O42" s="24">
        <v>8.5</v>
      </c>
      <c r="P42" s="24">
        <v>8.5</v>
      </c>
      <c r="Q42" s="24">
        <v>8.5</v>
      </c>
      <c r="R42" s="24">
        <v>8.5</v>
      </c>
      <c r="S42" s="24">
        <v>8.5</v>
      </c>
      <c r="T42" s="24">
        <v>8.1999999999999993</v>
      </c>
      <c r="U42" s="24">
        <v>8.1999999999999993</v>
      </c>
      <c r="V42" s="24">
        <v>8.1999999999999993</v>
      </c>
      <c r="W42" s="24">
        <v>8.1999999999999993</v>
      </c>
      <c r="X42" s="24">
        <v>7.7</v>
      </c>
      <c r="Y42" s="24">
        <v>6.8</v>
      </c>
      <c r="Z42" s="24">
        <v>5.7</v>
      </c>
      <c r="AA42" s="24">
        <v>5.3</v>
      </c>
      <c r="AB42" s="24">
        <v>5.3</v>
      </c>
      <c r="AC42" s="24">
        <v>4.9000000000000004</v>
      </c>
      <c r="AD42" s="24">
        <v>4.9000000000000004</v>
      </c>
      <c r="AE42" s="24">
        <v>4.9000000000000004</v>
      </c>
      <c r="AF42" s="86">
        <v>4.9000000000000004</v>
      </c>
      <c r="AG42" s="86">
        <v>4.9000000000000004</v>
      </c>
      <c r="AH42" s="86">
        <v>4.9000000000000004</v>
      </c>
      <c r="AI42" s="86">
        <v>4.9000000000000004</v>
      </c>
      <c r="AJ42" s="86">
        <v>4.9000000000000004</v>
      </c>
      <c r="AK42" s="86">
        <v>4.9000000000000004</v>
      </c>
      <c r="AL42" s="26"/>
      <c r="AM42" s="24" t="s">
        <v>10</v>
      </c>
      <c r="AN42" s="6">
        <v>3.4666666666666668</v>
      </c>
      <c r="AO42" s="6">
        <v>3.4666666666666668</v>
      </c>
      <c r="AP42" s="6">
        <v>4.2</v>
      </c>
      <c r="AQ42" s="6">
        <v>4.2</v>
      </c>
      <c r="AR42" s="6">
        <v>4.2</v>
      </c>
      <c r="AS42" s="6">
        <v>4.2</v>
      </c>
      <c r="AT42" s="6">
        <v>4.666666666666667</v>
      </c>
      <c r="AU42" s="6">
        <v>4.666666666666667</v>
      </c>
      <c r="AV42" s="6">
        <v>4.666666666666667</v>
      </c>
      <c r="AW42" s="6">
        <v>4.666666666666667</v>
      </c>
      <c r="AX42" s="6">
        <v>4.666666666666667</v>
      </c>
      <c r="AY42" s="6">
        <v>4.666666666666667</v>
      </c>
      <c r="AZ42" s="6">
        <v>4.666666666666667</v>
      </c>
      <c r="BA42" s="6">
        <v>4.666666666666667</v>
      </c>
      <c r="BB42" s="6">
        <v>4.666666666666667</v>
      </c>
      <c r="BC42" s="6">
        <v>4.666666666666667</v>
      </c>
      <c r="BD42" s="6">
        <v>4.666666666666667</v>
      </c>
      <c r="BE42" s="6">
        <v>4.666666666666667</v>
      </c>
      <c r="BF42" s="6">
        <v>4.4666666666666659</v>
      </c>
      <c r="BG42" s="6">
        <v>4.4666666666666659</v>
      </c>
      <c r="BH42" s="6">
        <v>4.4666666666666659</v>
      </c>
      <c r="BI42" s="6">
        <v>4.4666666666666659</v>
      </c>
      <c r="BJ42" s="6">
        <v>4.1333333333333337</v>
      </c>
      <c r="BK42" s="6">
        <v>3.5333333333333332</v>
      </c>
      <c r="BL42" s="6">
        <v>2.8000000000000003</v>
      </c>
      <c r="BM42" s="6">
        <v>2.5333333333333332</v>
      </c>
      <c r="BN42" s="6">
        <v>2.5333333333333332</v>
      </c>
      <c r="BO42" s="6">
        <v>2.2666666666666671</v>
      </c>
      <c r="BP42" s="6">
        <v>2.2666666666666671</v>
      </c>
      <c r="BQ42" s="6">
        <v>2.2666666666666671</v>
      </c>
      <c r="BR42" s="6">
        <v>2.2666666666666671</v>
      </c>
      <c r="BS42" s="6">
        <v>2.2666666666666671</v>
      </c>
      <c r="BT42" s="6">
        <v>2.2666666666666671</v>
      </c>
      <c r="BU42" s="6">
        <v>2.2666666666666671</v>
      </c>
      <c r="BV42" s="6">
        <v>2.2666666666666671</v>
      </c>
      <c r="BW42" s="6">
        <v>2.2666666666666671</v>
      </c>
      <c r="BX42" s="26"/>
      <c r="BY42" s="24" t="s">
        <v>10</v>
      </c>
      <c r="BZ42" s="20">
        <v>4</v>
      </c>
      <c r="CA42" s="20">
        <v>3</v>
      </c>
      <c r="CB42" s="20">
        <v>4</v>
      </c>
      <c r="CC42" s="20">
        <v>4</v>
      </c>
      <c r="CD42" s="20">
        <v>4</v>
      </c>
      <c r="CE42" s="20">
        <v>4</v>
      </c>
      <c r="CF42" s="20">
        <v>3</v>
      </c>
      <c r="CG42" s="20">
        <v>4</v>
      </c>
      <c r="CH42" s="20">
        <v>4</v>
      </c>
      <c r="CI42" s="20">
        <v>3</v>
      </c>
      <c r="CJ42" s="20">
        <v>3</v>
      </c>
      <c r="CK42" s="20">
        <v>3</v>
      </c>
      <c r="CL42" s="20">
        <v>3</v>
      </c>
      <c r="CM42" s="20">
        <v>3</v>
      </c>
      <c r="CN42" s="20">
        <v>3</v>
      </c>
      <c r="CO42" s="20">
        <v>3</v>
      </c>
      <c r="CP42" s="20">
        <v>3</v>
      </c>
      <c r="CQ42" s="20">
        <v>3</v>
      </c>
      <c r="CR42" s="20">
        <v>3</v>
      </c>
      <c r="CS42" s="20">
        <v>3</v>
      </c>
      <c r="CT42" s="20">
        <v>3</v>
      </c>
      <c r="CU42" s="20">
        <v>3</v>
      </c>
      <c r="CV42" s="20">
        <v>2</v>
      </c>
      <c r="CW42" s="20">
        <v>2</v>
      </c>
      <c r="CX42" s="20">
        <v>2</v>
      </c>
      <c r="CY42" s="20">
        <v>2</v>
      </c>
      <c r="CZ42" s="20">
        <v>2</v>
      </c>
      <c r="DA42" s="20">
        <v>2</v>
      </c>
      <c r="DB42" s="20">
        <v>2</v>
      </c>
      <c r="DC42" s="20">
        <v>2</v>
      </c>
      <c r="DD42" s="77">
        <v>2</v>
      </c>
      <c r="DE42" s="77">
        <v>2</v>
      </c>
      <c r="DF42" s="77">
        <v>2</v>
      </c>
      <c r="DG42" s="77">
        <v>2</v>
      </c>
      <c r="DH42" s="77">
        <v>2</v>
      </c>
      <c r="DI42" s="77">
        <v>2</v>
      </c>
      <c r="DJ42" s="26"/>
      <c r="DK42" s="24" t="s">
        <v>10</v>
      </c>
      <c r="DL42" s="6">
        <v>7</v>
      </c>
      <c r="DM42" s="6">
        <v>6.5</v>
      </c>
      <c r="DN42" s="6">
        <v>6</v>
      </c>
      <c r="DO42" s="6">
        <v>6</v>
      </c>
      <c r="DP42" s="6">
        <v>6</v>
      </c>
      <c r="DQ42" s="6">
        <v>6</v>
      </c>
      <c r="DR42" s="6">
        <v>5.5</v>
      </c>
      <c r="DS42" s="6">
        <v>6</v>
      </c>
      <c r="DT42" s="6">
        <v>6</v>
      </c>
      <c r="DU42" s="6">
        <v>5.5</v>
      </c>
      <c r="DV42" s="6">
        <v>5.5</v>
      </c>
      <c r="DW42" s="6">
        <v>5.5</v>
      </c>
      <c r="DX42" s="6">
        <v>5.5</v>
      </c>
      <c r="DY42" s="6">
        <v>5.5</v>
      </c>
      <c r="DZ42" s="6">
        <v>5.5</v>
      </c>
      <c r="EA42" s="6">
        <v>5.5</v>
      </c>
      <c r="EB42" s="6">
        <v>5.5</v>
      </c>
      <c r="EC42" s="6">
        <v>5.5</v>
      </c>
      <c r="ED42" s="6">
        <v>5.5</v>
      </c>
      <c r="EE42" s="6">
        <v>5.5</v>
      </c>
      <c r="EF42" s="6">
        <v>5.5</v>
      </c>
      <c r="EG42" s="6">
        <v>5.5</v>
      </c>
      <c r="EH42" s="6">
        <v>5</v>
      </c>
      <c r="EI42" s="6">
        <v>6</v>
      </c>
      <c r="EJ42" s="6">
        <v>7</v>
      </c>
      <c r="EK42" s="6">
        <v>7</v>
      </c>
      <c r="EL42" s="6">
        <v>7</v>
      </c>
      <c r="EM42" s="6">
        <v>7</v>
      </c>
      <c r="EN42" s="6">
        <v>7</v>
      </c>
      <c r="EO42" s="6">
        <v>7</v>
      </c>
      <c r="EP42" s="20">
        <v>7</v>
      </c>
      <c r="EQ42" s="20">
        <v>7</v>
      </c>
      <c r="ER42" s="20">
        <v>7</v>
      </c>
      <c r="ES42" s="20">
        <v>7</v>
      </c>
      <c r="ET42" s="20">
        <v>7</v>
      </c>
      <c r="EU42" s="20">
        <v>7</v>
      </c>
      <c r="EV42" s="8"/>
      <c r="EW42" s="24" t="s">
        <v>10</v>
      </c>
      <c r="EX42" s="140">
        <v>25</v>
      </c>
      <c r="EY42" s="140"/>
      <c r="EZ42" s="6"/>
      <c r="FA42" s="140"/>
      <c r="FB42" s="1"/>
      <c r="FC42" s="1"/>
    </row>
    <row r="43" spans="1:159" s="24" customFormat="1" x14ac:dyDescent="0.2">
      <c r="A43" s="24" t="s">
        <v>11</v>
      </c>
      <c r="B43" s="24">
        <v>14</v>
      </c>
      <c r="C43" s="24">
        <v>14</v>
      </c>
      <c r="D43" s="24">
        <v>14</v>
      </c>
      <c r="E43" s="24">
        <v>14</v>
      </c>
      <c r="F43" s="24">
        <v>13.75</v>
      </c>
      <c r="G43" s="24">
        <v>13.75</v>
      </c>
      <c r="H43" s="24">
        <v>8.75</v>
      </c>
      <c r="I43" s="24">
        <v>8.75</v>
      </c>
      <c r="J43" s="24">
        <v>8.75</v>
      </c>
      <c r="K43" s="24">
        <v>7.88</v>
      </c>
      <c r="L43" s="24">
        <v>7.875</v>
      </c>
      <c r="M43" s="24">
        <v>7.875</v>
      </c>
      <c r="N43" s="24">
        <v>7.88</v>
      </c>
      <c r="O43" s="24">
        <v>7.875</v>
      </c>
      <c r="P43" s="24">
        <v>7.5</v>
      </c>
      <c r="Q43" s="24">
        <v>7</v>
      </c>
      <c r="R43" s="24">
        <v>6.85</v>
      </c>
      <c r="S43" s="24">
        <v>6.85</v>
      </c>
      <c r="T43" s="24">
        <v>6.85</v>
      </c>
      <c r="U43" s="24">
        <v>6.85</v>
      </c>
      <c r="V43" s="24">
        <v>6.85</v>
      </c>
      <c r="W43" s="24">
        <v>6.85</v>
      </c>
      <c r="X43" s="24">
        <v>7.7</v>
      </c>
      <c r="Y43" s="24">
        <v>7.7</v>
      </c>
      <c r="Z43" s="24">
        <v>7.7</v>
      </c>
      <c r="AA43" s="24">
        <v>6.85</v>
      </c>
      <c r="AB43" s="24">
        <v>6.85</v>
      </c>
      <c r="AC43" s="24">
        <v>8.9700000000000006</v>
      </c>
      <c r="AD43" s="24">
        <v>8.9700000000000006</v>
      </c>
      <c r="AE43" s="24">
        <v>8.9700000000000006</v>
      </c>
      <c r="AF43" s="86">
        <v>8.9700000000000006</v>
      </c>
      <c r="AG43" s="86">
        <v>8.82</v>
      </c>
      <c r="AH43" s="86">
        <v>8.82</v>
      </c>
      <c r="AI43" s="86">
        <v>8.82</v>
      </c>
      <c r="AJ43" s="86">
        <v>8.82</v>
      </c>
      <c r="AK43" s="86">
        <v>8.82</v>
      </c>
      <c r="AL43" s="26"/>
      <c r="AM43" s="24" t="s">
        <v>11</v>
      </c>
      <c r="AN43" s="6">
        <v>8.3333333333333339</v>
      </c>
      <c r="AO43" s="6">
        <v>8.3333333333333339</v>
      </c>
      <c r="AP43" s="6">
        <v>8.3333333333333339</v>
      </c>
      <c r="AQ43" s="6">
        <v>8.3333333333333339</v>
      </c>
      <c r="AR43" s="6">
        <v>8.1666666666666661</v>
      </c>
      <c r="AS43" s="6">
        <v>8.1666666666666661</v>
      </c>
      <c r="AT43" s="6">
        <v>4.833333333333333</v>
      </c>
      <c r="AU43" s="6">
        <v>4.833333333333333</v>
      </c>
      <c r="AV43" s="6">
        <v>4.833333333333333</v>
      </c>
      <c r="AW43" s="6">
        <v>4.253333333333333</v>
      </c>
      <c r="AX43" s="6">
        <v>4.25</v>
      </c>
      <c r="AY43" s="6">
        <v>4.25</v>
      </c>
      <c r="AZ43" s="6">
        <v>4.253333333333333</v>
      </c>
      <c r="BA43" s="6">
        <v>4.25</v>
      </c>
      <c r="BB43" s="6">
        <v>4</v>
      </c>
      <c r="BC43" s="6">
        <v>3.6666666666666665</v>
      </c>
      <c r="BD43" s="6">
        <v>3.5666666666666664</v>
      </c>
      <c r="BE43" s="6">
        <v>3.5666666666666664</v>
      </c>
      <c r="BF43" s="6">
        <v>3.5666666666666664</v>
      </c>
      <c r="BG43" s="6">
        <v>3.5666666666666664</v>
      </c>
      <c r="BH43" s="6">
        <v>3.5666666666666664</v>
      </c>
      <c r="BI43" s="6">
        <v>3.5666666666666664</v>
      </c>
      <c r="BJ43" s="6">
        <v>4.1333333333333337</v>
      </c>
      <c r="BK43" s="6">
        <v>4.1333333333333337</v>
      </c>
      <c r="BL43" s="6">
        <v>4.1333333333333337</v>
      </c>
      <c r="BM43" s="6">
        <v>3.5666666666666664</v>
      </c>
      <c r="BN43" s="6">
        <v>3.5666666666666664</v>
      </c>
      <c r="BO43" s="6">
        <v>4.9800000000000004</v>
      </c>
      <c r="BP43" s="6">
        <v>4.9800000000000004</v>
      </c>
      <c r="BQ43" s="6">
        <v>4.9800000000000004</v>
      </c>
      <c r="BR43" s="6">
        <v>4.9800000000000004</v>
      </c>
      <c r="BS43" s="6">
        <v>4.88</v>
      </c>
      <c r="BT43" s="6">
        <v>4.88</v>
      </c>
      <c r="BU43" s="6">
        <v>4.88</v>
      </c>
      <c r="BV43" s="6">
        <v>4.88</v>
      </c>
      <c r="BW43" s="6">
        <v>4.88</v>
      </c>
      <c r="BX43" s="26"/>
      <c r="BY43" s="24" t="s">
        <v>11</v>
      </c>
      <c r="BZ43" s="20">
        <v>3</v>
      </c>
      <c r="CA43" s="20">
        <v>2</v>
      </c>
      <c r="CB43" s="20">
        <v>2</v>
      </c>
      <c r="CC43" s="20">
        <v>2</v>
      </c>
      <c r="CD43" s="20">
        <v>2</v>
      </c>
      <c r="CE43" s="20">
        <v>2</v>
      </c>
      <c r="CF43" s="20">
        <v>2</v>
      </c>
      <c r="CG43" s="20">
        <v>2</v>
      </c>
      <c r="CH43" s="20">
        <v>2</v>
      </c>
      <c r="CI43" s="20">
        <v>2</v>
      </c>
      <c r="CJ43" s="20">
        <v>2</v>
      </c>
      <c r="CK43" s="20">
        <v>2</v>
      </c>
      <c r="CL43" s="20">
        <v>2</v>
      </c>
      <c r="CM43" s="20">
        <v>2</v>
      </c>
      <c r="CN43" s="20">
        <v>2</v>
      </c>
      <c r="CO43" s="20">
        <v>2</v>
      </c>
      <c r="CP43" s="20">
        <v>2</v>
      </c>
      <c r="CQ43" s="20">
        <v>2</v>
      </c>
      <c r="CR43" s="20">
        <v>2</v>
      </c>
      <c r="CS43" s="20">
        <v>2</v>
      </c>
      <c r="CT43" s="20">
        <v>2</v>
      </c>
      <c r="CU43" s="20">
        <v>2</v>
      </c>
      <c r="CV43" s="20">
        <v>4</v>
      </c>
      <c r="CW43" s="20">
        <v>4</v>
      </c>
      <c r="CX43" s="20">
        <v>4</v>
      </c>
      <c r="CY43" s="20">
        <v>2</v>
      </c>
      <c r="CZ43" s="20">
        <v>2</v>
      </c>
      <c r="DA43" s="20">
        <v>4</v>
      </c>
      <c r="DB43" s="20">
        <v>4</v>
      </c>
      <c r="DC43" s="20">
        <v>4</v>
      </c>
      <c r="DD43" s="77">
        <v>4</v>
      </c>
      <c r="DE43" s="77">
        <v>4</v>
      </c>
      <c r="DF43" s="77">
        <v>4</v>
      </c>
      <c r="DG43" s="77">
        <v>4</v>
      </c>
      <c r="DH43" s="77">
        <v>4</v>
      </c>
      <c r="DI43" s="77">
        <v>4</v>
      </c>
      <c r="DJ43" s="26"/>
      <c r="DK43" s="24" t="s">
        <v>11</v>
      </c>
      <c r="DL43" s="6">
        <v>1.5</v>
      </c>
      <c r="DM43" s="6">
        <v>1</v>
      </c>
      <c r="DN43" s="6">
        <v>1</v>
      </c>
      <c r="DO43" s="6">
        <v>1</v>
      </c>
      <c r="DP43" s="6">
        <v>1</v>
      </c>
      <c r="DQ43" s="6">
        <v>1</v>
      </c>
      <c r="DR43" s="6">
        <v>5</v>
      </c>
      <c r="DS43" s="6">
        <v>5</v>
      </c>
      <c r="DT43" s="6">
        <v>5</v>
      </c>
      <c r="DU43" s="6">
        <v>5</v>
      </c>
      <c r="DV43" s="6">
        <v>5</v>
      </c>
      <c r="DW43" s="6">
        <v>5</v>
      </c>
      <c r="DX43" s="6">
        <v>5</v>
      </c>
      <c r="DY43" s="6">
        <v>5</v>
      </c>
      <c r="DZ43" s="6">
        <v>5</v>
      </c>
      <c r="EA43" s="6">
        <v>6</v>
      </c>
      <c r="EB43" s="6">
        <v>6</v>
      </c>
      <c r="EC43" s="6">
        <v>6</v>
      </c>
      <c r="ED43" s="6">
        <v>6</v>
      </c>
      <c r="EE43" s="6">
        <v>6</v>
      </c>
      <c r="EF43" s="6">
        <v>6</v>
      </c>
      <c r="EG43" s="6">
        <v>6</v>
      </c>
      <c r="EH43" s="6">
        <v>6</v>
      </c>
      <c r="EI43" s="6">
        <v>6</v>
      </c>
      <c r="EJ43" s="6">
        <v>6</v>
      </c>
      <c r="EK43" s="6">
        <v>6</v>
      </c>
      <c r="EL43" s="6">
        <v>6</v>
      </c>
      <c r="EM43" s="6">
        <v>6</v>
      </c>
      <c r="EN43" s="6">
        <v>6</v>
      </c>
      <c r="EO43" s="6">
        <v>6</v>
      </c>
      <c r="EP43" s="20">
        <v>6</v>
      </c>
      <c r="EQ43" s="20">
        <v>6</v>
      </c>
      <c r="ER43" s="20">
        <v>6</v>
      </c>
      <c r="ES43" s="20">
        <v>6</v>
      </c>
      <c r="ET43" s="20">
        <v>6</v>
      </c>
      <c r="EU43" s="20">
        <v>6</v>
      </c>
      <c r="EV43" s="8"/>
      <c r="EW43" s="24" t="s">
        <v>11</v>
      </c>
      <c r="EX43" s="140">
        <v>36</v>
      </c>
      <c r="EY43" s="140"/>
      <c r="EZ43" s="6"/>
      <c r="FA43" s="140"/>
      <c r="FB43" s="1"/>
      <c r="FC43" s="1"/>
    </row>
    <row r="44" spans="1:159" s="24" customFormat="1" x14ac:dyDescent="0.2">
      <c r="A44" s="24" t="s">
        <v>12</v>
      </c>
      <c r="B44" s="24">
        <v>7</v>
      </c>
      <c r="C44" s="24">
        <v>7</v>
      </c>
      <c r="D44" s="24">
        <v>7</v>
      </c>
      <c r="E44" s="24">
        <v>7</v>
      </c>
      <c r="F44" s="24">
        <v>7</v>
      </c>
      <c r="G44" s="24">
        <v>7</v>
      </c>
      <c r="H44" s="24">
        <v>7</v>
      </c>
      <c r="I44" s="24">
        <v>7</v>
      </c>
      <c r="J44" s="24">
        <v>7</v>
      </c>
      <c r="K44" s="24">
        <v>7</v>
      </c>
      <c r="L44" s="24">
        <v>7.75</v>
      </c>
      <c r="M44" s="24">
        <v>7.75</v>
      </c>
      <c r="N44" s="24">
        <v>7.75</v>
      </c>
      <c r="O44" s="24">
        <v>7.75</v>
      </c>
      <c r="P44" s="24">
        <v>7.75</v>
      </c>
      <c r="Q44" s="24">
        <v>7.75</v>
      </c>
      <c r="R44" s="24">
        <v>7.75</v>
      </c>
      <c r="S44" s="24">
        <v>7.75</v>
      </c>
      <c r="T44" s="24">
        <v>7.75</v>
      </c>
      <c r="U44" s="24">
        <v>7.75</v>
      </c>
      <c r="V44" s="24">
        <v>8.75</v>
      </c>
      <c r="W44" s="24">
        <v>8.25</v>
      </c>
      <c r="X44" s="24">
        <v>8.25</v>
      </c>
      <c r="Y44" s="24">
        <v>8.25</v>
      </c>
      <c r="Z44" s="24">
        <v>8.25</v>
      </c>
      <c r="AA44" s="24">
        <v>8.25</v>
      </c>
      <c r="AB44" s="24">
        <v>8</v>
      </c>
      <c r="AC44" s="24">
        <v>7.75</v>
      </c>
      <c r="AD44" s="24">
        <v>7.75</v>
      </c>
      <c r="AE44" s="24">
        <v>7.75</v>
      </c>
      <c r="AF44" s="86">
        <v>7.75</v>
      </c>
      <c r="AG44" s="86">
        <v>7.75</v>
      </c>
      <c r="AH44" s="86">
        <v>7.75</v>
      </c>
      <c r="AI44" s="86">
        <v>5.8</v>
      </c>
      <c r="AJ44" s="86">
        <v>5.75</v>
      </c>
      <c r="AK44" s="86">
        <v>5.75</v>
      </c>
      <c r="AL44" s="26"/>
      <c r="AM44" s="24" t="s">
        <v>12</v>
      </c>
      <c r="AN44" s="6">
        <v>3.6666666666666665</v>
      </c>
      <c r="AO44" s="6">
        <v>3.6666666666666665</v>
      </c>
      <c r="AP44" s="6">
        <v>3.6666666666666665</v>
      </c>
      <c r="AQ44" s="6">
        <v>3.6666666666666665</v>
      </c>
      <c r="AR44" s="6">
        <v>3.6666666666666665</v>
      </c>
      <c r="AS44" s="6">
        <v>3.6666666666666665</v>
      </c>
      <c r="AT44" s="6">
        <v>3.6666666666666665</v>
      </c>
      <c r="AU44" s="6">
        <v>3.6666666666666665</v>
      </c>
      <c r="AV44" s="6">
        <v>3.6666666666666665</v>
      </c>
      <c r="AW44" s="6">
        <v>3.6666666666666665</v>
      </c>
      <c r="AX44" s="6">
        <v>4.166666666666667</v>
      </c>
      <c r="AY44" s="6">
        <v>4.166666666666667</v>
      </c>
      <c r="AZ44" s="6">
        <v>4.166666666666667</v>
      </c>
      <c r="BA44" s="6">
        <v>4.166666666666667</v>
      </c>
      <c r="BB44" s="6">
        <v>4.166666666666667</v>
      </c>
      <c r="BC44" s="6">
        <v>4.166666666666667</v>
      </c>
      <c r="BD44" s="6">
        <v>4.166666666666667</v>
      </c>
      <c r="BE44" s="6">
        <v>4.166666666666667</v>
      </c>
      <c r="BF44" s="6">
        <v>4.166666666666667</v>
      </c>
      <c r="BG44" s="6">
        <v>4.166666666666667</v>
      </c>
      <c r="BH44" s="6">
        <v>4.833333333333333</v>
      </c>
      <c r="BI44" s="6">
        <v>4.5</v>
      </c>
      <c r="BJ44" s="6">
        <v>4.5</v>
      </c>
      <c r="BK44" s="6">
        <v>4.5</v>
      </c>
      <c r="BL44" s="6">
        <v>4.5</v>
      </c>
      <c r="BM44" s="6">
        <v>4.5</v>
      </c>
      <c r="BN44" s="6">
        <v>4.333333333333333</v>
      </c>
      <c r="BO44" s="6">
        <v>4.166666666666667</v>
      </c>
      <c r="BP44" s="6">
        <v>4.166666666666667</v>
      </c>
      <c r="BQ44" s="6">
        <v>4.166666666666667</v>
      </c>
      <c r="BR44" s="6">
        <v>4.166666666666667</v>
      </c>
      <c r="BS44" s="6">
        <v>4.166666666666667</v>
      </c>
      <c r="BT44" s="6">
        <v>4.166666666666667</v>
      </c>
      <c r="BU44" s="6">
        <v>2.8666666666666667</v>
      </c>
      <c r="BV44" s="6">
        <v>2.8333333333333335</v>
      </c>
      <c r="BW44" s="6">
        <v>2.8333333333333335</v>
      </c>
      <c r="BX44" s="26"/>
      <c r="BY44" s="24" t="s">
        <v>12</v>
      </c>
      <c r="BZ44" s="20">
        <v>2</v>
      </c>
      <c r="CA44" s="20">
        <v>2</v>
      </c>
      <c r="CB44" s="20">
        <v>2</v>
      </c>
      <c r="CC44" s="20">
        <v>2</v>
      </c>
      <c r="CD44" s="20">
        <v>2</v>
      </c>
      <c r="CE44" s="20">
        <v>2</v>
      </c>
      <c r="CF44" s="20">
        <v>2</v>
      </c>
      <c r="CG44" s="20">
        <v>2</v>
      </c>
      <c r="CH44" s="20">
        <v>2</v>
      </c>
      <c r="CI44" s="20">
        <v>2</v>
      </c>
      <c r="CJ44" s="20">
        <v>3</v>
      </c>
      <c r="CK44" s="20">
        <v>3</v>
      </c>
      <c r="CL44" s="20">
        <v>3</v>
      </c>
      <c r="CM44" s="20">
        <v>3</v>
      </c>
      <c r="CN44" s="20">
        <v>3</v>
      </c>
      <c r="CO44" s="20">
        <v>3</v>
      </c>
      <c r="CP44" s="20">
        <v>3</v>
      </c>
      <c r="CQ44" s="20">
        <v>3</v>
      </c>
      <c r="CR44" s="20">
        <v>3</v>
      </c>
      <c r="CS44" s="20">
        <v>3</v>
      </c>
      <c r="CT44" s="20">
        <v>4</v>
      </c>
      <c r="CU44" s="20">
        <v>4</v>
      </c>
      <c r="CV44" s="20">
        <v>4</v>
      </c>
      <c r="CW44" s="20">
        <v>4</v>
      </c>
      <c r="CX44" s="20">
        <v>4</v>
      </c>
      <c r="CY44" s="20">
        <v>4</v>
      </c>
      <c r="CZ44" s="20">
        <v>4</v>
      </c>
      <c r="DA44" s="20">
        <v>3</v>
      </c>
      <c r="DB44" s="20">
        <v>3</v>
      </c>
      <c r="DC44" s="20">
        <v>3</v>
      </c>
      <c r="DD44" s="77">
        <v>3</v>
      </c>
      <c r="DE44" s="77">
        <v>3</v>
      </c>
      <c r="DF44" s="77">
        <v>3</v>
      </c>
      <c r="DG44" s="77">
        <v>2</v>
      </c>
      <c r="DH44" s="77">
        <v>2</v>
      </c>
      <c r="DI44" s="77">
        <v>2</v>
      </c>
      <c r="DJ44" s="26"/>
      <c r="DK44" s="24" t="s">
        <v>12</v>
      </c>
      <c r="DL44" s="6">
        <v>6</v>
      </c>
      <c r="DM44" s="6">
        <v>6</v>
      </c>
      <c r="DN44" s="6">
        <v>6</v>
      </c>
      <c r="DO44" s="6">
        <v>6</v>
      </c>
      <c r="DP44" s="6">
        <v>6</v>
      </c>
      <c r="DQ44" s="6">
        <v>6</v>
      </c>
      <c r="DR44" s="6">
        <v>6</v>
      </c>
      <c r="DS44" s="6">
        <v>6</v>
      </c>
      <c r="DT44" s="6">
        <v>6</v>
      </c>
      <c r="DU44" s="6">
        <v>6</v>
      </c>
      <c r="DV44" s="6">
        <v>5.5</v>
      </c>
      <c r="DW44" s="6">
        <v>5.5</v>
      </c>
      <c r="DX44" s="6">
        <v>5.5</v>
      </c>
      <c r="DY44" s="6">
        <v>5.5</v>
      </c>
      <c r="DZ44" s="6">
        <v>5.5</v>
      </c>
      <c r="EA44" s="6">
        <v>5.5</v>
      </c>
      <c r="EB44" s="6">
        <v>5.5</v>
      </c>
      <c r="EC44" s="6">
        <v>5.5</v>
      </c>
      <c r="ED44" s="6">
        <v>5.5</v>
      </c>
      <c r="EE44" s="6">
        <v>5.5</v>
      </c>
      <c r="EF44" s="6">
        <v>6</v>
      </c>
      <c r="EG44" s="6">
        <v>6</v>
      </c>
      <c r="EH44" s="6">
        <v>6</v>
      </c>
      <c r="EI44" s="6">
        <v>6</v>
      </c>
      <c r="EJ44" s="6">
        <v>6</v>
      </c>
      <c r="EK44" s="6">
        <v>6</v>
      </c>
      <c r="EL44" s="6">
        <v>6</v>
      </c>
      <c r="EM44" s="6">
        <v>5.5</v>
      </c>
      <c r="EN44" s="6">
        <v>5.5</v>
      </c>
      <c r="EO44" s="6">
        <v>5.5</v>
      </c>
      <c r="EP44" s="20">
        <v>5.5</v>
      </c>
      <c r="EQ44" s="20">
        <v>5.5</v>
      </c>
      <c r="ER44" s="20">
        <v>5.5</v>
      </c>
      <c r="ES44" s="20">
        <v>7</v>
      </c>
      <c r="ET44" s="20">
        <v>7</v>
      </c>
      <c r="EU44" s="20">
        <v>7</v>
      </c>
      <c r="EV44" s="8"/>
      <c r="EW44" s="24" t="s">
        <v>12</v>
      </c>
      <c r="EX44" s="140">
        <v>25</v>
      </c>
      <c r="EY44" s="140"/>
      <c r="EZ44" s="6"/>
      <c r="FA44" s="140"/>
      <c r="FB44" s="1"/>
      <c r="FC44" s="1"/>
    </row>
    <row r="45" spans="1:159" s="24" customFormat="1" x14ac:dyDescent="0.2">
      <c r="A45" s="24" t="s">
        <v>13</v>
      </c>
      <c r="B45" s="24">
        <v>2.25</v>
      </c>
      <c r="C45" s="24">
        <v>3.75</v>
      </c>
      <c r="D45" s="24">
        <v>9</v>
      </c>
      <c r="E45" s="24">
        <v>9</v>
      </c>
      <c r="F45" s="24">
        <v>9</v>
      </c>
      <c r="G45" s="24">
        <v>9</v>
      </c>
      <c r="H45" s="24">
        <v>13.2</v>
      </c>
      <c r="I45" s="24">
        <v>13.2</v>
      </c>
      <c r="J45" s="24">
        <v>12</v>
      </c>
      <c r="K45" s="24">
        <v>12</v>
      </c>
      <c r="L45" s="24">
        <v>12</v>
      </c>
      <c r="M45" s="24">
        <v>12</v>
      </c>
      <c r="N45" s="24">
        <v>4.9419999999999993</v>
      </c>
      <c r="O45" s="24">
        <v>5.5439999999999996</v>
      </c>
      <c r="P45" s="24">
        <v>5.5439999999999996</v>
      </c>
      <c r="Q45" s="24">
        <v>5.5439999999999996</v>
      </c>
      <c r="R45" s="24">
        <v>5.5439999999999996</v>
      </c>
      <c r="S45" s="24">
        <v>5.5439999999999996</v>
      </c>
      <c r="T45" s="24">
        <v>5.5439999999999996</v>
      </c>
      <c r="U45" s="24">
        <v>5.5439999999999996</v>
      </c>
      <c r="V45" s="24">
        <v>5.54</v>
      </c>
      <c r="W45" s="24">
        <v>5.54</v>
      </c>
      <c r="X45" s="24">
        <v>5.54</v>
      </c>
      <c r="Y45" s="24">
        <v>5.54</v>
      </c>
      <c r="Z45" s="24">
        <v>5.54</v>
      </c>
      <c r="AA45" s="24">
        <v>5.54</v>
      </c>
      <c r="AB45" s="24">
        <v>5.54</v>
      </c>
      <c r="AC45" s="24">
        <v>4.8600000000000003</v>
      </c>
      <c r="AD45" s="24">
        <v>4.8600000000000003</v>
      </c>
      <c r="AE45" s="24">
        <v>4.8600000000000003</v>
      </c>
      <c r="AF45" s="86">
        <v>4.8600000000000003</v>
      </c>
      <c r="AG45" s="86">
        <v>3.99</v>
      </c>
      <c r="AH45" s="86">
        <v>3.99</v>
      </c>
      <c r="AI45" s="86">
        <v>3.22</v>
      </c>
      <c r="AJ45" s="86">
        <v>3.22</v>
      </c>
      <c r="AK45" s="86">
        <v>2.9</v>
      </c>
      <c r="AL45" s="26"/>
      <c r="AM45" s="24" t="s">
        <v>13</v>
      </c>
      <c r="AN45" s="6">
        <v>0.5</v>
      </c>
      <c r="AO45" s="6">
        <v>1.5</v>
      </c>
      <c r="AP45" s="6">
        <v>5</v>
      </c>
      <c r="AQ45" s="6">
        <v>5</v>
      </c>
      <c r="AR45" s="6">
        <v>5</v>
      </c>
      <c r="AS45" s="6">
        <v>5</v>
      </c>
      <c r="AT45" s="6">
        <v>7.8</v>
      </c>
      <c r="AU45" s="6">
        <v>7.8</v>
      </c>
      <c r="AV45" s="6">
        <v>7</v>
      </c>
      <c r="AW45" s="6">
        <v>7</v>
      </c>
      <c r="AX45" s="6">
        <v>7</v>
      </c>
      <c r="AY45" s="6">
        <v>7</v>
      </c>
      <c r="AZ45" s="6">
        <v>2.2946666666666662</v>
      </c>
      <c r="BA45" s="6">
        <v>2.6959999999999997</v>
      </c>
      <c r="BB45" s="6">
        <v>2.6959999999999997</v>
      </c>
      <c r="BC45" s="6">
        <v>2.6959999999999997</v>
      </c>
      <c r="BD45" s="6">
        <v>2.6959999999999997</v>
      </c>
      <c r="BE45" s="6">
        <v>2.6959999999999997</v>
      </c>
      <c r="BF45" s="6">
        <v>2.6959999999999997</v>
      </c>
      <c r="BG45" s="6">
        <v>2.6959999999999997</v>
      </c>
      <c r="BH45" s="6">
        <v>2.6933333333333334</v>
      </c>
      <c r="BI45" s="6">
        <v>2.6933333333333334</v>
      </c>
      <c r="BJ45" s="6">
        <v>2.6933333333333334</v>
      </c>
      <c r="BK45" s="6">
        <v>2.6933333333333334</v>
      </c>
      <c r="BL45" s="6">
        <v>2.6933333333333334</v>
      </c>
      <c r="BM45" s="6">
        <v>2.6933333333333334</v>
      </c>
      <c r="BN45" s="6">
        <v>2.6933333333333334</v>
      </c>
      <c r="BO45" s="6">
        <v>2.2400000000000002</v>
      </c>
      <c r="BP45" s="6">
        <v>2.2400000000000002</v>
      </c>
      <c r="BQ45" s="6">
        <v>2.2400000000000002</v>
      </c>
      <c r="BR45" s="6">
        <v>2.2400000000000002</v>
      </c>
      <c r="BS45" s="6">
        <v>1.6600000000000001</v>
      </c>
      <c r="BT45" s="6">
        <v>1.6600000000000001</v>
      </c>
      <c r="BU45" s="6">
        <v>1.1466666666666667</v>
      </c>
      <c r="BV45" s="6">
        <v>1.1466666666666667</v>
      </c>
      <c r="BW45" s="6">
        <v>0.93333333333333324</v>
      </c>
      <c r="BX45" s="26"/>
      <c r="BY45" s="24" t="s">
        <v>13</v>
      </c>
      <c r="BZ45" s="20">
        <v>3</v>
      </c>
      <c r="CA45" s="20">
        <v>3</v>
      </c>
      <c r="CB45" s="20">
        <v>3</v>
      </c>
      <c r="CC45" s="20">
        <v>3</v>
      </c>
      <c r="CD45" s="20">
        <v>3</v>
      </c>
      <c r="CE45" s="20">
        <v>3</v>
      </c>
      <c r="CF45" s="20">
        <v>3</v>
      </c>
      <c r="CG45" s="20">
        <v>3</v>
      </c>
      <c r="CH45" s="20">
        <v>3</v>
      </c>
      <c r="CI45" s="20">
        <v>3</v>
      </c>
      <c r="CJ45" s="20">
        <v>3</v>
      </c>
      <c r="CK45" s="20">
        <v>3</v>
      </c>
      <c r="CL45" s="20">
        <v>4</v>
      </c>
      <c r="CM45" s="20">
        <v>4</v>
      </c>
      <c r="CN45" s="20">
        <v>4</v>
      </c>
      <c r="CO45" s="20">
        <v>4</v>
      </c>
      <c r="CP45" s="20">
        <v>4</v>
      </c>
      <c r="CQ45" s="20">
        <v>4</v>
      </c>
      <c r="CR45" s="20">
        <v>4</v>
      </c>
      <c r="CS45" s="20">
        <v>4</v>
      </c>
      <c r="CT45" s="20">
        <v>4</v>
      </c>
      <c r="CU45" s="20">
        <v>4</v>
      </c>
      <c r="CV45" s="20">
        <v>4</v>
      </c>
      <c r="CW45" s="20">
        <v>4</v>
      </c>
      <c r="CX45" s="20">
        <v>4</v>
      </c>
      <c r="CY45" s="20">
        <v>4</v>
      </c>
      <c r="CZ45" s="20">
        <v>4</v>
      </c>
      <c r="DA45" s="20">
        <v>4</v>
      </c>
      <c r="DB45" s="20">
        <v>4</v>
      </c>
      <c r="DC45" s="20">
        <v>4</v>
      </c>
      <c r="DD45" s="77">
        <v>4</v>
      </c>
      <c r="DE45" s="77">
        <v>4</v>
      </c>
      <c r="DF45" s="77">
        <v>4</v>
      </c>
      <c r="DG45" s="77">
        <v>4</v>
      </c>
      <c r="DH45" s="77">
        <v>4</v>
      </c>
      <c r="DI45" s="77">
        <v>4</v>
      </c>
      <c r="DJ45" s="26"/>
      <c r="DK45" s="24" t="s">
        <v>13</v>
      </c>
      <c r="DL45" s="6">
        <v>9.5</v>
      </c>
      <c r="DM45" s="6">
        <v>8.5</v>
      </c>
      <c r="DN45" s="6">
        <v>4.5</v>
      </c>
      <c r="DO45" s="6">
        <v>4.5</v>
      </c>
      <c r="DP45" s="6">
        <v>4.5</v>
      </c>
      <c r="DQ45" s="6">
        <v>4.5</v>
      </c>
      <c r="DR45" s="6">
        <v>2.5</v>
      </c>
      <c r="DS45" s="6">
        <v>2.5</v>
      </c>
      <c r="DT45" s="6">
        <v>2.5</v>
      </c>
      <c r="DU45" s="6">
        <v>2.5</v>
      </c>
      <c r="DV45" s="6">
        <v>2.5</v>
      </c>
      <c r="DW45" s="6">
        <v>2.5</v>
      </c>
      <c r="DX45" s="6">
        <v>8</v>
      </c>
      <c r="DY45" s="6">
        <v>8</v>
      </c>
      <c r="DZ45" s="6">
        <v>8</v>
      </c>
      <c r="EA45" s="6">
        <v>8</v>
      </c>
      <c r="EB45" s="6">
        <v>8</v>
      </c>
      <c r="EC45" s="6">
        <v>8</v>
      </c>
      <c r="ED45" s="6">
        <v>8</v>
      </c>
      <c r="EE45" s="6">
        <v>8</v>
      </c>
      <c r="EF45" s="6">
        <v>8</v>
      </c>
      <c r="EG45" s="6">
        <v>8</v>
      </c>
      <c r="EH45" s="6">
        <v>8</v>
      </c>
      <c r="EI45" s="6">
        <v>8</v>
      </c>
      <c r="EJ45" s="6">
        <v>8</v>
      </c>
      <c r="EK45" s="6">
        <v>8</v>
      </c>
      <c r="EL45" s="6">
        <v>8</v>
      </c>
      <c r="EM45" s="6">
        <v>8</v>
      </c>
      <c r="EN45" s="6">
        <v>8</v>
      </c>
      <c r="EO45" s="6">
        <v>8</v>
      </c>
      <c r="EP45" s="20">
        <v>8</v>
      </c>
      <c r="EQ45" s="20">
        <v>9</v>
      </c>
      <c r="ER45" s="20">
        <v>9</v>
      </c>
      <c r="ES45" s="20">
        <v>9</v>
      </c>
      <c r="ET45" s="20">
        <v>9</v>
      </c>
      <c r="EU45" s="20">
        <v>10</v>
      </c>
      <c r="EV45" s="8"/>
      <c r="EW45" s="24" t="s">
        <v>13</v>
      </c>
      <c r="EX45" s="140">
        <v>1</v>
      </c>
      <c r="EY45" s="140"/>
      <c r="EZ45" s="6"/>
      <c r="FA45" s="140"/>
      <c r="FB45" s="1"/>
      <c r="FC45" s="1"/>
    </row>
    <row r="46" spans="1:159" s="24" customFormat="1" x14ac:dyDescent="0.2">
      <c r="A46" s="24" t="s">
        <v>14</v>
      </c>
      <c r="B46" s="24">
        <v>3.5</v>
      </c>
      <c r="C46" s="24">
        <v>3.5</v>
      </c>
      <c r="D46" s="24">
        <v>5</v>
      </c>
      <c r="E46" s="24">
        <v>5</v>
      </c>
      <c r="F46" s="24">
        <v>9.0250000000000004</v>
      </c>
      <c r="G46" s="24">
        <v>9.0250000000000004</v>
      </c>
      <c r="H46" s="24">
        <v>6.9</v>
      </c>
      <c r="I46" s="24">
        <v>6.9</v>
      </c>
      <c r="J46" s="24">
        <v>6.9</v>
      </c>
      <c r="K46" s="24">
        <v>6.9</v>
      </c>
      <c r="L46" s="24">
        <v>6.9</v>
      </c>
      <c r="M46" s="24">
        <v>6.9</v>
      </c>
      <c r="N46" s="24">
        <v>7.5</v>
      </c>
      <c r="O46" s="24">
        <v>7.5</v>
      </c>
      <c r="P46" s="24">
        <v>7.5</v>
      </c>
      <c r="Q46" s="24">
        <v>7.5</v>
      </c>
      <c r="R46" s="24">
        <v>7.0039999999999996</v>
      </c>
      <c r="S46" s="24">
        <v>6.8</v>
      </c>
      <c r="T46" s="24">
        <v>7.2279999999999998</v>
      </c>
      <c r="U46" s="24">
        <v>6.98</v>
      </c>
      <c r="V46" s="24">
        <v>7.5</v>
      </c>
      <c r="W46" s="24">
        <v>7.5</v>
      </c>
      <c r="X46" s="24">
        <v>7.5</v>
      </c>
      <c r="Y46" s="24">
        <v>7.5</v>
      </c>
      <c r="Z46" s="24">
        <v>7.1849999999999996</v>
      </c>
      <c r="AA46" s="24">
        <v>6.87</v>
      </c>
      <c r="AB46" s="24">
        <v>6.5549999999999997</v>
      </c>
      <c r="AC46" s="24">
        <v>5.9249999999999998</v>
      </c>
      <c r="AD46" s="24">
        <v>5.9249999999999998</v>
      </c>
      <c r="AE46" s="24">
        <v>5.9249999999999998</v>
      </c>
      <c r="AF46" s="86">
        <v>5.9249999999999998</v>
      </c>
      <c r="AG46" s="86">
        <v>5.9249999999999998</v>
      </c>
      <c r="AH46" s="86">
        <v>5.9249999999999998</v>
      </c>
      <c r="AI46" s="86">
        <v>5.3920000000000003</v>
      </c>
      <c r="AJ46" s="86">
        <v>5.33</v>
      </c>
      <c r="AK46" s="86">
        <v>4.9969999999999999</v>
      </c>
      <c r="AL46" s="26"/>
      <c r="AM46" s="24" t="s">
        <v>14</v>
      </c>
      <c r="AN46" s="6">
        <v>1.3333333333333333</v>
      </c>
      <c r="AO46" s="6">
        <v>1.3333333333333333</v>
      </c>
      <c r="AP46" s="6">
        <v>2.3333333333333335</v>
      </c>
      <c r="AQ46" s="6">
        <v>2.3333333333333335</v>
      </c>
      <c r="AR46" s="6">
        <v>5.0166666666666666</v>
      </c>
      <c r="AS46" s="6">
        <v>5.0166666666666666</v>
      </c>
      <c r="AT46" s="6">
        <v>3.6</v>
      </c>
      <c r="AU46" s="6">
        <v>3.6</v>
      </c>
      <c r="AV46" s="6">
        <v>3.6</v>
      </c>
      <c r="AW46" s="6">
        <v>3.6</v>
      </c>
      <c r="AX46" s="6">
        <v>3.6</v>
      </c>
      <c r="AY46" s="6">
        <v>3.6</v>
      </c>
      <c r="AZ46" s="6">
        <v>4</v>
      </c>
      <c r="BA46" s="6">
        <v>4</v>
      </c>
      <c r="BB46" s="6">
        <v>4</v>
      </c>
      <c r="BC46" s="6">
        <v>4</v>
      </c>
      <c r="BD46" s="6">
        <v>3.6693333333333329</v>
      </c>
      <c r="BE46" s="6">
        <v>3.5333333333333332</v>
      </c>
      <c r="BF46" s="6">
        <v>3.8186666666666667</v>
      </c>
      <c r="BG46" s="6">
        <v>3.6533333333333338</v>
      </c>
      <c r="BH46" s="6">
        <v>4</v>
      </c>
      <c r="BI46" s="6">
        <v>4</v>
      </c>
      <c r="BJ46" s="6">
        <v>4</v>
      </c>
      <c r="BK46" s="6">
        <v>4</v>
      </c>
      <c r="BL46" s="6">
        <v>3.7899999999999996</v>
      </c>
      <c r="BM46" s="6">
        <v>3.58</v>
      </c>
      <c r="BN46" s="6">
        <v>3.3699999999999997</v>
      </c>
      <c r="BO46" s="6">
        <v>2.9499999999999997</v>
      </c>
      <c r="BP46" s="6">
        <v>2.9499999999999997</v>
      </c>
      <c r="BQ46" s="6">
        <v>2.9499999999999997</v>
      </c>
      <c r="BR46" s="6">
        <v>2.9499999999999997</v>
      </c>
      <c r="BS46" s="6">
        <v>2.9499999999999997</v>
      </c>
      <c r="BT46" s="6">
        <v>2.9499999999999997</v>
      </c>
      <c r="BU46" s="6">
        <v>2.5946666666666669</v>
      </c>
      <c r="BV46" s="6">
        <v>2.5533333333333332</v>
      </c>
      <c r="BW46" s="6">
        <v>2.3313333333333333</v>
      </c>
      <c r="BX46" s="26"/>
      <c r="BY46" s="24" t="s">
        <v>14</v>
      </c>
      <c r="BZ46" s="20">
        <v>3</v>
      </c>
      <c r="CA46" s="20">
        <v>3</v>
      </c>
      <c r="CB46" s="20">
        <v>4</v>
      </c>
      <c r="CC46" s="20">
        <v>4</v>
      </c>
      <c r="CD46" s="20">
        <v>4</v>
      </c>
      <c r="CE46" s="20">
        <v>4</v>
      </c>
      <c r="CF46" s="20">
        <v>3</v>
      </c>
      <c r="CG46" s="20">
        <v>4</v>
      </c>
      <c r="CH46" s="20">
        <v>4</v>
      </c>
      <c r="CI46" s="20">
        <v>4</v>
      </c>
      <c r="CJ46" s="20">
        <v>3</v>
      </c>
      <c r="CK46" s="20">
        <v>3</v>
      </c>
      <c r="CL46" s="20">
        <v>4</v>
      </c>
      <c r="CM46" s="20">
        <v>4</v>
      </c>
      <c r="CN46" s="20">
        <v>4</v>
      </c>
      <c r="CO46" s="20">
        <v>4</v>
      </c>
      <c r="CP46" s="20">
        <v>4</v>
      </c>
      <c r="CQ46" s="20">
        <v>4</v>
      </c>
      <c r="CR46" s="20">
        <v>4</v>
      </c>
      <c r="CS46" s="20">
        <v>4</v>
      </c>
      <c r="CT46" s="20">
        <v>4</v>
      </c>
      <c r="CU46" s="20">
        <v>4</v>
      </c>
      <c r="CV46" s="20">
        <v>4</v>
      </c>
      <c r="CW46" s="20">
        <v>4</v>
      </c>
      <c r="CX46" s="20">
        <v>4</v>
      </c>
      <c r="CY46" s="20">
        <v>4</v>
      </c>
      <c r="CZ46" s="20">
        <v>4</v>
      </c>
      <c r="DA46" s="20">
        <v>4</v>
      </c>
      <c r="DB46" s="20">
        <v>4</v>
      </c>
      <c r="DC46" s="20">
        <v>4</v>
      </c>
      <c r="DD46" s="77">
        <v>4</v>
      </c>
      <c r="DE46" s="77">
        <v>4</v>
      </c>
      <c r="DF46" s="77">
        <v>4</v>
      </c>
      <c r="DG46" s="77">
        <v>4</v>
      </c>
      <c r="DH46" s="77">
        <v>4</v>
      </c>
      <c r="DI46" s="77">
        <v>4</v>
      </c>
      <c r="DJ46" s="26"/>
      <c r="DK46" s="24" t="s">
        <v>14</v>
      </c>
      <c r="DL46" s="6">
        <v>8.5</v>
      </c>
      <c r="DM46" s="6">
        <v>8.5</v>
      </c>
      <c r="DN46" s="6">
        <v>8</v>
      </c>
      <c r="DO46" s="6">
        <v>8</v>
      </c>
      <c r="DP46" s="6">
        <v>5</v>
      </c>
      <c r="DQ46" s="6">
        <v>5</v>
      </c>
      <c r="DR46" s="6">
        <v>6.5</v>
      </c>
      <c r="DS46" s="6">
        <v>7</v>
      </c>
      <c r="DT46" s="6">
        <v>7</v>
      </c>
      <c r="DU46" s="6">
        <v>7</v>
      </c>
      <c r="DV46" s="6">
        <v>6.5</v>
      </c>
      <c r="DW46" s="6">
        <v>6.5</v>
      </c>
      <c r="DX46" s="6">
        <v>6</v>
      </c>
      <c r="DY46" s="6">
        <v>6</v>
      </c>
      <c r="DZ46" s="6">
        <v>6</v>
      </c>
      <c r="EA46" s="6">
        <v>6</v>
      </c>
      <c r="EB46" s="6">
        <v>7</v>
      </c>
      <c r="EC46" s="6">
        <v>7</v>
      </c>
      <c r="ED46" s="6">
        <v>7</v>
      </c>
      <c r="EE46" s="6">
        <v>7</v>
      </c>
      <c r="EF46" s="6">
        <v>6</v>
      </c>
      <c r="EG46" s="6">
        <v>6</v>
      </c>
      <c r="EH46" s="6">
        <v>6</v>
      </c>
      <c r="EI46" s="6">
        <v>6</v>
      </c>
      <c r="EJ46" s="6">
        <v>7</v>
      </c>
      <c r="EK46" s="6">
        <v>7</v>
      </c>
      <c r="EL46" s="6">
        <v>7</v>
      </c>
      <c r="EM46" s="6">
        <v>8</v>
      </c>
      <c r="EN46" s="6">
        <v>8</v>
      </c>
      <c r="EO46" s="6">
        <v>8</v>
      </c>
      <c r="EP46" s="20">
        <v>8</v>
      </c>
      <c r="EQ46" s="20">
        <v>8</v>
      </c>
      <c r="ER46" s="20">
        <v>8</v>
      </c>
      <c r="ES46" s="20">
        <v>8</v>
      </c>
      <c r="ET46" s="20">
        <v>8</v>
      </c>
      <c r="EU46" s="20">
        <v>8</v>
      </c>
      <c r="EV46" s="8"/>
      <c r="EW46" s="24" t="s">
        <v>14</v>
      </c>
      <c r="EX46" s="140">
        <v>11</v>
      </c>
      <c r="EY46" s="140"/>
      <c r="EZ46" s="6"/>
      <c r="FA46" s="140"/>
      <c r="FB46" s="1"/>
      <c r="FC46" s="1"/>
    </row>
    <row r="47" spans="1:159" s="24" customFormat="1" x14ac:dyDescent="0.2">
      <c r="A47" s="24" t="s">
        <v>15</v>
      </c>
      <c r="B47" s="24">
        <v>6</v>
      </c>
      <c r="C47" s="24">
        <v>6</v>
      </c>
      <c r="D47" s="24">
        <v>6</v>
      </c>
      <c r="E47" s="24">
        <v>6</v>
      </c>
      <c r="F47" s="24">
        <v>6</v>
      </c>
      <c r="G47" s="24">
        <v>6</v>
      </c>
      <c r="H47" s="24">
        <v>6</v>
      </c>
      <c r="I47" s="24">
        <v>6</v>
      </c>
      <c r="J47" s="24">
        <v>6</v>
      </c>
      <c r="K47" s="24">
        <v>6</v>
      </c>
      <c r="L47" s="24">
        <v>7</v>
      </c>
      <c r="M47" s="24">
        <v>7</v>
      </c>
      <c r="N47" s="24">
        <v>7</v>
      </c>
      <c r="O47" s="24">
        <v>7</v>
      </c>
      <c r="P47" s="24">
        <v>7</v>
      </c>
      <c r="Q47" s="24">
        <v>7</v>
      </c>
      <c r="R47" s="24">
        <v>7</v>
      </c>
      <c r="S47" s="24">
        <v>7</v>
      </c>
      <c r="T47" s="24">
        <v>6.75</v>
      </c>
      <c r="U47" s="24">
        <v>6.75</v>
      </c>
      <c r="V47" s="24">
        <v>6.75</v>
      </c>
      <c r="W47" s="24">
        <v>7</v>
      </c>
      <c r="X47" s="24">
        <v>7</v>
      </c>
      <c r="Y47" s="24">
        <v>6.65</v>
      </c>
      <c r="Z47" s="24">
        <v>6.65</v>
      </c>
      <c r="AA47" s="24">
        <v>6.25</v>
      </c>
      <c r="AB47" s="24">
        <v>5.65</v>
      </c>
      <c r="AC47" s="24">
        <v>5.5</v>
      </c>
      <c r="AD47" s="24">
        <v>5.5</v>
      </c>
      <c r="AE47" s="24">
        <v>5.5</v>
      </c>
      <c r="AF47" s="86">
        <v>5.5</v>
      </c>
      <c r="AG47" s="86">
        <v>5.25</v>
      </c>
      <c r="AH47" s="86">
        <v>5.25</v>
      </c>
      <c r="AI47" s="86">
        <v>5.25</v>
      </c>
      <c r="AJ47" s="86">
        <v>5.25</v>
      </c>
      <c r="AK47" s="86">
        <v>5</v>
      </c>
      <c r="AL47" s="26"/>
      <c r="AM47" s="24" t="s">
        <v>15</v>
      </c>
      <c r="AN47" s="6">
        <v>3</v>
      </c>
      <c r="AO47" s="6">
        <v>3</v>
      </c>
      <c r="AP47" s="6">
        <v>3</v>
      </c>
      <c r="AQ47" s="6">
        <v>3</v>
      </c>
      <c r="AR47" s="6">
        <v>3</v>
      </c>
      <c r="AS47" s="6">
        <v>3</v>
      </c>
      <c r="AT47" s="6">
        <v>3</v>
      </c>
      <c r="AU47" s="6">
        <v>3</v>
      </c>
      <c r="AV47" s="6">
        <v>3</v>
      </c>
      <c r="AW47" s="6">
        <v>3</v>
      </c>
      <c r="AX47" s="6">
        <v>3.6666666666666665</v>
      </c>
      <c r="AY47" s="6">
        <v>3.6666666666666665</v>
      </c>
      <c r="AZ47" s="6">
        <v>3.6666666666666665</v>
      </c>
      <c r="BA47" s="6">
        <v>3.6666666666666665</v>
      </c>
      <c r="BB47" s="6">
        <v>3.6666666666666665</v>
      </c>
      <c r="BC47" s="6">
        <v>3.6666666666666665</v>
      </c>
      <c r="BD47" s="6">
        <v>3.6666666666666665</v>
      </c>
      <c r="BE47" s="6">
        <v>3.6666666666666665</v>
      </c>
      <c r="BF47" s="6">
        <v>3.5</v>
      </c>
      <c r="BG47" s="6">
        <v>3.5</v>
      </c>
      <c r="BH47" s="6">
        <v>3.5</v>
      </c>
      <c r="BI47" s="6">
        <v>3.6666666666666665</v>
      </c>
      <c r="BJ47" s="6">
        <v>3.6666666666666665</v>
      </c>
      <c r="BK47" s="6">
        <v>3.4333333333333336</v>
      </c>
      <c r="BL47" s="6">
        <v>3.4333333333333336</v>
      </c>
      <c r="BM47" s="6">
        <v>3.1666666666666665</v>
      </c>
      <c r="BN47" s="6">
        <v>2.7666666666666671</v>
      </c>
      <c r="BO47" s="6">
        <v>2.6666666666666665</v>
      </c>
      <c r="BP47" s="6">
        <v>2.6666666666666665</v>
      </c>
      <c r="BQ47" s="6">
        <v>2.6666666666666665</v>
      </c>
      <c r="BR47" s="6">
        <v>2.6666666666666665</v>
      </c>
      <c r="BS47" s="6">
        <v>2.5</v>
      </c>
      <c r="BT47" s="6">
        <v>2.5</v>
      </c>
      <c r="BU47" s="6">
        <v>2.5</v>
      </c>
      <c r="BV47" s="6">
        <v>2.5</v>
      </c>
      <c r="BW47" s="6">
        <v>2.3333333333333335</v>
      </c>
      <c r="BX47" s="26"/>
      <c r="BY47" s="24" t="s">
        <v>15</v>
      </c>
      <c r="BZ47" s="20">
        <v>2</v>
      </c>
      <c r="CA47" s="20">
        <v>2</v>
      </c>
      <c r="CB47" s="20">
        <v>2</v>
      </c>
      <c r="CC47" s="20">
        <v>2</v>
      </c>
      <c r="CD47" s="20">
        <v>2</v>
      </c>
      <c r="CE47" s="20">
        <v>2</v>
      </c>
      <c r="CF47" s="20">
        <v>2</v>
      </c>
      <c r="CG47" s="20">
        <v>2</v>
      </c>
      <c r="CH47" s="20">
        <v>2</v>
      </c>
      <c r="CI47" s="20">
        <v>2</v>
      </c>
      <c r="CJ47" s="20">
        <v>2</v>
      </c>
      <c r="CK47" s="20">
        <v>2</v>
      </c>
      <c r="CL47" s="20">
        <v>2</v>
      </c>
      <c r="CM47" s="20">
        <v>2</v>
      </c>
      <c r="CN47" s="20">
        <v>2</v>
      </c>
      <c r="CO47" s="20">
        <v>2</v>
      </c>
      <c r="CP47" s="20">
        <v>2</v>
      </c>
      <c r="CQ47" s="20">
        <v>2</v>
      </c>
      <c r="CR47" s="20">
        <v>2</v>
      </c>
      <c r="CS47" s="20">
        <v>2</v>
      </c>
      <c r="CT47" s="20">
        <v>2</v>
      </c>
      <c r="CU47" s="20">
        <v>2</v>
      </c>
      <c r="CV47" s="20">
        <v>2</v>
      </c>
      <c r="CW47" s="20">
        <v>2</v>
      </c>
      <c r="CX47" s="20">
        <v>2</v>
      </c>
      <c r="CY47" s="20">
        <v>2</v>
      </c>
      <c r="CZ47" s="20">
        <v>2</v>
      </c>
      <c r="DA47" s="20">
        <v>2</v>
      </c>
      <c r="DB47" s="20">
        <v>2</v>
      </c>
      <c r="DC47" s="20">
        <v>2</v>
      </c>
      <c r="DD47" s="77">
        <v>2</v>
      </c>
      <c r="DE47" s="77">
        <v>2</v>
      </c>
      <c r="DF47" s="77">
        <v>2</v>
      </c>
      <c r="DG47" s="77">
        <v>2</v>
      </c>
      <c r="DH47" s="77">
        <v>2</v>
      </c>
      <c r="DI47" s="77">
        <v>2</v>
      </c>
      <c r="DJ47" s="26"/>
      <c r="DK47" s="24" t="s">
        <v>15</v>
      </c>
      <c r="DL47" s="6">
        <v>6</v>
      </c>
      <c r="DM47" s="6">
        <v>6</v>
      </c>
      <c r="DN47" s="6">
        <v>6</v>
      </c>
      <c r="DO47" s="6">
        <v>6</v>
      </c>
      <c r="DP47" s="6">
        <v>6</v>
      </c>
      <c r="DQ47" s="6">
        <v>6</v>
      </c>
      <c r="DR47" s="6">
        <v>6</v>
      </c>
      <c r="DS47" s="6">
        <v>6</v>
      </c>
      <c r="DT47" s="6">
        <v>6</v>
      </c>
      <c r="DU47" s="6">
        <v>6</v>
      </c>
      <c r="DV47" s="6">
        <v>6</v>
      </c>
      <c r="DW47" s="6">
        <v>6</v>
      </c>
      <c r="DX47" s="6">
        <v>6</v>
      </c>
      <c r="DY47" s="6">
        <v>6</v>
      </c>
      <c r="DZ47" s="6">
        <v>6</v>
      </c>
      <c r="EA47" s="6">
        <v>6</v>
      </c>
      <c r="EB47" s="6">
        <v>6</v>
      </c>
      <c r="EC47" s="6">
        <v>6</v>
      </c>
      <c r="ED47" s="6">
        <v>6</v>
      </c>
      <c r="EE47" s="6">
        <v>6</v>
      </c>
      <c r="EF47" s="6">
        <v>6</v>
      </c>
      <c r="EG47" s="6">
        <v>6</v>
      </c>
      <c r="EH47" s="6">
        <v>6</v>
      </c>
      <c r="EI47" s="6">
        <v>6</v>
      </c>
      <c r="EJ47" s="6">
        <v>6</v>
      </c>
      <c r="EK47" s="6">
        <v>6</v>
      </c>
      <c r="EL47" s="6">
        <v>7</v>
      </c>
      <c r="EM47" s="6">
        <v>7</v>
      </c>
      <c r="EN47" s="6">
        <v>7</v>
      </c>
      <c r="EO47" s="6">
        <v>7</v>
      </c>
      <c r="EP47" s="20">
        <v>7</v>
      </c>
      <c r="EQ47" s="20">
        <v>7</v>
      </c>
      <c r="ER47" s="20">
        <v>7</v>
      </c>
      <c r="ES47" s="20">
        <v>7</v>
      </c>
      <c r="ET47" s="20">
        <v>7</v>
      </c>
      <c r="EU47" s="20">
        <v>7</v>
      </c>
      <c r="EV47" s="8"/>
      <c r="EW47" s="24" t="s">
        <v>15</v>
      </c>
      <c r="EX47" s="140">
        <v>25</v>
      </c>
      <c r="EY47" s="140"/>
      <c r="EZ47" s="6"/>
      <c r="FA47" s="140"/>
      <c r="FB47" s="1"/>
      <c r="FC47" s="1"/>
    </row>
    <row r="48" spans="1:159" s="24" customFormat="1" x14ac:dyDescent="0.2">
      <c r="A48" s="24" t="s">
        <v>16</v>
      </c>
      <c r="B48" s="24">
        <v>10</v>
      </c>
      <c r="C48" s="24">
        <v>10</v>
      </c>
      <c r="D48" s="24">
        <v>10.8</v>
      </c>
      <c r="E48" s="24">
        <v>10.8</v>
      </c>
      <c r="F48" s="24">
        <v>10</v>
      </c>
      <c r="G48" s="24">
        <v>10</v>
      </c>
      <c r="H48" s="24">
        <v>9</v>
      </c>
      <c r="I48" s="24">
        <v>9</v>
      </c>
      <c r="J48" s="24">
        <v>9</v>
      </c>
      <c r="K48" s="24">
        <v>9</v>
      </c>
      <c r="L48" s="24">
        <v>9</v>
      </c>
      <c r="M48" s="24">
        <v>6.21</v>
      </c>
      <c r="N48" s="24">
        <v>5.8230000000000004</v>
      </c>
      <c r="O48" s="24">
        <v>5.4359999999999999</v>
      </c>
      <c r="P48" s="24">
        <v>5.4359999999999999</v>
      </c>
      <c r="Q48" s="24">
        <v>5.4359999999999999</v>
      </c>
      <c r="R48" s="24">
        <v>5.4359999999999999</v>
      </c>
      <c r="S48" s="24">
        <v>5.4359999999999999</v>
      </c>
      <c r="T48" s="24">
        <v>5.4359999999999999</v>
      </c>
      <c r="U48" s="24">
        <v>5.4359999999999999</v>
      </c>
      <c r="V48" s="24">
        <v>5.4809999999999999</v>
      </c>
      <c r="W48" s="24">
        <v>5.5259999999999998</v>
      </c>
      <c r="X48" s="24">
        <v>5.85</v>
      </c>
      <c r="Y48" s="24">
        <v>5.85</v>
      </c>
      <c r="Z48" s="24">
        <v>5.85</v>
      </c>
      <c r="AA48" s="24">
        <v>5.85</v>
      </c>
      <c r="AB48" s="24">
        <v>5.85</v>
      </c>
      <c r="AC48" s="24">
        <v>7.15</v>
      </c>
      <c r="AD48" s="24">
        <v>7.15</v>
      </c>
      <c r="AE48" s="24">
        <v>7.15</v>
      </c>
      <c r="AF48" s="86">
        <v>7.15</v>
      </c>
      <c r="AG48" s="86">
        <v>6.4350000000000005</v>
      </c>
      <c r="AH48" s="86">
        <v>5.9795999999999996</v>
      </c>
      <c r="AI48" s="86">
        <v>5.9795999999999996</v>
      </c>
      <c r="AJ48" s="86">
        <v>5.9795999999999996</v>
      </c>
      <c r="AK48" s="86">
        <v>5.9795999999999996</v>
      </c>
      <c r="AL48" s="26"/>
      <c r="AM48" s="24" t="s">
        <v>16</v>
      </c>
      <c r="AN48" s="6">
        <v>5.666666666666667</v>
      </c>
      <c r="AO48" s="6">
        <v>5.666666666666667</v>
      </c>
      <c r="AP48" s="6">
        <v>6.2</v>
      </c>
      <c r="AQ48" s="6">
        <v>6.2</v>
      </c>
      <c r="AR48" s="6">
        <v>5.666666666666667</v>
      </c>
      <c r="AS48" s="6">
        <v>5.666666666666667</v>
      </c>
      <c r="AT48" s="6">
        <v>5</v>
      </c>
      <c r="AU48" s="6">
        <v>5</v>
      </c>
      <c r="AV48" s="6">
        <v>5</v>
      </c>
      <c r="AW48" s="6">
        <v>5</v>
      </c>
      <c r="AX48" s="6">
        <v>5</v>
      </c>
      <c r="AY48" s="6">
        <v>3.14</v>
      </c>
      <c r="AZ48" s="6">
        <v>2.8820000000000001</v>
      </c>
      <c r="BA48" s="6">
        <v>2.6240000000000001</v>
      </c>
      <c r="BB48" s="6">
        <v>2.6240000000000001</v>
      </c>
      <c r="BC48" s="6">
        <v>2.6240000000000001</v>
      </c>
      <c r="BD48" s="6">
        <v>2.6240000000000001</v>
      </c>
      <c r="BE48" s="6">
        <v>2.6240000000000001</v>
      </c>
      <c r="BF48" s="6">
        <v>2.6240000000000001</v>
      </c>
      <c r="BG48" s="6">
        <v>2.6240000000000001</v>
      </c>
      <c r="BH48" s="6">
        <v>2.6539999999999999</v>
      </c>
      <c r="BI48" s="6">
        <v>2.6839999999999997</v>
      </c>
      <c r="BJ48" s="6">
        <v>2.9</v>
      </c>
      <c r="BK48" s="6">
        <v>2.9</v>
      </c>
      <c r="BL48" s="6">
        <v>2.9</v>
      </c>
      <c r="BM48" s="6">
        <v>2.9</v>
      </c>
      <c r="BN48" s="6">
        <v>2.9</v>
      </c>
      <c r="BO48" s="6">
        <v>3.7666666666666671</v>
      </c>
      <c r="BP48" s="6">
        <v>3.7666666666666671</v>
      </c>
      <c r="BQ48" s="6">
        <v>3.7666666666666671</v>
      </c>
      <c r="BR48" s="6">
        <v>3.7666666666666671</v>
      </c>
      <c r="BS48" s="6">
        <v>3.2900000000000005</v>
      </c>
      <c r="BT48" s="6">
        <v>2.9863999999999997</v>
      </c>
      <c r="BU48" s="6">
        <v>2.9863999999999997</v>
      </c>
      <c r="BV48" s="6">
        <v>2.9863999999999997</v>
      </c>
      <c r="BW48" s="6">
        <v>2.9863999999999997</v>
      </c>
      <c r="BX48" s="26"/>
      <c r="BY48" s="24" t="s">
        <v>16</v>
      </c>
      <c r="BZ48" s="20">
        <v>2</v>
      </c>
      <c r="CA48" s="20">
        <v>2</v>
      </c>
      <c r="CB48" s="20">
        <v>2</v>
      </c>
      <c r="CC48" s="20">
        <v>2</v>
      </c>
      <c r="CD48" s="20">
        <v>2</v>
      </c>
      <c r="CE48" s="20">
        <v>2</v>
      </c>
      <c r="CF48" s="20">
        <v>2</v>
      </c>
      <c r="CG48" s="20">
        <v>2</v>
      </c>
      <c r="CH48" s="20">
        <v>2</v>
      </c>
      <c r="CI48" s="20">
        <v>2</v>
      </c>
      <c r="CJ48" s="20">
        <v>2</v>
      </c>
      <c r="CK48" s="20">
        <v>2</v>
      </c>
      <c r="CL48" s="20">
        <v>2</v>
      </c>
      <c r="CM48" s="20">
        <v>2</v>
      </c>
      <c r="CN48" s="20">
        <v>2</v>
      </c>
      <c r="CO48" s="20">
        <v>2</v>
      </c>
      <c r="CP48" s="20">
        <v>2</v>
      </c>
      <c r="CQ48" s="20">
        <v>2</v>
      </c>
      <c r="CR48" s="20">
        <v>2</v>
      </c>
      <c r="CS48" s="20">
        <v>2</v>
      </c>
      <c r="CT48" s="20">
        <v>2</v>
      </c>
      <c r="CU48" s="20">
        <v>2</v>
      </c>
      <c r="CV48" s="20">
        <v>2</v>
      </c>
      <c r="CW48" s="20">
        <v>2</v>
      </c>
      <c r="CX48" s="20">
        <v>2</v>
      </c>
      <c r="CY48" s="20">
        <v>2</v>
      </c>
      <c r="CZ48" s="20">
        <v>2</v>
      </c>
      <c r="DA48" s="20">
        <v>4</v>
      </c>
      <c r="DB48" s="20">
        <v>4</v>
      </c>
      <c r="DC48" s="20">
        <v>4</v>
      </c>
      <c r="DD48" s="77">
        <v>4</v>
      </c>
      <c r="DE48" s="77">
        <v>4</v>
      </c>
      <c r="DF48" s="77">
        <v>4</v>
      </c>
      <c r="DG48" s="77">
        <v>4</v>
      </c>
      <c r="DH48" s="77">
        <v>4</v>
      </c>
      <c r="DI48" s="77">
        <v>4</v>
      </c>
      <c r="DJ48" s="26"/>
      <c r="DK48" s="24" t="s">
        <v>16</v>
      </c>
      <c r="DL48" s="6">
        <v>4</v>
      </c>
      <c r="DM48" s="6">
        <v>4</v>
      </c>
      <c r="DN48" s="6">
        <v>3</v>
      </c>
      <c r="DO48" s="6">
        <v>3</v>
      </c>
      <c r="DP48" s="6">
        <v>4</v>
      </c>
      <c r="DQ48" s="6">
        <v>4</v>
      </c>
      <c r="DR48" s="6">
        <v>4</v>
      </c>
      <c r="DS48" s="6">
        <v>4</v>
      </c>
      <c r="DT48" s="6">
        <v>4</v>
      </c>
      <c r="DU48" s="6">
        <v>4</v>
      </c>
      <c r="DV48" s="6">
        <v>4</v>
      </c>
      <c r="DW48" s="6">
        <v>6</v>
      </c>
      <c r="DX48" s="6">
        <v>7</v>
      </c>
      <c r="DY48" s="6">
        <v>7</v>
      </c>
      <c r="DZ48" s="6">
        <v>7</v>
      </c>
      <c r="EA48" s="6">
        <v>7</v>
      </c>
      <c r="EB48" s="6">
        <v>7</v>
      </c>
      <c r="EC48" s="6">
        <v>7</v>
      </c>
      <c r="ED48" s="6">
        <v>7</v>
      </c>
      <c r="EE48" s="6">
        <v>7</v>
      </c>
      <c r="EF48" s="6">
        <v>7</v>
      </c>
      <c r="EG48" s="6">
        <v>7</v>
      </c>
      <c r="EH48" s="6">
        <v>7</v>
      </c>
      <c r="EI48" s="6">
        <v>7</v>
      </c>
      <c r="EJ48" s="6">
        <v>7</v>
      </c>
      <c r="EK48" s="6">
        <v>7</v>
      </c>
      <c r="EL48" s="6">
        <v>7</v>
      </c>
      <c r="EM48" s="6">
        <v>7</v>
      </c>
      <c r="EN48" s="6">
        <v>7</v>
      </c>
      <c r="EO48" s="6">
        <v>7</v>
      </c>
      <c r="EP48" s="20">
        <v>7</v>
      </c>
      <c r="EQ48" s="20">
        <v>7</v>
      </c>
      <c r="ER48" s="20">
        <v>8</v>
      </c>
      <c r="ES48" s="20">
        <v>8</v>
      </c>
      <c r="ET48" s="20">
        <v>8</v>
      </c>
      <c r="EU48" s="20">
        <v>8</v>
      </c>
      <c r="EV48" s="8"/>
      <c r="EW48" s="24" t="s">
        <v>16</v>
      </c>
      <c r="EX48" s="140">
        <v>11</v>
      </c>
      <c r="EY48" s="140"/>
      <c r="EZ48" s="6"/>
      <c r="FA48" s="140"/>
      <c r="FB48" s="1"/>
      <c r="FC48" s="1"/>
    </row>
    <row r="49" spans="1:159" s="24" customFormat="1" x14ac:dyDescent="0.2">
      <c r="A49" s="24" t="s">
        <v>17</v>
      </c>
      <c r="B49" s="24">
        <v>2.2000000000000002</v>
      </c>
      <c r="C49" s="24">
        <v>2.2000000000000002</v>
      </c>
      <c r="D49" s="24">
        <v>2.2000000000000002</v>
      </c>
      <c r="E49" s="24">
        <v>2.2000000000000002</v>
      </c>
      <c r="F49" s="24">
        <v>2.35</v>
      </c>
      <c r="G49" s="24">
        <v>2.35</v>
      </c>
      <c r="H49" s="24">
        <v>2.1</v>
      </c>
      <c r="I49" s="24">
        <v>2.1</v>
      </c>
      <c r="J49" s="24">
        <v>2.1</v>
      </c>
      <c r="K49" s="24">
        <v>2.1</v>
      </c>
      <c r="L49" s="24">
        <v>3.1</v>
      </c>
      <c r="M49" s="24">
        <v>3.1</v>
      </c>
      <c r="N49" s="24">
        <v>2.95</v>
      </c>
      <c r="O49" s="24">
        <v>2.8</v>
      </c>
      <c r="P49" s="24">
        <v>2.8</v>
      </c>
      <c r="Q49" s="24">
        <v>2.8</v>
      </c>
      <c r="R49" s="24">
        <v>2.8</v>
      </c>
      <c r="S49" s="24">
        <v>2.8</v>
      </c>
      <c r="T49" s="24">
        <v>2.8</v>
      </c>
      <c r="U49" s="24">
        <v>2.8</v>
      </c>
      <c r="V49" s="24">
        <v>2.8</v>
      </c>
      <c r="W49" s="24">
        <v>2.8</v>
      </c>
      <c r="X49" s="24">
        <v>2.8</v>
      </c>
      <c r="Y49" s="24">
        <v>3.07</v>
      </c>
      <c r="Z49" s="24">
        <v>3.07</v>
      </c>
      <c r="AA49" s="24">
        <v>3.07</v>
      </c>
      <c r="AB49" s="24">
        <v>3.07</v>
      </c>
      <c r="AC49" s="24">
        <v>3.07</v>
      </c>
      <c r="AD49" s="24">
        <v>3.07</v>
      </c>
      <c r="AE49" s="24">
        <v>3.07</v>
      </c>
      <c r="AF49" s="86">
        <v>3.07</v>
      </c>
      <c r="AG49" s="86">
        <v>3.07</v>
      </c>
      <c r="AH49" s="86">
        <v>3.07</v>
      </c>
      <c r="AI49" s="86">
        <v>3.07</v>
      </c>
      <c r="AJ49" s="86">
        <v>3.07</v>
      </c>
      <c r="AK49" s="86">
        <v>3.07</v>
      </c>
      <c r="AL49" s="26"/>
      <c r="AM49" s="24" t="s">
        <v>17</v>
      </c>
      <c r="AN49" s="6">
        <v>0.46666666666666679</v>
      </c>
      <c r="AO49" s="6">
        <v>0.46666666666666679</v>
      </c>
      <c r="AP49" s="6">
        <v>0.46666666666666679</v>
      </c>
      <c r="AQ49" s="6">
        <v>0.46666666666666679</v>
      </c>
      <c r="AR49" s="6">
        <v>0.56666666666666676</v>
      </c>
      <c r="AS49" s="6">
        <v>0.56666666666666676</v>
      </c>
      <c r="AT49" s="6">
        <v>0.40000000000000008</v>
      </c>
      <c r="AU49" s="6">
        <v>0.40000000000000008</v>
      </c>
      <c r="AV49" s="6">
        <v>0.40000000000000008</v>
      </c>
      <c r="AW49" s="6">
        <v>0.40000000000000008</v>
      </c>
      <c r="AX49" s="6">
        <v>1.0666666666666667</v>
      </c>
      <c r="AY49" s="6">
        <v>1.0666666666666667</v>
      </c>
      <c r="AZ49" s="6">
        <v>0.96666666666666679</v>
      </c>
      <c r="BA49" s="6">
        <v>0.86666666666666659</v>
      </c>
      <c r="BB49" s="6">
        <v>0.86666666666666659</v>
      </c>
      <c r="BC49" s="6">
        <v>0.86666666666666659</v>
      </c>
      <c r="BD49" s="6">
        <v>0.86666666666666659</v>
      </c>
      <c r="BE49" s="6">
        <v>0.86666666666666659</v>
      </c>
      <c r="BF49" s="6">
        <v>0.86666666666666659</v>
      </c>
      <c r="BG49" s="6">
        <v>0.86666666666666659</v>
      </c>
      <c r="BH49" s="6">
        <v>0.86666666666666659</v>
      </c>
      <c r="BI49" s="6">
        <v>0.86666666666666659</v>
      </c>
      <c r="BJ49" s="6">
        <v>0.86666666666666659</v>
      </c>
      <c r="BK49" s="6">
        <v>1.0466666666666666</v>
      </c>
      <c r="BL49" s="6">
        <v>1.0466666666666666</v>
      </c>
      <c r="BM49" s="6">
        <v>1.0466666666666666</v>
      </c>
      <c r="BN49" s="6">
        <v>1.0466666666666666</v>
      </c>
      <c r="BO49" s="6">
        <v>1.0466666666666666</v>
      </c>
      <c r="BP49" s="6">
        <v>1.0466666666666666</v>
      </c>
      <c r="BQ49" s="6">
        <v>1.0466666666666666</v>
      </c>
      <c r="BR49" s="6">
        <v>1.0466666666666666</v>
      </c>
      <c r="BS49" s="6">
        <v>1.0466666666666666</v>
      </c>
      <c r="BT49" s="6">
        <v>1.0466666666666666</v>
      </c>
      <c r="BU49" s="6">
        <v>1.0466666666666666</v>
      </c>
      <c r="BV49" s="6">
        <v>1.0466666666666666</v>
      </c>
      <c r="BW49" s="6">
        <v>1.0466666666666666</v>
      </c>
      <c r="BX49" s="26"/>
      <c r="BY49" s="24" t="s">
        <v>17</v>
      </c>
      <c r="BZ49" s="20">
        <v>2</v>
      </c>
      <c r="CA49" s="20">
        <v>2</v>
      </c>
      <c r="CB49" s="20">
        <v>2</v>
      </c>
      <c r="CC49" s="20">
        <v>2</v>
      </c>
      <c r="CD49" s="20">
        <v>2</v>
      </c>
      <c r="CE49" s="20">
        <v>2</v>
      </c>
      <c r="CF49" s="20">
        <v>2</v>
      </c>
      <c r="CG49" s="20">
        <v>2</v>
      </c>
      <c r="CH49" s="20">
        <v>2</v>
      </c>
      <c r="CI49" s="20">
        <v>2</v>
      </c>
      <c r="CJ49" s="20">
        <v>2</v>
      </c>
      <c r="CK49" s="20">
        <v>2</v>
      </c>
      <c r="CL49" s="20">
        <v>2</v>
      </c>
      <c r="CM49" s="20">
        <v>2</v>
      </c>
      <c r="CN49" s="20">
        <v>2</v>
      </c>
      <c r="CO49" s="20">
        <v>2</v>
      </c>
      <c r="CP49" s="20">
        <v>2</v>
      </c>
      <c r="CQ49" s="20">
        <v>2</v>
      </c>
      <c r="CR49" s="20">
        <v>2</v>
      </c>
      <c r="CS49" s="20">
        <v>2</v>
      </c>
      <c r="CT49" s="20">
        <v>2</v>
      </c>
      <c r="CU49" s="20">
        <v>2</v>
      </c>
      <c r="CV49" s="20">
        <v>2</v>
      </c>
      <c r="CW49" s="20">
        <v>2</v>
      </c>
      <c r="CX49" s="20">
        <v>2</v>
      </c>
      <c r="CY49" s="20">
        <v>2</v>
      </c>
      <c r="CZ49" s="20">
        <v>2</v>
      </c>
      <c r="DA49" s="20">
        <v>2</v>
      </c>
      <c r="DB49" s="20">
        <v>2</v>
      </c>
      <c r="DC49" s="20">
        <v>2</v>
      </c>
      <c r="DD49" s="77">
        <v>2</v>
      </c>
      <c r="DE49" s="77">
        <v>2</v>
      </c>
      <c r="DF49" s="77">
        <v>2</v>
      </c>
      <c r="DG49" s="77">
        <v>2</v>
      </c>
      <c r="DH49" s="77">
        <v>2</v>
      </c>
      <c r="DI49" s="77">
        <v>2</v>
      </c>
      <c r="DJ49" s="26"/>
      <c r="DK49" s="24" t="s">
        <v>17</v>
      </c>
      <c r="DL49" s="6">
        <v>9</v>
      </c>
      <c r="DM49" s="6">
        <v>9</v>
      </c>
      <c r="DN49" s="6">
        <v>9</v>
      </c>
      <c r="DO49" s="6">
        <v>9</v>
      </c>
      <c r="DP49" s="6">
        <v>9</v>
      </c>
      <c r="DQ49" s="6">
        <v>9</v>
      </c>
      <c r="DR49" s="6">
        <v>9</v>
      </c>
      <c r="DS49" s="6">
        <v>9</v>
      </c>
      <c r="DT49" s="6">
        <v>9</v>
      </c>
      <c r="DU49" s="6">
        <v>9</v>
      </c>
      <c r="DV49" s="6">
        <v>8</v>
      </c>
      <c r="DW49" s="6">
        <v>8</v>
      </c>
      <c r="DX49" s="6">
        <v>9</v>
      </c>
      <c r="DY49" s="6">
        <v>9</v>
      </c>
      <c r="DZ49" s="6">
        <v>9</v>
      </c>
      <c r="EA49" s="6">
        <v>9</v>
      </c>
      <c r="EB49" s="6">
        <v>9</v>
      </c>
      <c r="EC49" s="6">
        <v>9</v>
      </c>
      <c r="ED49" s="6">
        <v>9</v>
      </c>
      <c r="EE49" s="6">
        <v>9</v>
      </c>
      <c r="EF49" s="6">
        <v>9</v>
      </c>
      <c r="EG49" s="6">
        <v>9</v>
      </c>
      <c r="EH49" s="6">
        <v>9</v>
      </c>
      <c r="EI49" s="6">
        <v>8</v>
      </c>
      <c r="EJ49" s="6">
        <v>8</v>
      </c>
      <c r="EK49" s="6">
        <v>8</v>
      </c>
      <c r="EL49" s="6">
        <v>8</v>
      </c>
      <c r="EM49" s="6">
        <v>8</v>
      </c>
      <c r="EN49" s="6">
        <v>8</v>
      </c>
      <c r="EO49" s="6">
        <v>8</v>
      </c>
      <c r="EP49" s="20">
        <v>8</v>
      </c>
      <c r="EQ49" s="20">
        <v>8</v>
      </c>
      <c r="ER49" s="20">
        <v>8</v>
      </c>
      <c r="ES49" s="20">
        <v>8</v>
      </c>
      <c r="ET49" s="20">
        <v>8</v>
      </c>
      <c r="EU49" s="20">
        <v>8</v>
      </c>
      <c r="EV49" s="8"/>
      <c r="EW49" s="24" t="s">
        <v>17</v>
      </c>
      <c r="EX49" s="140">
        <v>11</v>
      </c>
      <c r="EY49" s="140"/>
      <c r="EZ49" s="6"/>
      <c r="FA49" s="140"/>
      <c r="FB49" s="1"/>
      <c r="FC49" s="1"/>
    </row>
    <row r="50" spans="1:159" s="24" customFormat="1" x14ac:dyDescent="0.2">
      <c r="A50" s="24" t="s">
        <v>18</v>
      </c>
      <c r="B50" s="24">
        <v>13.3</v>
      </c>
      <c r="C50" s="24">
        <v>9.5</v>
      </c>
      <c r="D50" s="24">
        <v>13.75</v>
      </c>
      <c r="E50" s="24">
        <v>13.75</v>
      </c>
      <c r="F50" s="24">
        <v>11.824999999999999</v>
      </c>
      <c r="G50" s="24">
        <v>11.824999999999999</v>
      </c>
      <c r="H50" s="24">
        <v>9.0320999999999998</v>
      </c>
      <c r="I50" s="24">
        <v>6.5687999999999995</v>
      </c>
      <c r="J50" s="24">
        <v>6.5687999999999995</v>
      </c>
      <c r="K50" s="24">
        <v>6.4287999999999998</v>
      </c>
      <c r="L50" s="24">
        <v>8.5250000000000004</v>
      </c>
      <c r="M50" s="24">
        <v>8.5250000000000004</v>
      </c>
      <c r="N50" s="24">
        <v>9.7074999999999996</v>
      </c>
      <c r="O50" s="24">
        <v>10.89</v>
      </c>
      <c r="P50" s="24">
        <v>10.89</v>
      </c>
      <c r="Q50" s="24">
        <v>10.89</v>
      </c>
      <c r="R50" s="24">
        <v>10.89</v>
      </c>
      <c r="S50" s="24">
        <v>10.692</v>
      </c>
      <c r="T50" s="24">
        <v>10.494000000000002</v>
      </c>
      <c r="U50" s="24">
        <v>10.296000000000001</v>
      </c>
      <c r="V50" s="24">
        <v>10.166</v>
      </c>
      <c r="W50" s="24">
        <v>9.65</v>
      </c>
      <c r="X50" s="24">
        <v>8.75</v>
      </c>
      <c r="Y50" s="24">
        <v>8.75</v>
      </c>
      <c r="Z50" s="24">
        <v>9.9</v>
      </c>
      <c r="AA50" s="24">
        <v>9.9</v>
      </c>
      <c r="AB50" s="24">
        <v>9.9</v>
      </c>
      <c r="AC50" s="24">
        <v>9.9</v>
      </c>
      <c r="AD50" s="24">
        <v>9.9</v>
      </c>
      <c r="AE50" s="24">
        <v>9.9</v>
      </c>
      <c r="AF50" s="86">
        <v>5.99</v>
      </c>
      <c r="AG50" s="86">
        <v>5.99</v>
      </c>
      <c r="AH50" s="86">
        <v>5.99</v>
      </c>
      <c r="AI50" s="86">
        <v>5.99</v>
      </c>
      <c r="AJ50" s="86">
        <v>5.99</v>
      </c>
      <c r="AK50" s="86">
        <v>5.99</v>
      </c>
      <c r="AL50" s="26"/>
      <c r="AM50" s="24" t="s">
        <v>18</v>
      </c>
      <c r="AN50" s="6">
        <v>7.8666666666666671</v>
      </c>
      <c r="AO50" s="6">
        <v>5.333333333333333</v>
      </c>
      <c r="AP50" s="6">
        <v>8.1666666666666661</v>
      </c>
      <c r="AQ50" s="6">
        <v>8.1666666666666661</v>
      </c>
      <c r="AR50" s="6">
        <v>6.8833333333333329</v>
      </c>
      <c r="AS50" s="6">
        <v>6.8833333333333329</v>
      </c>
      <c r="AT50" s="6">
        <v>5.0213999999999999</v>
      </c>
      <c r="AU50" s="6">
        <v>3.3791999999999995</v>
      </c>
      <c r="AV50" s="6">
        <v>3.3791999999999995</v>
      </c>
      <c r="AW50" s="6">
        <v>3.2858666666666667</v>
      </c>
      <c r="AX50" s="6">
        <v>4.6833333333333336</v>
      </c>
      <c r="AY50" s="6">
        <v>4.6833333333333336</v>
      </c>
      <c r="AZ50" s="6">
        <v>5.4716666666666667</v>
      </c>
      <c r="BA50" s="6">
        <v>6.2600000000000007</v>
      </c>
      <c r="BB50" s="6">
        <v>6.2600000000000007</v>
      </c>
      <c r="BC50" s="6">
        <v>6.2600000000000007</v>
      </c>
      <c r="BD50" s="6">
        <v>6.2600000000000007</v>
      </c>
      <c r="BE50" s="6">
        <v>6.1280000000000001</v>
      </c>
      <c r="BF50" s="6">
        <v>5.9960000000000013</v>
      </c>
      <c r="BG50" s="6">
        <v>5.8640000000000008</v>
      </c>
      <c r="BH50" s="6">
        <v>5.7773333333333339</v>
      </c>
      <c r="BI50" s="6">
        <v>5.4333333333333336</v>
      </c>
      <c r="BJ50" s="6">
        <v>4.833333333333333</v>
      </c>
      <c r="BK50" s="6">
        <v>4.833333333333333</v>
      </c>
      <c r="BL50" s="6">
        <v>5.6000000000000005</v>
      </c>
      <c r="BM50" s="6">
        <v>5.6000000000000005</v>
      </c>
      <c r="BN50" s="6">
        <v>5.6000000000000005</v>
      </c>
      <c r="BO50" s="6">
        <v>5.6000000000000005</v>
      </c>
      <c r="BP50" s="6">
        <v>5.6000000000000005</v>
      </c>
      <c r="BQ50" s="6">
        <v>5.6000000000000005</v>
      </c>
      <c r="BR50" s="6">
        <v>2.9933333333333336</v>
      </c>
      <c r="BS50" s="6">
        <v>2.9933333333333336</v>
      </c>
      <c r="BT50" s="6">
        <v>2.9933333333333336</v>
      </c>
      <c r="BU50" s="6">
        <v>2.9933333333333336</v>
      </c>
      <c r="BV50" s="6">
        <v>2.9933333333333336</v>
      </c>
      <c r="BW50" s="6">
        <v>2.9933333333333336</v>
      </c>
      <c r="BX50" s="26"/>
      <c r="BY50" s="24" t="s">
        <v>18</v>
      </c>
      <c r="BZ50" s="20">
        <v>4</v>
      </c>
      <c r="CA50" s="20">
        <v>3</v>
      </c>
      <c r="CB50" s="20">
        <v>4</v>
      </c>
      <c r="CC50" s="20">
        <v>4</v>
      </c>
      <c r="CD50" s="20">
        <v>4</v>
      </c>
      <c r="CE50" s="20">
        <v>4</v>
      </c>
      <c r="CF50" s="20">
        <v>3</v>
      </c>
      <c r="CG50" s="20">
        <v>4</v>
      </c>
      <c r="CH50" s="20">
        <v>4</v>
      </c>
      <c r="CI50" s="20">
        <v>4</v>
      </c>
      <c r="CJ50" s="20">
        <v>3</v>
      </c>
      <c r="CK50" s="20">
        <v>3</v>
      </c>
      <c r="CL50" s="20">
        <v>4</v>
      </c>
      <c r="CM50" s="20">
        <v>4</v>
      </c>
      <c r="CN50" s="20">
        <v>4</v>
      </c>
      <c r="CO50" s="20">
        <v>4</v>
      </c>
      <c r="CP50" s="20">
        <v>4</v>
      </c>
      <c r="CQ50" s="20">
        <v>4</v>
      </c>
      <c r="CR50" s="20">
        <v>4</v>
      </c>
      <c r="CS50" s="20">
        <v>4</v>
      </c>
      <c r="CT50" s="20">
        <v>4</v>
      </c>
      <c r="CU50" s="20">
        <v>4</v>
      </c>
      <c r="CV50" s="20">
        <v>4</v>
      </c>
      <c r="CW50" s="20">
        <v>2</v>
      </c>
      <c r="CX50" s="20">
        <v>4</v>
      </c>
      <c r="CY50" s="20">
        <v>4</v>
      </c>
      <c r="CZ50" s="20">
        <v>4</v>
      </c>
      <c r="DA50" s="20">
        <v>4</v>
      </c>
      <c r="DB50" s="20">
        <v>4</v>
      </c>
      <c r="DC50" s="20">
        <v>4</v>
      </c>
      <c r="DD50" s="77">
        <v>4</v>
      </c>
      <c r="DE50" s="77">
        <v>4</v>
      </c>
      <c r="DF50" s="77">
        <v>4</v>
      </c>
      <c r="DG50" s="77">
        <v>4</v>
      </c>
      <c r="DH50" s="77">
        <v>4</v>
      </c>
      <c r="DI50" s="77">
        <v>4</v>
      </c>
      <c r="DJ50" s="26"/>
      <c r="DK50" s="24" t="s">
        <v>18</v>
      </c>
      <c r="DL50" s="6">
        <v>3</v>
      </c>
      <c r="DM50" s="6">
        <v>4.5</v>
      </c>
      <c r="DN50" s="6">
        <v>2</v>
      </c>
      <c r="DO50" s="6">
        <v>2</v>
      </c>
      <c r="DP50" s="6">
        <v>4</v>
      </c>
      <c r="DQ50" s="6">
        <v>4</v>
      </c>
      <c r="DR50" s="6">
        <v>4.5</v>
      </c>
      <c r="DS50" s="6">
        <v>7</v>
      </c>
      <c r="DT50" s="6">
        <v>7</v>
      </c>
      <c r="DU50" s="6">
        <v>7</v>
      </c>
      <c r="DV50" s="6">
        <v>5.5</v>
      </c>
      <c r="DW50" s="6">
        <v>5.5</v>
      </c>
      <c r="DX50" s="6">
        <v>5</v>
      </c>
      <c r="DY50" s="6">
        <v>4</v>
      </c>
      <c r="DZ50" s="6">
        <v>4</v>
      </c>
      <c r="EA50" s="6">
        <v>4</v>
      </c>
      <c r="EB50" s="6">
        <v>4</v>
      </c>
      <c r="EC50" s="6">
        <v>4</v>
      </c>
      <c r="ED50" s="6">
        <v>5</v>
      </c>
      <c r="EE50" s="6">
        <v>5</v>
      </c>
      <c r="EF50" s="6">
        <v>5</v>
      </c>
      <c r="EG50" s="6">
        <v>5</v>
      </c>
      <c r="EH50" s="6">
        <v>6</v>
      </c>
      <c r="EI50" s="6">
        <v>5</v>
      </c>
      <c r="EJ50" s="6">
        <v>5</v>
      </c>
      <c r="EK50" s="6">
        <v>5</v>
      </c>
      <c r="EL50" s="6">
        <v>5</v>
      </c>
      <c r="EM50" s="6">
        <v>5</v>
      </c>
      <c r="EN50" s="6">
        <v>5</v>
      </c>
      <c r="EO50" s="6">
        <v>5</v>
      </c>
      <c r="EP50" s="20">
        <v>8</v>
      </c>
      <c r="EQ50" s="20">
        <v>8</v>
      </c>
      <c r="ER50" s="20">
        <v>8</v>
      </c>
      <c r="ES50" s="20">
        <v>8</v>
      </c>
      <c r="ET50" s="20">
        <v>8</v>
      </c>
      <c r="EU50" s="20">
        <v>8</v>
      </c>
      <c r="EV50" s="8"/>
      <c r="EW50" s="24" t="s">
        <v>18</v>
      </c>
      <c r="EX50" s="140">
        <v>11</v>
      </c>
      <c r="EY50" s="140"/>
      <c r="EZ50" s="6"/>
      <c r="FA50" s="140"/>
      <c r="FB50" s="1"/>
      <c r="FC50" s="1"/>
    </row>
    <row r="51" spans="1:159" s="24" customFormat="1" x14ac:dyDescent="0.2">
      <c r="A51" s="24" t="s">
        <v>19</v>
      </c>
      <c r="B51" s="24">
        <v>7</v>
      </c>
      <c r="C51" s="24">
        <v>7</v>
      </c>
      <c r="D51" s="24">
        <v>7</v>
      </c>
      <c r="E51" s="24">
        <v>7</v>
      </c>
      <c r="F51" s="24">
        <v>7</v>
      </c>
      <c r="G51" s="24">
        <v>7</v>
      </c>
      <c r="H51" s="24">
        <v>7</v>
      </c>
      <c r="I51" s="24">
        <v>7</v>
      </c>
      <c r="J51" s="24">
        <v>7</v>
      </c>
      <c r="K51" s="24">
        <v>7</v>
      </c>
      <c r="L51" s="24">
        <v>7</v>
      </c>
      <c r="M51" s="24">
        <v>7</v>
      </c>
      <c r="N51" s="24">
        <v>7</v>
      </c>
      <c r="O51" s="24">
        <v>7</v>
      </c>
      <c r="P51" s="24">
        <v>7</v>
      </c>
      <c r="Q51" s="24">
        <v>7</v>
      </c>
      <c r="R51" s="24">
        <v>7</v>
      </c>
      <c r="S51" s="24">
        <v>7</v>
      </c>
      <c r="T51" s="24">
        <v>7</v>
      </c>
      <c r="U51" s="24">
        <v>7</v>
      </c>
      <c r="V51" s="24">
        <v>7</v>
      </c>
      <c r="W51" s="24">
        <v>7</v>
      </c>
      <c r="X51" s="24">
        <v>7</v>
      </c>
      <c r="Y51" s="24">
        <v>7</v>
      </c>
      <c r="Z51" s="24">
        <v>7</v>
      </c>
      <c r="AA51" s="24">
        <v>7</v>
      </c>
      <c r="AB51" s="24">
        <v>7</v>
      </c>
      <c r="AC51" s="24">
        <v>7</v>
      </c>
      <c r="AD51" s="24">
        <v>7</v>
      </c>
      <c r="AE51" s="24">
        <v>7</v>
      </c>
      <c r="AF51" s="86">
        <v>7</v>
      </c>
      <c r="AG51" s="86">
        <v>7</v>
      </c>
      <c r="AH51" s="86">
        <v>7</v>
      </c>
      <c r="AI51" s="86">
        <v>7</v>
      </c>
      <c r="AJ51" s="86">
        <v>7</v>
      </c>
      <c r="AK51" s="86">
        <v>7</v>
      </c>
      <c r="AL51" s="26"/>
      <c r="AM51" s="24" t="s">
        <v>19</v>
      </c>
      <c r="AN51" s="6">
        <v>3.6666666666666665</v>
      </c>
      <c r="AO51" s="6">
        <v>3.6666666666666665</v>
      </c>
      <c r="AP51" s="6">
        <v>3.6666666666666665</v>
      </c>
      <c r="AQ51" s="6">
        <v>3.6666666666666665</v>
      </c>
      <c r="AR51" s="6">
        <v>3.6666666666666665</v>
      </c>
      <c r="AS51" s="6">
        <v>3.6666666666666665</v>
      </c>
      <c r="AT51" s="6">
        <v>3.6666666666666665</v>
      </c>
      <c r="AU51" s="6">
        <v>3.6666666666666665</v>
      </c>
      <c r="AV51" s="6">
        <v>3.6666666666666665</v>
      </c>
      <c r="AW51" s="6">
        <v>3.6666666666666665</v>
      </c>
      <c r="AX51" s="6">
        <v>3.6666666666666665</v>
      </c>
      <c r="AY51" s="6">
        <v>3.6666666666666665</v>
      </c>
      <c r="AZ51" s="6">
        <v>3.6666666666666665</v>
      </c>
      <c r="BA51" s="6">
        <v>3.6666666666666665</v>
      </c>
      <c r="BB51" s="6">
        <v>3.6666666666666665</v>
      </c>
      <c r="BC51" s="6">
        <v>3.6666666666666665</v>
      </c>
      <c r="BD51" s="6">
        <v>3.6666666666666665</v>
      </c>
      <c r="BE51" s="6">
        <v>3.6666666666666665</v>
      </c>
      <c r="BF51" s="6">
        <v>3.6666666666666665</v>
      </c>
      <c r="BG51" s="6">
        <v>3.6666666666666665</v>
      </c>
      <c r="BH51" s="6">
        <v>3.6666666666666665</v>
      </c>
      <c r="BI51" s="6">
        <v>3.6666666666666665</v>
      </c>
      <c r="BJ51" s="6">
        <v>3.6666666666666665</v>
      </c>
      <c r="BK51" s="6">
        <v>3.6666666666666665</v>
      </c>
      <c r="BL51" s="6">
        <v>3.6666666666666665</v>
      </c>
      <c r="BM51" s="6">
        <v>3.6666666666666665</v>
      </c>
      <c r="BN51" s="6">
        <v>3.6666666666666665</v>
      </c>
      <c r="BO51" s="6">
        <v>3.6666666666666665</v>
      </c>
      <c r="BP51" s="6">
        <v>3.6666666666666665</v>
      </c>
      <c r="BQ51" s="6">
        <v>3.6666666666666665</v>
      </c>
      <c r="BR51" s="6">
        <v>3.6666666666666665</v>
      </c>
      <c r="BS51" s="6">
        <v>3.6666666666666665</v>
      </c>
      <c r="BT51" s="6">
        <v>3.6666666666666665</v>
      </c>
      <c r="BU51" s="6">
        <v>3.6666666666666665</v>
      </c>
      <c r="BV51" s="6">
        <v>3.6666666666666665</v>
      </c>
      <c r="BW51" s="6">
        <v>3.6666666666666665</v>
      </c>
      <c r="BX51" s="26"/>
      <c r="BY51" s="24" t="s">
        <v>19</v>
      </c>
      <c r="BZ51" s="20">
        <v>2</v>
      </c>
      <c r="CA51" s="20">
        <v>2</v>
      </c>
      <c r="CB51" s="20">
        <v>2</v>
      </c>
      <c r="CC51" s="20">
        <v>2</v>
      </c>
      <c r="CD51" s="20">
        <v>2</v>
      </c>
      <c r="CE51" s="20">
        <v>2</v>
      </c>
      <c r="CF51" s="20">
        <v>2</v>
      </c>
      <c r="CG51" s="20">
        <v>2</v>
      </c>
      <c r="CH51" s="20">
        <v>2</v>
      </c>
      <c r="CI51" s="20">
        <v>2</v>
      </c>
      <c r="CJ51" s="20">
        <v>2</v>
      </c>
      <c r="CK51" s="20">
        <v>2</v>
      </c>
      <c r="CL51" s="20">
        <v>2</v>
      </c>
      <c r="CM51" s="20">
        <v>2</v>
      </c>
      <c r="CN51" s="20">
        <v>2</v>
      </c>
      <c r="CO51" s="20">
        <v>2</v>
      </c>
      <c r="CP51" s="20">
        <v>2</v>
      </c>
      <c r="CQ51" s="20">
        <v>2</v>
      </c>
      <c r="CR51" s="20">
        <v>2</v>
      </c>
      <c r="CS51" s="20">
        <v>2</v>
      </c>
      <c r="CT51" s="20">
        <v>2</v>
      </c>
      <c r="CU51" s="20">
        <v>2</v>
      </c>
      <c r="CV51" s="20">
        <v>2</v>
      </c>
      <c r="CW51" s="20">
        <v>2</v>
      </c>
      <c r="CX51" s="20">
        <v>2</v>
      </c>
      <c r="CY51" s="20">
        <v>2</v>
      </c>
      <c r="CZ51" s="20">
        <v>2</v>
      </c>
      <c r="DA51" s="20">
        <v>2</v>
      </c>
      <c r="DB51" s="20">
        <v>2</v>
      </c>
      <c r="DC51" s="20">
        <v>2</v>
      </c>
      <c r="DD51" s="77">
        <v>2</v>
      </c>
      <c r="DE51" s="77">
        <v>2</v>
      </c>
      <c r="DF51" s="77">
        <v>2</v>
      </c>
      <c r="DG51" s="77">
        <v>2</v>
      </c>
      <c r="DH51" s="77">
        <v>2</v>
      </c>
      <c r="DI51" s="77">
        <v>2</v>
      </c>
      <c r="DJ51" s="26"/>
      <c r="DK51" s="24" t="s">
        <v>19</v>
      </c>
      <c r="DL51" s="6">
        <v>6</v>
      </c>
      <c r="DM51" s="6">
        <v>6</v>
      </c>
      <c r="DN51" s="6">
        <v>6</v>
      </c>
      <c r="DO51" s="6">
        <v>6</v>
      </c>
      <c r="DP51" s="6">
        <v>6</v>
      </c>
      <c r="DQ51" s="6">
        <v>6</v>
      </c>
      <c r="DR51" s="6">
        <v>6</v>
      </c>
      <c r="DS51" s="6">
        <v>6</v>
      </c>
      <c r="DT51" s="6">
        <v>6</v>
      </c>
      <c r="DU51" s="6">
        <v>6</v>
      </c>
      <c r="DV51" s="6">
        <v>6</v>
      </c>
      <c r="DW51" s="6">
        <v>6</v>
      </c>
      <c r="DX51" s="6">
        <v>6</v>
      </c>
      <c r="DY51" s="6">
        <v>6</v>
      </c>
      <c r="DZ51" s="6">
        <v>6</v>
      </c>
      <c r="EA51" s="6">
        <v>6</v>
      </c>
      <c r="EB51" s="6">
        <v>6</v>
      </c>
      <c r="EC51" s="6">
        <v>6</v>
      </c>
      <c r="ED51" s="6">
        <v>6</v>
      </c>
      <c r="EE51" s="6">
        <v>6</v>
      </c>
      <c r="EF51" s="6">
        <v>6</v>
      </c>
      <c r="EG51" s="6">
        <v>6</v>
      </c>
      <c r="EH51" s="6">
        <v>6</v>
      </c>
      <c r="EI51" s="6">
        <v>6</v>
      </c>
      <c r="EJ51" s="6">
        <v>6</v>
      </c>
      <c r="EK51" s="6">
        <v>6</v>
      </c>
      <c r="EL51" s="6">
        <v>6</v>
      </c>
      <c r="EM51" s="6">
        <v>6</v>
      </c>
      <c r="EN51" s="6">
        <v>6</v>
      </c>
      <c r="EO51" s="6">
        <v>6</v>
      </c>
      <c r="EP51" s="20">
        <v>6</v>
      </c>
      <c r="EQ51" s="20">
        <v>6</v>
      </c>
      <c r="ER51" s="20">
        <v>6</v>
      </c>
      <c r="ES51" s="20">
        <v>6</v>
      </c>
      <c r="ET51" s="20">
        <v>6</v>
      </c>
      <c r="EU51" s="20">
        <v>6</v>
      </c>
      <c r="EV51" s="8"/>
      <c r="EW51" s="24" t="s">
        <v>19</v>
      </c>
      <c r="EX51" s="140">
        <v>36</v>
      </c>
      <c r="EY51" s="140"/>
      <c r="EZ51" s="6"/>
      <c r="FA51" s="140"/>
      <c r="FB51" s="1"/>
      <c r="FC51" s="1"/>
    </row>
    <row r="52" spans="1:159" s="24" customFormat="1" x14ac:dyDescent="0.2">
      <c r="A52" s="24" t="s">
        <v>20</v>
      </c>
      <c r="B52" s="24">
        <v>0</v>
      </c>
      <c r="C52" s="24">
        <v>0</v>
      </c>
      <c r="D52" s="24">
        <v>0</v>
      </c>
      <c r="E52" s="24">
        <v>0</v>
      </c>
      <c r="F52" s="24">
        <v>0</v>
      </c>
      <c r="G52" s="24">
        <v>0</v>
      </c>
      <c r="H52" s="24">
        <v>0</v>
      </c>
      <c r="I52" s="24">
        <v>0</v>
      </c>
      <c r="J52" s="24">
        <v>0</v>
      </c>
      <c r="K52" s="24">
        <v>0</v>
      </c>
      <c r="L52" s="24">
        <v>0</v>
      </c>
      <c r="M52" s="24">
        <v>0</v>
      </c>
      <c r="N52" s="24">
        <v>0</v>
      </c>
      <c r="O52" s="24">
        <v>0</v>
      </c>
      <c r="P52" s="24">
        <v>0</v>
      </c>
      <c r="Q52" s="24">
        <v>0</v>
      </c>
      <c r="R52" s="24">
        <v>0</v>
      </c>
      <c r="S52" s="24">
        <v>0</v>
      </c>
      <c r="T52" s="24">
        <v>0</v>
      </c>
      <c r="U52" s="24">
        <v>0</v>
      </c>
      <c r="V52" s="24">
        <v>0</v>
      </c>
      <c r="W52" s="24">
        <v>0</v>
      </c>
      <c r="X52" s="24">
        <v>0</v>
      </c>
      <c r="Y52" s="24">
        <v>0</v>
      </c>
      <c r="Z52" s="24">
        <v>0</v>
      </c>
      <c r="AA52" s="24">
        <v>0</v>
      </c>
      <c r="AB52" s="24">
        <v>0</v>
      </c>
      <c r="AC52" s="24">
        <v>0</v>
      </c>
      <c r="AD52" s="24">
        <v>0</v>
      </c>
      <c r="AE52" s="24">
        <v>0</v>
      </c>
      <c r="AF52" s="86">
        <v>0</v>
      </c>
      <c r="AG52" s="86">
        <v>0</v>
      </c>
      <c r="AH52" s="86">
        <v>0</v>
      </c>
      <c r="AI52" s="86">
        <v>0</v>
      </c>
      <c r="AJ52" s="86">
        <v>0</v>
      </c>
      <c r="AK52" s="86">
        <v>0</v>
      </c>
      <c r="AL52" s="26"/>
      <c r="AM52" s="24" t="s">
        <v>20</v>
      </c>
      <c r="AN52" s="6" t="s">
        <v>32</v>
      </c>
      <c r="AO52" s="6" t="s">
        <v>32</v>
      </c>
      <c r="AP52" s="6" t="s">
        <v>32</v>
      </c>
      <c r="AQ52" s="6" t="s">
        <v>32</v>
      </c>
      <c r="AR52" s="6" t="s">
        <v>32</v>
      </c>
      <c r="AS52" s="6" t="s">
        <v>32</v>
      </c>
      <c r="AT52" s="6" t="s">
        <v>32</v>
      </c>
      <c r="AU52" s="6" t="s">
        <v>32</v>
      </c>
      <c r="AV52" s="6" t="s">
        <v>32</v>
      </c>
      <c r="AW52" s="6" t="s">
        <v>32</v>
      </c>
      <c r="AX52" s="6" t="s">
        <v>32</v>
      </c>
      <c r="AY52" s="6" t="s">
        <v>32</v>
      </c>
      <c r="AZ52" s="6" t="s">
        <v>32</v>
      </c>
      <c r="BA52" s="6" t="s">
        <v>32</v>
      </c>
      <c r="BB52" s="6" t="s">
        <v>32</v>
      </c>
      <c r="BC52" s="6" t="s">
        <v>32</v>
      </c>
      <c r="BD52" s="6" t="s">
        <v>32</v>
      </c>
      <c r="BE52" s="6" t="s">
        <v>32</v>
      </c>
      <c r="BF52" s="6" t="s">
        <v>32</v>
      </c>
      <c r="BG52" s="6" t="s">
        <v>32</v>
      </c>
      <c r="BH52" s="6" t="s">
        <v>32</v>
      </c>
      <c r="BI52" s="6" t="s">
        <v>32</v>
      </c>
      <c r="BJ52" s="6" t="s">
        <v>32</v>
      </c>
      <c r="BK52" s="6" t="s">
        <v>32</v>
      </c>
      <c r="BL52" s="6" t="s">
        <v>32</v>
      </c>
      <c r="BM52" s="6" t="s">
        <v>32</v>
      </c>
      <c r="BN52" s="6" t="s">
        <v>32</v>
      </c>
      <c r="BO52" s="6" t="s">
        <v>32</v>
      </c>
      <c r="BP52" s="6" t="s">
        <v>32</v>
      </c>
      <c r="BQ52" s="6" t="s">
        <v>32</v>
      </c>
      <c r="BR52" s="6" t="s">
        <v>32</v>
      </c>
      <c r="BS52" s="6" t="s">
        <v>32</v>
      </c>
      <c r="BT52" s="6" t="s">
        <v>32</v>
      </c>
      <c r="BU52" s="6" t="s">
        <v>32</v>
      </c>
      <c r="BV52" s="6" t="s">
        <v>32</v>
      </c>
      <c r="BW52" s="6" t="s">
        <v>32</v>
      </c>
      <c r="BX52" s="26"/>
      <c r="BY52" s="24" t="s">
        <v>20</v>
      </c>
      <c r="BZ52" s="20">
        <v>2</v>
      </c>
      <c r="CA52" s="20">
        <v>2</v>
      </c>
      <c r="CB52" s="20">
        <v>2</v>
      </c>
      <c r="CC52" s="20">
        <v>2</v>
      </c>
      <c r="CD52" s="20">
        <v>2</v>
      </c>
      <c r="CE52" s="20">
        <v>2</v>
      </c>
      <c r="CF52" s="20">
        <v>2</v>
      </c>
      <c r="CG52" s="20">
        <v>2</v>
      </c>
      <c r="CH52" s="20">
        <v>2</v>
      </c>
      <c r="CI52" s="20">
        <v>2</v>
      </c>
      <c r="CJ52" s="20">
        <v>2</v>
      </c>
      <c r="CK52" s="20">
        <v>2</v>
      </c>
      <c r="CL52" s="20">
        <v>2</v>
      </c>
      <c r="CM52" s="20">
        <v>2</v>
      </c>
      <c r="CN52" s="20">
        <v>2</v>
      </c>
      <c r="CO52" s="20">
        <v>2</v>
      </c>
      <c r="CP52" s="20">
        <v>2</v>
      </c>
      <c r="CQ52" s="20">
        <v>2</v>
      </c>
      <c r="CR52" s="20">
        <v>2</v>
      </c>
      <c r="CS52" s="20">
        <v>2</v>
      </c>
      <c r="CT52" s="20">
        <v>2</v>
      </c>
      <c r="CU52" s="20">
        <v>2</v>
      </c>
      <c r="CV52" s="20">
        <v>2</v>
      </c>
      <c r="CW52" s="20">
        <v>2</v>
      </c>
      <c r="CX52" s="20">
        <v>2</v>
      </c>
      <c r="CY52" s="20">
        <v>2</v>
      </c>
      <c r="CZ52" s="20">
        <v>2</v>
      </c>
      <c r="DA52" s="20">
        <v>2</v>
      </c>
      <c r="DB52" s="20">
        <v>2</v>
      </c>
      <c r="DC52" s="20">
        <v>2</v>
      </c>
      <c r="DD52" s="77">
        <v>2</v>
      </c>
      <c r="DE52" s="77">
        <v>2</v>
      </c>
      <c r="DF52" s="77">
        <v>2</v>
      </c>
      <c r="DG52" s="77">
        <v>2</v>
      </c>
      <c r="DH52" s="77">
        <v>2</v>
      </c>
      <c r="DI52" s="77">
        <v>2</v>
      </c>
      <c r="DJ52" s="26"/>
      <c r="DK52" s="24" t="s">
        <v>20</v>
      </c>
      <c r="DL52" s="6">
        <v>10</v>
      </c>
      <c r="DM52" s="6">
        <v>10</v>
      </c>
      <c r="DN52" s="6">
        <v>10</v>
      </c>
      <c r="DO52" s="6">
        <v>10</v>
      </c>
      <c r="DP52" s="6">
        <v>10</v>
      </c>
      <c r="DQ52" s="6">
        <v>10</v>
      </c>
      <c r="DR52" s="6">
        <v>10</v>
      </c>
      <c r="DS52" s="6">
        <v>10</v>
      </c>
      <c r="DT52" s="6">
        <v>10</v>
      </c>
      <c r="DU52" s="6">
        <v>10</v>
      </c>
      <c r="DV52" s="6">
        <v>10</v>
      </c>
      <c r="DW52" s="6">
        <v>10</v>
      </c>
      <c r="DX52" s="6">
        <v>10</v>
      </c>
      <c r="DY52" s="6">
        <v>10</v>
      </c>
      <c r="DZ52" s="6">
        <v>10</v>
      </c>
      <c r="EA52" s="6">
        <v>10</v>
      </c>
      <c r="EB52" s="6">
        <v>10</v>
      </c>
      <c r="EC52" s="6">
        <v>10</v>
      </c>
      <c r="ED52" s="6">
        <v>10</v>
      </c>
      <c r="EE52" s="6">
        <v>10</v>
      </c>
      <c r="EF52" s="6">
        <v>10</v>
      </c>
      <c r="EG52" s="6">
        <v>10</v>
      </c>
      <c r="EH52" s="6">
        <v>10</v>
      </c>
      <c r="EI52" s="6">
        <v>10</v>
      </c>
      <c r="EJ52" s="6">
        <v>10</v>
      </c>
      <c r="EK52" s="6">
        <v>10</v>
      </c>
      <c r="EL52" s="6">
        <v>10</v>
      </c>
      <c r="EM52" s="6">
        <v>10</v>
      </c>
      <c r="EN52" s="6">
        <v>10</v>
      </c>
      <c r="EO52" s="6">
        <v>10</v>
      </c>
      <c r="EP52" s="20">
        <v>10</v>
      </c>
      <c r="EQ52" s="20">
        <v>10</v>
      </c>
      <c r="ER52" s="20">
        <v>10</v>
      </c>
      <c r="ES52" s="20">
        <v>10</v>
      </c>
      <c r="ET52" s="20">
        <v>10</v>
      </c>
      <c r="EU52" s="20">
        <v>10</v>
      </c>
      <c r="EV52" s="8"/>
      <c r="EW52" s="24" t="s">
        <v>20</v>
      </c>
      <c r="EX52" s="140">
        <v>1</v>
      </c>
      <c r="EY52" s="140"/>
      <c r="EZ52" s="6"/>
      <c r="FA52" s="140"/>
      <c r="FB52" s="4"/>
      <c r="FC52" s="4"/>
    </row>
    <row r="53" spans="1:159" s="24" customFormat="1" x14ac:dyDescent="0.2">
      <c r="A53" s="24" t="s">
        <v>21</v>
      </c>
      <c r="B53" s="24">
        <v>0</v>
      </c>
      <c r="C53" s="24">
        <v>0</v>
      </c>
      <c r="D53" s="24">
        <v>0</v>
      </c>
      <c r="E53" s="24">
        <v>0</v>
      </c>
      <c r="F53" s="24">
        <v>0</v>
      </c>
      <c r="G53" s="24">
        <v>0</v>
      </c>
      <c r="H53" s="24">
        <v>0</v>
      </c>
      <c r="I53" s="24">
        <v>0</v>
      </c>
      <c r="J53" s="24">
        <v>0</v>
      </c>
      <c r="K53" s="24">
        <v>0</v>
      </c>
      <c r="L53" s="24">
        <v>0</v>
      </c>
      <c r="M53" s="24">
        <v>0</v>
      </c>
      <c r="N53" s="24">
        <v>6</v>
      </c>
      <c r="O53" s="24">
        <v>0</v>
      </c>
      <c r="P53" s="24">
        <v>0</v>
      </c>
      <c r="Q53" s="24">
        <v>0</v>
      </c>
      <c r="R53" s="24">
        <v>0</v>
      </c>
      <c r="S53" s="24">
        <v>0</v>
      </c>
      <c r="T53" s="24">
        <v>0</v>
      </c>
      <c r="U53" s="24">
        <v>0</v>
      </c>
      <c r="V53" s="24">
        <v>0</v>
      </c>
      <c r="W53" s="24">
        <v>0</v>
      </c>
      <c r="X53" s="24">
        <v>0</v>
      </c>
      <c r="Y53" s="24">
        <v>0</v>
      </c>
      <c r="Z53" s="24">
        <v>0</v>
      </c>
      <c r="AA53" s="24">
        <v>0</v>
      </c>
      <c r="AB53" s="24">
        <v>0</v>
      </c>
      <c r="AC53" s="24">
        <v>0</v>
      </c>
      <c r="AD53" s="24">
        <v>0</v>
      </c>
      <c r="AE53" s="24">
        <v>0</v>
      </c>
      <c r="AF53" s="86">
        <v>0</v>
      </c>
      <c r="AG53" s="86">
        <v>0</v>
      </c>
      <c r="AH53" s="86">
        <v>0</v>
      </c>
      <c r="AI53" s="86">
        <v>0</v>
      </c>
      <c r="AJ53" s="86">
        <v>0</v>
      </c>
      <c r="AK53" s="86">
        <v>0</v>
      </c>
      <c r="AL53" s="26"/>
      <c r="AM53" s="24" t="s">
        <v>21</v>
      </c>
      <c r="AN53" s="6" t="s">
        <v>32</v>
      </c>
      <c r="AO53" s="6" t="s">
        <v>32</v>
      </c>
      <c r="AP53" s="6" t="s">
        <v>32</v>
      </c>
      <c r="AQ53" s="6" t="s">
        <v>32</v>
      </c>
      <c r="AR53" s="6" t="s">
        <v>32</v>
      </c>
      <c r="AS53" s="6" t="s">
        <v>32</v>
      </c>
      <c r="AT53" s="6" t="s">
        <v>32</v>
      </c>
      <c r="AU53" s="6" t="s">
        <v>32</v>
      </c>
      <c r="AV53" s="6" t="s">
        <v>32</v>
      </c>
      <c r="AW53" s="6" t="s">
        <v>32</v>
      </c>
      <c r="AX53" s="6" t="s">
        <v>32</v>
      </c>
      <c r="AY53" s="6" t="s">
        <v>32</v>
      </c>
      <c r="AZ53" s="6">
        <v>3</v>
      </c>
      <c r="BA53" s="6" t="s">
        <v>32</v>
      </c>
      <c r="BB53" s="6" t="s">
        <v>32</v>
      </c>
      <c r="BC53" s="6" t="s">
        <v>32</v>
      </c>
      <c r="BD53" s="6" t="s">
        <v>32</v>
      </c>
      <c r="BE53" s="6" t="s">
        <v>32</v>
      </c>
      <c r="BF53" s="6" t="s">
        <v>32</v>
      </c>
      <c r="BG53" s="6" t="s">
        <v>32</v>
      </c>
      <c r="BH53" s="6" t="s">
        <v>32</v>
      </c>
      <c r="BI53" s="6" t="s">
        <v>32</v>
      </c>
      <c r="BJ53" s="6" t="s">
        <v>32</v>
      </c>
      <c r="BK53" s="6" t="s">
        <v>32</v>
      </c>
      <c r="BL53" s="6" t="s">
        <v>32</v>
      </c>
      <c r="BM53" s="6" t="s">
        <v>32</v>
      </c>
      <c r="BN53" s="6" t="s">
        <v>32</v>
      </c>
      <c r="BO53" s="6" t="s">
        <v>32</v>
      </c>
      <c r="BP53" s="6" t="s">
        <v>32</v>
      </c>
      <c r="BQ53" s="6" t="s">
        <v>32</v>
      </c>
      <c r="BR53" s="6" t="s">
        <v>32</v>
      </c>
      <c r="BS53" s="6" t="s">
        <v>32</v>
      </c>
      <c r="BT53" s="6" t="s">
        <v>32</v>
      </c>
      <c r="BU53" s="6" t="s">
        <v>32</v>
      </c>
      <c r="BV53" s="6" t="s">
        <v>32</v>
      </c>
      <c r="BW53" s="6" t="s">
        <v>32</v>
      </c>
      <c r="BX53" s="26"/>
      <c r="BY53" s="24" t="s">
        <v>21</v>
      </c>
      <c r="BZ53" s="20">
        <v>2</v>
      </c>
      <c r="CA53" s="20">
        <v>2</v>
      </c>
      <c r="CB53" s="20">
        <v>2</v>
      </c>
      <c r="CC53" s="20">
        <v>2</v>
      </c>
      <c r="CD53" s="20">
        <v>2</v>
      </c>
      <c r="CE53" s="20">
        <v>2</v>
      </c>
      <c r="CF53" s="20">
        <v>2</v>
      </c>
      <c r="CG53" s="20">
        <v>2</v>
      </c>
      <c r="CH53" s="20">
        <v>2</v>
      </c>
      <c r="CI53" s="20">
        <v>2</v>
      </c>
      <c r="CJ53" s="20">
        <v>2</v>
      </c>
      <c r="CK53" s="20">
        <v>2</v>
      </c>
      <c r="CL53" s="20">
        <v>2</v>
      </c>
      <c r="CM53" s="20">
        <v>2</v>
      </c>
      <c r="CN53" s="20">
        <v>2</v>
      </c>
      <c r="CO53" s="20">
        <v>2</v>
      </c>
      <c r="CP53" s="20">
        <v>2</v>
      </c>
      <c r="CQ53" s="20">
        <v>2</v>
      </c>
      <c r="CR53" s="20">
        <v>2</v>
      </c>
      <c r="CS53" s="20">
        <v>2</v>
      </c>
      <c r="CT53" s="20">
        <v>2</v>
      </c>
      <c r="CU53" s="20">
        <v>2</v>
      </c>
      <c r="CV53" s="20">
        <v>2</v>
      </c>
      <c r="CW53" s="20">
        <v>2</v>
      </c>
      <c r="CX53" s="20">
        <v>2</v>
      </c>
      <c r="CY53" s="20">
        <v>2</v>
      </c>
      <c r="CZ53" s="20">
        <v>2</v>
      </c>
      <c r="DA53" s="20">
        <v>2</v>
      </c>
      <c r="DB53" s="20">
        <v>2</v>
      </c>
      <c r="DC53" s="20">
        <v>2</v>
      </c>
      <c r="DD53" s="77">
        <v>2</v>
      </c>
      <c r="DE53" s="77">
        <v>2</v>
      </c>
      <c r="DF53" s="77">
        <v>2</v>
      </c>
      <c r="DG53" s="77">
        <v>2</v>
      </c>
      <c r="DH53" s="77">
        <v>2</v>
      </c>
      <c r="DI53" s="77">
        <v>2</v>
      </c>
      <c r="DJ53" s="26"/>
      <c r="DK53" s="24" t="s">
        <v>21</v>
      </c>
      <c r="DL53" s="6">
        <v>10</v>
      </c>
      <c r="DM53" s="6">
        <v>10</v>
      </c>
      <c r="DN53" s="6">
        <v>10</v>
      </c>
      <c r="DO53" s="6">
        <v>10</v>
      </c>
      <c r="DP53" s="6">
        <v>10</v>
      </c>
      <c r="DQ53" s="6">
        <v>10</v>
      </c>
      <c r="DR53" s="6">
        <v>10</v>
      </c>
      <c r="DS53" s="6">
        <v>10</v>
      </c>
      <c r="DT53" s="6">
        <v>10</v>
      </c>
      <c r="DU53" s="6">
        <v>10</v>
      </c>
      <c r="DV53" s="6">
        <v>10</v>
      </c>
      <c r="DW53" s="6">
        <v>10</v>
      </c>
      <c r="DX53" s="6">
        <v>6</v>
      </c>
      <c r="DY53" s="6">
        <v>10</v>
      </c>
      <c r="DZ53" s="6">
        <v>10</v>
      </c>
      <c r="EA53" s="6">
        <v>10</v>
      </c>
      <c r="EB53" s="6">
        <v>10</v>
      </c>
      <c r="EC53" s="6">
        <v>10</v>
      </c>
      <c r="ED53" s="6">
        <v>10</v>
      </c>
      <c r="EE53" s="6">
        <v>10</v>
      </c>
      <c r="EF53" s="6">
        <v>10</v>
      </c>
      <c r="EG53" s="6">
        <v>10</v>
      </c>
      <c r="EH53" s="6">
        <v>10</v>
      </c>
      <c r="EI53" s="6">
        <v>10</v>
      </c>
      <c r="EJ53" s="6">
        <v>10</v>
      </c>
      <c r="EK53" s="6">
        <v>10</v>
      </c>
      <c r="EL53" s="6">
        <v>10</v>
      </c>
      <c r="EM53" s="6">
        <v>10</v>
      </c>
      <c r="EN53" s="6">
        <v>10</v>
      </c>
      <c r="EO53" s="6">
        <v>10</v>
      </c>
      <c r="EP53" s="20">
        <v>10</v>
      </c>
      <c r="EQ53" s="20">
        <v>10</v>
      </c>
      <c r="ER53" s="20">
        <v>10</v>
      </c>
      <c r="ES53" s="20">
        <v>10</v>
      </c>
      <c r="ET53" s="20">
        <v>10</v>
      </c>
      <c r="EU53" s="20">
        <v>10</v>
      </c>
      <c r="EV53" s="8"/>
      <c r="EW53" s="24" t="s">
        <v>21</v>
      </c>
      <c r="EX53" s="140">
        <v>1</v>
      </c>
      <c r="EY53" s="140"/>
      <c r="EZ53" s="6"/>
      <c r="FA53" s="140"/>
      <c r="FB53" s="4"/>
      <c r="FC53" s="4"/>
    </row>
    <row r="54" spans="1:159" s="24" customFormat="1" x14ac:dyDescent="0.2">
      <c r="A54" s="24" t="s">
        <v>22</v>
      </c>
      <c r="B54" s="24">
        <v>0</v>
      </c>
      <c r="C54" s="24">
        <v>0</v>
      </c>
      <c r="D54" s="24">
        <v>0</v>
      </c>
      <c r="E54" s="24">
        <v>0</v>
      </c>
      <c r="F54" s="24">
        <v>0</v>
      </c>
      <c r="G54" s="24">
        <v>0</v>
      </c>
      <c r="H54" s="24">
        <v>0</v>
      </c>
      <c r="I54" s="24">
        <v>0</v>
      </c>
      <c r="J54" s="24">
        <v>0</v>
      </c>
      <c r="K54" s="24">
        <v>0</v>
      </c>
      <c r="L54" s="24">
        <v>0</v>
      </c>
      <c r="M54" s="24">
        <v>0</v>
      </c>
      <c r="N54" s="24">
        <v>0</v>
      </c>
      <c r="O54" s="24">
        <v>0</v>
      </c>
      <c r="P54" s="24">
        <v>0</v>
      </c>
      <c r="Q54" s="24">
        <v>0</v>
      </c>
      <c r="R54" s="24">
        <v>0</v>
      </c>
      <c r="S54" s="24">
        <v>0</v>
      </c>
      <c r="T54" s="24">
        <v>0</v>
      </c>
      <c r="U54" s="24">
        <v>0</v>
      </c>
      <c r="V54" s="24">
        <v>0</v>
      </c>
      <c r="W54" s="24">
        <v>0</v>
      </c>
      <c r="X54" s="24">
        <v>0</v>
      </c>
      <c r="Y54" s="24">
        <v>0</v>
      </c>
      <c r="Z54" s="24">
        <v>0</v>
      </c>
      <c r="AA54" s="24">
        <v>0</v>
      </c>
      <c r="AB54" s="24">
        <v>0</v>
      </c>
      <c r="AC54" s="24">
        <v>0</v>
      </c>
      <c r="AD54" s="24">
        <v>0</v>
      </c>
      <c r="AE54" s="24">
        <v>0</v>
      </c>
      <c r="AF54" s="86">
        <v>0</v>
      </c>
      <c r="AG54" s="86">
        <v>0</v>
      </c>
      <c r="AH54" s="86">
        <v>0</v>
      </c>
      <c r="AI54" s="86">
        <v>0</v>
      </c>
      <c r="AJ54" s="86">
        <v>0</v>
      </c>
      <c r="AK54" s="86">
        <v>0</v>
      </c>
      <c r="AL54" s="26"/>
      <c r="AM54" s="24" t="s">
        <v>22</v>
      </c>
      <c r="AN54" s="6" t="s">
        <v>32</v>
      </c>
      <c r="AO54" s="6" t="s">
        <v>32</v>
      </c>
      <c r="AP54" s="6" t="s">
        <v>32</v>
      </c>
      <c r="AQ54" s="6" t="s">
        <v>32</v>
      </c>
      <c r="AR54" s="6" t="s">
        <v>32</v>
      </c>
      <c r="AS54" s="6" t="s">
        <v>32</v>
      </c>
      <c r="AT54" s="6" t="s">
        <v>32</v>
      </c>
      <c r="AU54" s="6" t="s">
        <v>32</v>
      </c>
      <c r="AV54" s="6" t="s">
        <v>32</v>
      </c>
      <c r="AW54" s="6" t="s">
        <v>32</v>
      </c>
      <c r="AX54" s="6" t="s">
        <v>32</v>
      </c>
      <c r="AY54" s="6" t="s">
        <v>32</v>
      </c>
      <c r="AZ54" s="6" t="s">
        <v>32</v>
      </c>
      <c r="BA54" s="6" t="s">
        <v>32</v>
      </c>
      <c r="BB54" s="6" t="s">
        <v>32</v>
      </c>
      <c r="BC54" s="6" t="s">
        <v>32</v>
      </c>
      <c r="BD54" s="6" t="s">
        <v>32</v>
      </c>
      <c r="BE54" s="6" t="s">
        <v>32</v>
      </c>
      <c r="BF54" s="6" t="s">
        <v>32</v>
      </c>
      <c r="BG54" s="6" t="s">
        <v>32</v>
      </c>
      <c r="BH54" s="6" t="s">
        <v>32</v>
      </c>
      <c r="BI54" s="6" t="s">
        <v>32</v>
      </c>
      <c r="BJ54" s="6" t="s">
        <v>32</v>
      </c>
      <c r="BK54" s="6" t="s">
        <v>32</v>
      </c>
      <c r="BL54" s="6" t="s">
        <v>32</v>
      </c>
      <c r="BM54" s="6" t="s">
        <v>32</v>
      </c>
      <c r="BN54" s="6" t="s">
        <v>32</v>
      </c>
      <c r="BO54" s="6" t="s">
        <v>32</v>
      </c>
      <c r="BP54" s="6" t="s">
        <v>32</v>
      </c>
      <c r="BQ54" s="6" t="s">
        <v>32</v>
      </c>
      <c r="BR54" s="6" t="s">
        <v>32</v>
      </c>
      <c r="BS54" s="6" t="s">
        <v>32</v>
      </c>
      <c r="BT54" s="6" t="s">
        <v>32</v>
      </c>
      <c r="BU54" s="6" t="s">
        <v>32</v>
      </c>
      <c r="BV54" s="6" t="s">
        <v>32</v>
      </c>
      <c r="BW54" s="6" t="s">
        <v>32</v>
      </c>
      <c r="BX54" s="26"/>
      <c r="BY54" s="24" t="s">
        <v>22</v>
      </c>
      <c r="BZ54" s="20">
        <v>2</v>
      </c>
      <c r="CA54" s="20">
        <v>2</v>
      </c>
      <c r="CB54" s="20">
        <v>2</v>
      </c>
      <c r="CC54" s="20">
        <v>2</v>
      </c>
      <c r="CD54" s="20">
        <v>2</v>
      </c>
      <c r="CE54" s="20">
        <v>2</v>
      </c>
      <c r="CF54" s="20">
        <v>2</v>
      </c>
      <c r="CG54" s="20">
        <v>2</v>
      </c>
      <c r="CH54" s="20">
        <v>2</v>
      </c>
      <c r="CI54" s="20">
        <v>2</v>
      </c>
      <c r="CJ54" s="20">
        <v>2</v>
      </c>
      <c r="CK54" s="20">
        <v>2</v>
      </c>
      <c r="CL54" s="20">
        <v>2</v>
      </c>
      <c r="CM54" s="20">
        <v>2</v>
      </c>
      <c r="CN54" s="20">
        <v>2</v>
      </c>
      <c r="CO54" s="20">
        <v>2</v>
      </c>
      <c r="CP54" s="20">
        <v>2</v>
      </c>
      <c r="CQ54" s="20">
        <v>2</v>
      </c>
      <c r="CR54" s="20">
        <v>2</v>
      </c>
      <c r="CS54" s="20">
        <v>2</v>
      </c>
      <c r="CT54" s="20">
        <v>2</v>
      </c>
      <c r="CU54" s="20">
        <v>2</v>
      </c>
      <c r="CV54" s="20">
        <v>2</v>
      </c>
      <c r="CW54" s="20">
        <v>2</v>
      </c>
      <c r="CX54" s="20">
        <v>2</v>
      </c>
      <c r="CY54" s="20">
        <v>2</v>
      </c>
      <c r="CZ54" s="20">
        <v>2</v>
      </c>
      <c r="DA54" s="20">
        <v>2</v>
      </c>
      <c r="DB54" s="20">
        <v>2</v>
      </c>
      <c r="DC54" s="20">
        <v>2</v>
      </c>
      <c r="DD54" s="77">
        <v>2</v>
      </c>
      <c r="DE54" s="77">
        <v>2</v>
      </c>
      <c r="DF54" s="77">
        <v>2</v>
      </c>
      <c r="DG54" s="77">
        <v>2</v>
      </c>
      <c r="DH54" s="77">
        <v>2</v>
      </c>
      <c r="DI54" s="77">
        <v>2</v>
      </c>
      <c r="DJ54" s="26"/>
      <c r="DK54" s="24" t="s">
        <v>22</v>
      </c>
      <c r="DL54" s="6">
        <v>10</v>
      </c>
      <c r="DM54" s="6">
        <v>10</v>
      </c>
      <c r="DN54" s="6">
        <v>10</v>
      </c>
      <c r="DO54" s="6">
        <v>10</v>
      </c>
      <c r="DP54" s="6">
        <v>10</v>
      </c>
      <c r="DQ54" s="6">
        <v>10</v>
      </c>
      <c r="DR54" s="6">
        <v>10</v>
      </c>
      <c r="DS54" s="6">
        <v>10</v>
      </c>
      <c r="DT54" s="6">
        <v>10</v>
      </c>
      <c r="DU54" s="6">
        <v>10</v>
      </c>
      <c r="DV54" s="6">
        <v>10</v>
      </c>
      <c r="DW54" s="6">
        <v>10</v>
      </c>
      <c r="DX54" s="6">
        <v>10</v>
      </c>
      <c r="DY54" s="6">
        <v>10</v>
      </c>
      <c r="DZ54" s="6">
        <v>10</v>
      </c>
      <c r="EA54" s="6">
        <v>10</v>
      </c>
      <c r="EB54" s="6">
        <v>10</v>
      </c>
      <c r="EC54" s="6">
        <v>10</v>
      </c>
      <c r="ED54" s="6">
        <v>10</v>
      </c>
      <c r="EE54" s="6">
        <v>10</v>
      </c>
      <c r="EF54" s="6">
        <v>10</v>
      </c>
      <c r="EG54" s="6">
        <v>10</v>
      </c>
      <c r="EH54" s="6">
        <v>10</v>
      </c>
      <c r="EI54" s="6">
        <v>10</v>
      </c>
      <c r="EJ54" s="6">
        <v>10</v>
      </c>
      <c r="EK54" s="6">
        <v>10</v>
      </c>
      <c r="EL54" s="6">
        <v>10</v>
      </c>
      <c r="EM54" s="6">
        <v>10</v>
      </c>
      <c r="EN54" s="6">
        <v>10</v>
      </c>
      <c r="EO54" s="6">
        <v>10</v>
      </c>
      <c r="EP54" s="20">
        <v>10</v>
      </c>
      <c r="EQ54" s="20">
        <v>10</v>
      </c>
      <c r="ER54" s="20">
        <v>10</v>
      </c>
      <c r="ES54" s="20">
        <v>10</v>
      </c>
      <c r="ET54" s="20">
        <v>10</v>
      </c>
      <c r="EU54" s="20">
        <v>10</v>
      </c>
      <c r="EV54" s="8"/>
      <c r="EW54" s="24" t="s">
        <v>22</v>
      </c>
      <c r="EX54" s="140">
        <v>1</v>
      </c>
      <c r="EY54" s="140"/>
      <c r="EZ54" s="6"/>
      <c r="FA54" s="140"/>
      <c r="FB54" s="4"/>
      <c r="FC54" s="4"/>
    </row>
    <row r="55" spans="1:159" s="24" customFormat="1" x14ac:dyDescent="0.2">
      <c r="A55" s="24" t="s">
        <v>23</v>
      </c>
      <c r="B55" s="24">
        <v>2.3250000000000002</v>
      </c>
      <c r="C55" s="24">
        <v>3.875</v>
      </c>
      <c r="D55" s="24">
        <v>3.875</v>
      </c>
      <c r="E55" s="24">
        <v>3.875</v>
      </c>
      <c r="F55" s="24">
        <v>3.875</v>
      </c>
      <c r="G55" s="24">
        <v>3.875</v>
      </c>
      <c r="H55" s="24">
        <v>4.7662499999999994</v>
      </c>
      <c r="I55" s="24">
        <v>5.58</v>
      </c>
      <c r="J55" s="24">
        <v>5.58</v>
      </c>
      <c r="K55" s="24">
        <v>5.1840000000000002</v>
      </c>
      <c r="L55" s="24">
        <v>4.83</v>
      </c>
      <c r="M55" s="24">
        <v>4.968</v>
      </c>
      <c r="N55" s="24">
        <v>4.6584000000000003</v>
      </c>
      <c r="O55" s="24">
        <v>4.3488000000000007</v>
      </c>
      <c r="P55" s="24">
        <v>4.3488000000000007</v>
      </c>
      <c r="Q55" s="24">
        <v>4.2279999999999998</v>
      </c>
      <c r="R55" s="24">
        <v>4.2279999999999998</v>
      </c>
      <c r="S55" s="24">
        <v>4.2279999999999998</v>
      </c>
      <c r="T55" s="24">
        <v>4.2279999999999998</v>
      </c>
      <c r="U55" s="24">
        <v>4.2279999999999998</v>
      </c>
      <c r="V55" s="24">
        <v>4.2629999999999999</v>
      </c>
      <c r="W55" s="24">
        <v>4.298</v>
      </c>
      <c r="X55" s="24">
        <v>4.55</v>
      </c>
      <c r="Y55" s="24">
        <v>4.55</v>
      </c>
      <c r="Z55" s="24">
        <v>4.55</v>
      </c>
      <c r="AA55" s="24">
        <v>4.5370000000000008</v>
      </c>
      <c r="AB55" s="24">
        <v>3.25</v>
      </c>
      <c r="AC55" s="24">
        <v>5</v>
      </c>
      <c r="AD55" s="24">
        <v>5</v>
      </c>
      <c r="AE55" s="24">
        <v>5</v>
      </c>
      <c r="AF55" s="86">
        <v>5</v>
      </c>
      <c r="AG55" s="86">
        <v>5</v>
      </c>
      <c r="AH55" s="86">
        <v>5</v>
      </c>
      <c r="AI55" s="86">
        <v>5</v>
      </c>
      <c r="AJ55" s="86">
        <v>5</v>
      </c>
      <c r="AK55" s="86">
        <v>5</v>
      </c>
      <c r="AL55" s="26"/>
      <c r="AM55" s="24" t="s">
        <v>23</v>
      </c>
      <c r="AN55" s="6">
        <v>0.55000000000000016</v>
      </c>
      <c r="AO55" s="6">
        <v>1.5833333333333333</v>
      </c>
      <c r="AP55" s="6">
        <v>1.5833333333333333</v>
      </c>
      <c r="AQ55" s="6">
        <v>1.5833333333333333</v>
      </c>
      <c r="AR55" s="6">
        <v>1.5833333333333333</v>
      </c>
      <c r="AS55" s="6">
        <v>1.5833333333333333</v>
      </c>
      <c r="AT55" s="6">
        <v>2.1774999999999998</v>
      </c>
      <c r="AU55" s="6">
        <v>2.72</v>
      </c>
      <c r="AV55" s="6">
        <v>2.72</v>
      </c>
      <c r="AW55" s="6">
        <v>2.456</v>
      </c>
      <c r="AX55" s="6">
        <v>2.2200000000000002</v>
      </c>
      <c r="AY55" s="6">
        <v>2.3119999999999998</v>
      </c>
      <c r="AZ55" s="6">
        <v>2.1056000000000004</v>
      </c>
      <c r="BA55" s="6">
        <v>1.8992000000000004</v>
      </c>
      <c r="BB55" s="6">
        <v>1.8992000000000004</v>
      </c>
      <c r="BC55" s="6">
        <v>1.8186666666666664</v>
      </c>
      <c r="BD55" s="6">
        <v>1.8186666666666664</v>
      </c>
      <c r="BE55" s="6">
        <v>1.8186666666666664</v>
      </c>
      <c r="BF55" s="6">
        <v>1.8186666666666664</v>
      </c>
      <c r="BG55" s="6">
        <v>1.8186666666666664</v>
      </c>
      <c r="BH55" s="6">
        <v>1.8419999999999999</v>
      </c>
      <c r="BI55" s="6">
        <v>1.8653333333333333</v>
      </c>
      <c r="BJ55" s="6">
        <v>2.0333333333333332</v>
      </c>
      <c r="BK55" s="6">
        <v>2.0333333333333332</v>
      </c>
      <c r="BL55" s="6">
        <v>2.0333333333333332</v>
      </c>
      <c r="BM55" s="6">
        <v>2.0246666666666671</v>
      </c>
      <c r="BN55" s="6">
        <v>1.1666666666666667</v>
      </c>
      <c r="BO55" s="6">
        <v>2.3333333333333335</v>
      </c>
      <c r="BP55" s="6">
        <v>2.3333333333333335</v>
      </c>
      <c r="BQ55" s="6">
        <v>2.3333333333333335</v>
      </c>
      <c r="BR55" s="6">
        <v>2.3333333333333335</v>
      </c>
      <c r="BS55" s="6">
        <v>2.3333333333333335</v>
      </c>
      <c r="BT55" s="6">
        <v>2.3333333333333335</v>
      </c>
      <c r="BU55" s="6">
        <v>2.3333333333333335</v>
      </c>
      <c r="BV55" s="6">
        <v>2.3333333333333335</v>
      </c>
      <c r="BW55" s="6">
        <v>2.3333333333333335</v>
      </c>
      <c r="BX55" s="26"/>
      <c r="BY55" s="24" t="s">
        <v>23</v>
      </c>
      <c r="BZ55" s="20">
        <v>2</v>
      </c>
      <c r="CA55" s="20">
        <v>2</v>
      </c>
      <c r="CB55" s="20">
        <v>2</v>
      </c>
      <c r="CC55" s="20">
        <v>2</v>
      </c>
      <c r="CD55" s="20">
        <v>2</v>
      </c>
      <c r="CE55" s="20">
        <v>2</v>
      </c>
      <c r="CF55" s="20">
        <v>2</v>
      </c>
      <c r="CG55" s="20">
        <v>2</v>
      </c>
      <c r="CH55" s="20">
        <v>2</v>
      </c>
      <c r="CI55" s="20">
        <v>2</v>
      </c>
      <c r="CJ55" s="20">
        <v>2</v>
      </c>
      <c r="CK55" s="20">
        <v>2</v>
      </c>
      <c r="CL55" s="20">
        <v>2</v>
      </c>
      <c r="CM55" s="20">
        <v>2</v>
      </c>
      <c r="CN55" s="20">
        <v>2</v>
      </c>
      <c r="CO55" s="20">
        <v>2</v>
      </c>
      <c r="CP55" s="20">
        <v>2</v>
      </c>
      <c r="CQ55" s="20">
        <v>2</v>
      </c>
      <c r="CR55" s="20">
        <v>2</v>
      </c>
      <c r="CS55" s="20">
        <v>2</v>
      </c>
      <c r="CT55" s="20">
        <v>2</v>
      </c>
      <c r="CU55" s="20">
        <v>2</v>
      </c>
      <c r="CV55" s="20">
        <v>2</v>
      </c>
      <c r="CW55" s="20">
        <v>2</v>
      </c>
      <c r="CX55" s="20">
        <v>2</v>
      </c>
      <c r="CY55" s="20">
        <v>2</v>
      </c>
      <c r="CZ55" s="20">
        <v>2</v>
      </c>
      <c r="DA55" s="20">
        <v>2</v>
      </c>
      <c r="DB55" s="20">
        <v>2</v>
      </c>
      <c r="DC55" s="20">
        <v>2</v>
      </c>
      <c r="DD55" s="77">
        <v>2</v>
      </c>
      <c r="DE55" s="77">
        <v>2</v>
      </c>
      <c r="DF55" s="77">
        <v>2</v>
      </c>
      <c r="DG55" s="77">
        <v>2</v>
      </c>
      <c r="DH55" s="77">
        <v>2</v>
      </c>
      <c r="DI55" s="77">
        <v>2</v>
      </c>
      <c r="DJ55" s="26"/>
      <c r="DK55" s="24" t="s">
        <v>23</v>
      </c>
      <c r="DL55" s="6">
        <v>9</v>
      </c>
      <c r="DM55" s="6">
        <v>8</v>
      </c>
      <c r="DN55" s="6">
        <v>8</v>
      </c>
      <c r="DO55" s="6">
        <v>8</v>
      </c>
      <c r="DP55" s="6">
        <v>8</v>
      </c>
      <c r="DQ55" s="6">
        <v>8</v>
      </c>
      <c r="DR55" s="6">
        <v>7</v>
      </c>
      <c r="DS55" s="6">
        <v>7</v>
      </c>
      <c r="DT55" s="6">
        <v>7</v>
      </c>
      <c r="DU55" s="6">
        <v>7</v>
      </c>
      <c r="DV55" s="6">
        <v>7</v>
      </c>
      <c r="DW55" s="6">
        <v>7</v>
      </c>
      <c r="DX55" s="6">
        <v>7</v>
      </c>
      <c r="DY55" s="6">
        <v>8</v>
      </c>
      <c r="DZ55" s="6">
        <v>8</v>
      </c>
      <c r="EA55" s="6">
        <v>8</v>
      </c>
      <c r="EB55" s="6">
        <v>8</v>
      </c>
      <c r="EC55" s="6">
        <v>8</v>
      </c>
      <c r="ED55" s="6">
        <v>8</v>
      </c>
      <c r="EE55" s="6">
        <v>8</v>
      </c>
      <c r="EF55" s="6">
        <v>8</v>
      </c>
      <c r="EG55" s="6">
        <v>8</v>
      </c>
      <c r="EH55" s="6">
        <v>7</v>
      </c>
      <c r="EI55" s="6">
        <v>7</v>
      </c>
      <c r="EJ55" s="6">
        <v>7</v>
      </c>
      <c r="EK55" s="6">
        <v>7</v>
      </c>
      <c r="EL55" s="6">
        <v>8</v>
      </c>
      <c r="EM55" s="6">
        <v>7</v>
      </c>
      <c r="EN55" s="6">
        <v>7</v>
      </c>
      <c r="EO55" s="6">
        <v>7</v>
      </c>
      <c r="EP55" s="20">
        <v>7</v>
      </c>
      <c r="EQ55" s="20">
        <v>7</v>
      </c>
      <c r="ER55" s="20">
        <v>7</v>
      </c>
      <c r="ES55" s="20">
        <v>7</v>
      </c>
      <c r="ET55" s="20">
        <v>7</v>
      </c>
      <c r="EU55" s="20">
        <v>7</v>
      </c>
      <c r="EV55" s="8"/>
      <c r="EW55" s="24" t="s">
        <v>23</v>
      </c>
      <c r="EX55" s="140">
        <v>25</v>
      </c>
      <c r="EY55" s="140"/>
      <c r="EZ55" s="6"/>
      <c r="FA55" s="140"/>
      <c r="FB55" s="4"/>
      <c r="FC55" s="4"/>
    </row>
    <row r="56" spans="1:159" s="24" customFormat="1" x14ac:dyDescent="0.2">
      <c r="A56" s="24" t="s">
        <v>24</v>
      </c>
      <c r="B56" s="24">
        <v>16.100000000000001</v>
      </c>
      <c r="C56" s="24">
        <v>11.5</v>
      </c>
      <c r="D56" s="24">
        <v>12</v>
      </c>
      <c r="E56" s="24">
        <v>12</v>
      </c>
      <c r="F56" s="24">
        <v>13.25</v>
      </c>
      <c r="G56" s="24">
        <v>13.25</v>
      </c>
      <c r="H56" s="24">
        <v>9.9329999999999998</v>
      </c>
      <c r="I56" s="24">
        <v>7.2240000000000002</v>
      </c>
      <c r="J56" s="24">
        <v>7.2240000000000002</v>
      </c>
      <c r="K56" s="24">
        <v>7</v>
      </c>
      <c r="L56" s="24">
        <v>8.68</v>
      </c>
      <c r="M56" s="24">
        <v>8.68</v>
      </c>
      <c r="N56" s="24">
        <v>8.8249999999999993</v>
      </c>
      <c r="O56" s="24">
        <v>9.9</v>
      </c>
      <c r="P56" s="24">
        <v>9.9</v>
      </c>
      <c r="Q56" s="24">
        <v>9.9</v>
      </c>
      <c r="R56" s="24">
        <v>9.9</v>
      </c>
      <c r="S56" s="24">
        <v>9.9</v>
      </c>
      <c r="T56" s="24">
        <v>9.9</v>
      </c>
      <c r="U56" s="24">
        <v>9.5040000000000013</v>
      </c>
      <c r="V56" s="24">
        <v>9.3840000000000003</v>
      </c>
      <c r="W56" s="24">
        <v>9.5</v>
      </c>
      <c r="X56" s="24">
        <v>9.5</v>
      </c>
      <c r="Y56" s="24">
        <v>9.5</v>
      </c>
      <c r="Z56" s="24">
        <v>9.5</v>
      </c>
      <c r="AA56" s="24">
        <v>9.5</v>
      </c>
      <c r="AB56" s="24">
        <v>9.5</v>
      </c>
      <c r="AC56" s="24">
        <v>9.4</v>
      </c>
      <c r="AD56" s="24">
        <v>9.4</v>
      </c>
      <c r="AE56" s="24">
        <v>8.9499999999999993</v>
      </c>
      <c r="AF56" s="86">
        <v>8.9499999999999993</v>
      </c>
      <c r="AG56" s="86">
        <v>8.9499999999999993</v>
      </c>
      <c r="AH56" s="86">
        <v>8.9499999999999993</v>
      </c>
      <c r="AI56" s="86">
        <v>8.9499999999999993</v>
      </c>
      <c r="AJ56" s="86">
        <v>8.9499999999999993</v>
      </c>
      <c r="AK56" s="86">
        <v>8.9499999999999993</v>
      </c>
      <c r="AL56" s="26"/>
      <c r="AM56" s="24" t="s">
        <v>24</v>
      </c>
      <c r="AN56" s="6">
        <v>9.7333333333333343</v>
      </c>
      <c r="AO56" s="6">
        <v>6.666666666666667</v>
      </c>
      <c r="AP56" s="6">
        <v>7</v>
      </c>
      <c r="AQ56" s="6">
        <v>7</v>
      </c>
      <c r="AR56" s="6">
        <v>7.833333333333333</v>
      </c>
      <c r="AS56" s="6">
        <v>7.833333333333333</v>
      </c>
      <c r="AT56" s="6">
        <v>5.6219999999999999</v>
      </c>
      <c r="AU56" s="6">
        <v>3.8160000000000003</v>
      </c>
      <c r="AV56" s="6">
        <v>3.8160000000000003</v>
      </c>
      <c r="AW56" s="6">
        <v>3.6666666666666665</v>
      </c>
      <c r="AX56" s="6">
        <v>4.7866666666666662</v>
      </c>
      <c r="AY56" s="6">
        <v>4.7866666666666662</v>
      </c>
      <c r="AZ56" s="6">
        <v>4.8833333333333329</v>
      </c>
      <c r="BA56" s="6">
        <v>5.6000000000000005</v>
      </c>
      <c r="BB56" s="6">
        <v>5.6000000000000005</v>
      </c>
      <c r="BC56" s="6">
        <v>5.6000000000000005</v>
      </c>
      <c r="BD56" s="6">
        <v>5.6000000000000005</v>
      </c>
      <c r="BE56" s="6">
        <v>5.6000000000000005</v>
      </c>
      <c r="BF56" s="6">
        <v>5.6000000000000005</v>
      </c>
      <c r="BG56" s="6">
        <v>5.3360000000000012</v>
      </c>
      <c r="BH56" s="6">
        <v>5.2560000000000002</v>
      </c>
      <c r="BI56" s="6">
        <v>5.333333333333333</v>
      </c>
      <c r="BJ56" s="6">
        <v>5.333333333333333</v>
      </c>
      <c r="BK56" s="6">
        <v>5.333333333333333</v>
      </c>
      <c r="BL56" s="6">
        <v>5.333333333333333</v>
      </c>
      <c r="BM56" s="6">
        <v>5.333333333333333</v>
      </c>
      <c r="BN56" s="6">
        <v>5.333333333333333</v>
      </c>
      <c r="BO56" s="6">
        <v>5.2666666666666666</v>
      </c>
      <c r="BP56" s="6">
        <v>5.2666666666666666</v>
      </c>
      <c r="BQ56" s="6">
        <v>4.9666666666666659</v>
      </c>
      <c r="BR56" s="6">
        <v>4.9666666666666659</v>
      </c>
      <c r="BS56" s="6">
        <v>4.9666666666666659</v>
      </c>
      <c r="BT56" s="6">
        <v>4.9666666666666659</v>
      </c>
      <c r="BU56" s="6">
        <v>4.9666666666666659</v>
      </c>
      <c r="BV56" s="6">
        <v>4.9666666666666659</v>
      </c>
      <c r="BW56" s="6">
        <v>4.9666666666666659</v>
      </c>
      <c r="BX56" s="26"/>
      <c r="BY56" s="24" t="s">
        <v>24</v>
      </c>
      <c r="BZ56" s="20">
        <v>4</v>
      </c>
      <c r="CA56" s="20">
        <v>3</v>
      </c>
      <c r="CB56" s="20">
        <v>4</v>
      </c>
      <c r="CC56" s="20">
        <v>4</v>
      </c>
      <c r="CD56" s="20">
        <v>4</v>
      </c>
      <c r="CE56" s="20">
        <v>4</v>
      </c>
      <c r="CF56" s="20">
        <v>3</v>
      </c>
      <c r="CG56" s="20">
        <v>4</v>
      </c>
      <c r="CH56" s="20">
        <v>4</v>
      </c>
      <c r="CI56" s="20">
        <v>4</v>
      </c>
      <c r="CJ56" s="20">
        <v>3</v>
      </c>
      <c r="CK56" s="20">
        <v>3</v>
      </c>
      <c r="CL56" s="20">
        <v>4</v>
      </c>
      <c r="CM56" s="20">
        <v>4</v>
      </c>
      <c r="CN56" s="20">
        <v>4</v>
      </c>
      <c r="CO56" s="20">
        <v>4</v>
      </c>
      <c r="CP56" s="20">
        <v>4</v>
      </c>
      <c r="CQ56" s="20">
        <v>4</v>
      </c>
      <c r="CR56" s="20">
        <v>4</v>
      </c>
      <c r="CS56" s="20">
        <v>4</v>
      </c>
      <c r="CT56" s="20">
        <v>4</v>
      </c>
      <c r="CU56" s="20">
        <v>4</v>
      </c>
      <c r="CV56" s="20">
        <v>4</v>
      </c>
      <c r="CW56" s="20">
        <v>4</v>
      </c>
      <c r="CX56" s="20">
        <v>4</v>
      </c>
      <c r="CY56" s="20">
        <v>4</v>
      </c>
      <c r="CZ56" s="20">
        <v>4</v>
      </c>
      <c r="DA56" s="20">
        <v>4</v>
      </c>
      <c r="DB56" s="20">
        <v>4</v>
      </c>
      <c r="DC56" s="20">
        <v>4</v>
      </c>
      <c r="DD56" s="77">
        <v>4</v>
      </c>
      <c r="DE56" s="77">
        <v>4</v>
      </c>
      <c r="DF56" s="77">
        <v>4</v>
      </c>
      <c r="DG56" s="77">
        <v>4</v>
      </c>
      <c r="DH56" s="77">
        <v>4</v>
      </c>
      <c r="DI56" s="77">
        <v>4</v>
      </c>
      <c r="DJ56" s="26"/>
      <c r="DK56" s="24" t="s">
        <v>24</v>
      </c>
      <c r="DL56" s="6">
        <v>1</v>
      </c>
      <c r="DM56" s="6">
        <v>3.5</v>
      </c>
      <c r="DN56" s="6">
        <v>3</v>
      </c>
      <c r="DO56" s="6">
        <v>3</v>
      </c>
      <c r="DP56" s="6">
        <v>3</v>
      </c>
      <c r="DQ56" s="6">
        <v>3</v>
      </c>
      <c r="DR56" s="6">
        <v>4.5</v>
      </c>
      <c r="DS56" s="6">
        <v>7</v>
      </c>
      <c r="DT56" s="6">
        <v>7</v>
      </c>
      <c r="DU56" s="6">
        <v>7</v>
      </c>
      <c r="DV56" s="6">
        <v>5.5</v>
      </c>
      <c r="DW56" s="6">
        <v>5.5</v>
      </c>
      <c r="DX56" s="6">
        <v>6</v>
      </c>
      <c r="DY56" s="6">
        <v>5</v>
      </c>
      <c r="DZ56" s="6">
        <v>5</v>
      </c>
      <c r="EA56" s="6">
        <v>5</v>
      </c>
      <c r="EB56" s="6">
        <v>5</v>
      </c>
      <c r="EC56" s="6">
        <v>5</v>
      </c>
      <c r="ED56" s="6">
        <v>5</v>
      </c>
      <c r="EE56" s="6">
        <v>5</v>
      </c>
      <c r="EF56" s="6">
        <v>5</v>
      </c>
      <c r="EG56" s="6">
        <v>5</v>
      </c>
      <c r="EH56" s="6">
        <v>5</v>
      </c>
      <c r="EI56" s="6">
        <v>5</v>
      </c>
      <c r="EJ56" s="6">
        <v>5</v>
      </c>
      <c r="EK56" s="6">
        <v>5</v>
      </c>
      <c r="EL56" s="6">
        <v>5</v>
      </c>
      <c r="EM56" s="6">
        <v>5</v>
      </c>
      <c r="EN56" s="6">
        <v>5</v>
      </c>
      <c r="EO56" s="6">
        <v>6</v>
      </c>
      <c r="EP56" s="20">
        <v>6</v>
      </c>
      <c r="EQ56" s="20">
        <v>6</v>
      </c>
      <c r="ER56" s="20">
        <v>6</v>
      </c>
      <c r="ES56" s="20">
        <v>6</v>
      </c>
      <c r="ET56" s="20">
        <v>6</v>
      </c>
      <c r="EU56" s="20">
        <v>6</v>
      </c>
      <c r="EV56" s="8"/>
      <c r="EW56" s="24" t="s">
        <v>24</v>
      </c>
      <c r="EX56" s="140">
        <v>36</v>
      </c>
      <c r="EY56" s="140"/>
      <c r="EZ56" s="6"/>
      <c r="FA56" s="140"/>
      <c r="FB56" s="4"/>
      <c r="FC56" s="4"/>
    </row>
    <row r="57" spans="1:159" s="24" customFormat="1" x14ac:dyDescent="0.2">
      <c r="A57" s="24" t="s">
        <v>25</v>
      </c>
      <c r="B57" s="24">
        <v>5.75</v>
      </c>
      <c r="C57" s="24">
        <v>5.75</v>
      </c>
      <c r="D57" s="24">
        <v>5.75</v>
      </c>
      <c r="E57" s="24">
        <v>5.75</v>
      </c>
      <c r="F57" s="24">
        <v>5.75</v>
      </c>
      <c r="G57" s="24">
        <v>5.75</v>
      </c>
      <c r="H57" s="24">
        <v>5.75</v>
      </c>
      <c r="I57" s="24">
        <v>5.75</v>
      </c>
      <c r="J57" s="24">
        <v>5.75</v>
      </c>
      <c r="K57" s="24">
        <v>5.75</v>
      </c>
      <c r="L57" s="24">
        <v>5.75</v>
      </c>
      <c r="M57" s="24">
        <v>5.75</v>
      </c>
      <c r="N57" s="24">
        <v>5.75</v>
      </c>
      <c r="O57" s="24">
        <v>5.75</v>
      </c>
      <c r="P57" s="24">
        <v>5.75</v>
      </c>
      <c r="Q57" s="24">
        <v>5.75</v>
      </c>
      <c r="R57" s="24">
        <v>5.75</v>
      </c>
      <c r="S57" s="24">
        <v>5.75</v>
      </c>
      <c r="T57" s="24">
        <v>5.75</v>
      </c>
      <c r="U57" s="24">
        <v>5.75</v>
      </c>
      <c r="V57" s="24">
        <v>5.75</v>
      </c>
      <c r="W57" s="24">
        <v>5.75</v>
      </c>
      <c r="X57" s="24">
        <v>5.75</v>
      </c>
      <c r="Y57" s="24">
        <v>5.75</v>
      </c>
      <c r="Z57" s="24">
        <v>5.75</v>
      </c>
      <c r="AA57" s="24">
        <v>5.75</v>
      </c>
      <c r="AB57" s="24">
        <v>5.75</v>
      </c>
      <c r="AC57" s="24">
        <v>5.75</v>
      </c>
      <c r="AD57" s="24">
        <v>5.75</v>
      </c>
      <c r="AE57" s="24">
        <v>5.75</v>
      </c>
      <c r="AF57" s="86">
        <v>5.75</v>
      </c>
      <c r="AG57" s="86">
        <v>5.75</v>
      </c>
      <c r="AH57" s="86">
        <v>5.75</v>
      </c>
      <c r="AI57" s="86">
        <v>5.75</v>
      </c>
      <c r="AJ57" s="86">
        <v>5.75</v>
      </c>
      <c r="AK57" s="86">
        <v>5.75</v>
      </c>
      <c r="AL57" s="26"/>
      <c r="AM57" s="24" t="s">
        <v>25</v>
      </c>
      <c r="AN57" s="6">
        <v>2.8333333333333335</v>
      </c>
      <c r="AO57" s="6">
        <v>2.8333333333333335</v>
      </c>
      <c r="AP57" s="6">
        <v>2.8333333333333335</v>
      </c>
      <c r="AQ57" s="6">
        <v>2.8333333333333335</v>
      </c>
      <c r="AR57" s="6">
        <v>2.8333333333333335</v>
      </c>
      <c r="AS57" s="6">
        <v>2.8333333333333335</v>
      </c>
      <c r="AT57" s="6">
        <v>2.8333333333333335</v>
      </c>
      <c r="AU57" s="6">
        <v>2.8333333333333335</v>
      </c>
      <c r="AV57" s="6">
        <v>2.8333333333333335</v>
      </c>
      <c r="AW57" s="6">
        <v>2.8333333333333335</v>
      </c>
      <c r="AX57" s="6">
        <v>2.8333333333333335</v>
      </c>
      <c r="AY57" s="6">
        <v>2.8333333333333335</v>
      </c>
      <c r="AZ57" s="6">
        <v>2.8333333333333335</v>
      </c>
      <c r="BA57" s="6">
        <v>2.8333333333333335</v>
      </c>
      <c r="BB57" s="6">
        <v>2.8333333333333335</v>
      </c>
      <c r="BC57" s="6">
        <v>2.8333333333333335</v>
      </c>
      <c r="BD57" s="6">
        <v>2.8333333333333335</v>
      </c>
      <c r="BE57" s="6">
        <v>2.8333333333333335</v>
      </c>
      <c r="BF57" s="6">
        <v>2.8333333333333335</v>
      </c>
      <c r="BG57" s="6">
        <v>2.8333333333333335</v>
      </c>
      <c r="BH57" s="6">
        <v>2.8333333333333335</v>
      </c>
      <c r="BI57" s="6">
        <v>2.8333333333333335</v>
      </c>
      <c r="BJ57" s="6">
        <v>2.8333333333333335</v>
      </c>
      <c r="BK57" s="6">
        <v>2.8333333333333335</v>
      </c>
      <c r="BL57" s="6">
        <v>2.8333333333333335</v>
      </c>
      <c r="BM57" s="6">
        <v>2.8333333333333335</v>
      </c>
      <c r="BN57" s="6">
        <v>2.8333333333333335</v>
      </c>
      <c r="BO57" s="6">
        <v>2.8333333333333335</v>
      </c>
      <c r="BP57" s="6">
        <v>2.8333333333333335</v>
      </c>
      <c r="BQ57" s="6">
        <v>2.8333333333333335</v>
      </c>
      <c r="BR57" s="6">
        <v>2.8333333333333335</v>
      </c>
      <c r="BS57" s="6">
        <v>2.8333333333333335</v>
      </c>
      <c r="BT57" s="6">
        <v>2.8333333333333335</v>
      </c>
      <c r="BU57" s="6">
        <v>2.8333333333333335</v>
      </c>
      <c r="BV57" s="6">
        <v>2.8333333333333335</v>
      </c>
      <c r="BW57" s="6">
        <v>2.8333333333333335</v>
      </c>
      <c r="BX57" s="26"/>
      <c r="BY57" s="24" t="s">
        <v>25</v>
      </c>
      <c r="BZ57" s="20">
        <v>2</v>
      </c>
      <c r="CA57" s="20">
        <v>2</v>
      </c>
      <c r="CB57" s="20">
        <v>2</v>
      </c>
      <c r="CC57" s="20">
        <v>2</v>
      </c>
      <c r="CD57" s="20">
        <v>2</v>
      </c>
      <c r="CE57" s="20">
        <v>2</v>
      </c>
      <c r="CF57" s="20">
        <v>2</v>
      </c>
      <c r="CG57" s="20">
        <v>2</v>
      </c>
      <c r="CH57" s="20">
        <v>2</v>
      </c>
      <c r="CI57" s="20">
        <v>2</v>
      </c>
      <c r="CJ57" s="20">
        <v>2</v>
      </c>
      <c r="CK57" s="20">
        <v>2</v>
      </c>
      <c r="CL57" s="20">
        <v>2</v>
      </c>
      <c r="CM57" s="20">
        <v>2</v>
      </c>
      <c r="CN57" s="20">
        <v>2</v>
      </c>
      <c r="CO57" s="20">
        <v>2</v>
      </c>
      <c r="CP57" s="20">
        <v>2</v>
      </c>
      <c r="CQ57" s="20">
        <v>2</v>
      </c>
      <c r="CR57" s="20">
        <v>2</v>
      </c>
      <c r="CS57" s="20">
        <v>2</v>
      </c>
      <c r="CT57" s="20">
        <v>2</v>
      </c>
      <c r="CU57" s="20">
        <v>2</v>
      </c>
      <c r="CV57" s="20">
        <v>2</v>
      </c>
      <c r="CW57" s="20">
        <v>2</v>
      </c>
      <c r="CX57" s="20">
        <v>2</v>
      </c>
      <c r="CY57" s="20">
        <v>2</v>
      </c>
      <c r="CZ57" s="20">
        <v>2</v>
      </c>
      <c r="DA57" s="20">
        <v>2</v>
      </c>
      <c r="DB57" s="20">
        <v>2</v>
      </c>
      <c r="DC57" s="20">
        <v>2</v>
      </c>
      <c r="DD57" s="77">
        <v>2</v>
      </c>
      <c r="DE57" s="77">
        <v>2</v>
      </c>
      <c r="DF57" s="77">
        <v>2</v>
      </c>
      <c r="DG57" s="77">
        <v>2</v>
      </c>
      <c r="DH57" s="77">
        <v>2</v>
      </c>
      <c r="DI57" s="77">
        <v>2</v>
      </c>
      <c r="DJ57" s="26"/>
      <c r="DK57" s="24" t="s">
        <v>25</v>
      </c>
      <c r="DL57" s="6">
        <v>7</v>
      </c>
      <c r="DM57" s="6">
        <v>7</v>
      </c>
      <c r="DN57" s="6">
        <v>7</v>
      </c>
      <c r="DO57" s="6">
        <v>7</v>
      </c>
      <c r="DP57" s="6">
        <v>7</v>
      </c>
      <c r="DQ57" s="6">
        <v>7</v>
      </c>
      <c r="DR57" s="6">
        <v>7</v>
      </c>
      <c r="DS57" s="6">
        <v>7</v>
      </c>
      <c r="DT57" s="6">
        <v>7</v>
      </c>
      <c r="DU57" s="6">
        <v>7</v>
      </c>
      <c r="DV57" s="6">
        <v>7</v>
      </c>
      <c r="DW57" s="6">
        <v>7</v>
      </c>
      <c r="DX57" s="6">
        <v>7</v>
      </c>
      <c r="DY57" s="6">
        <v>7</v>
      </c>
      <c r="DZ57" s="6">
        <v>7</v>
      </c>
      <c r="EA57" s="6">
        <v>7</v>
      </c>
      <c r="EB57" s="6">
        <v>7</v>
      </c>
      <c r="EC57" s="6">
        <v>7</v>
      </c>
      <c r="ED57" s="6">
        <v>7</v>
      </c>
      <c r="EE57" s="6">
        <v>7</v>
      </c>
      <c r="EF57" s="6">
        <v>7</v>
      </c>
      <c r="EG57" s="6">
        <v>7</v>
      </c>
      <c r="EH57" s="6">
        <v>7</v>
      </c>
      <c r="EI57" s="6">
        <v>7</v>
      </c>
      <c r="EJ57" s="6">
        <v>7</v>
      </c>
      <c r="EK57" s="6">
        <v>7</v>
      </c>
      <c r="EL57" s="6">
        <v>7</v>
      </c>
      <c r="EM57" s="6">
        <v>7</v>
      </c>
      <c r="EN57" s="6">
        <v>7</v>
      </c>
      <c r="EO57" s="6">
        <v>7</v>
      </c>
      <c r="EP57" s="20">
        <v>7</v>
      </c>
      <c r="EQ57" s="20">
        <v>7</v>
      </c>
      <c r="ER57" s="20">
        <v>7</v>
      </c>
      <c r="ES57" s="20">
        <v>7</v>
      </c>
      <c r="ET57" s="20">
        <v>7</v>
      </c>
      <c r="EU57" s="20">
        <v>7</v>
      </c>
      <c r="EV57" s="8"/>
      <c r="EW57" s="24" t="s">
        <v>25</v>
      </c>
      <c r="EX57" s="140">
        <v>25</v>
      </c>
      <c r="EY57" s="140"/>
      <c r="EZ57" s="6"/>
      <c r="FA57" s="140"/>
      <c r="FB57" s="4"/>
      <c r="FC57" s="4"/>
    </row>
    <row r="58" spans="1:159" s="24" customFormat="1" x14ac:dyDescent="0.2">
      <c r="A58" s="24" t="s">
        <v>26</v>
      </c>
      <c r="B58" s="24">
        <v>0</v>
      </c>
      <c r="C58" s="24">
        <v>0</v>
      </c>
      <c r="D58" s="24">
        <v>0</v>
      </c>
      <c r="E58" s="24">
        <v>0</v>
      </c>
      <c r="F58" s="24">
        <v>0</v>
      </c>
      <c r="G58" s="24">
        <v>0</v>
      </c>
      <c r="H58" s="24">
        <v>0</v>
      </c>
      <c r="I58" s="24">
        <v>0</v>
      </c>
      <c r="J58" s="24">
        <v>0</v>
      </c>
      <c r="K58" s="24">
        <v>0</v>
      </c>
      <c r="L58" s="24">
        <v>0</v>
      </c>
      <c r="M58" s="24">
        <v>0</v>
      </c>
      <c r="N58" s="24">
        <v>0</v>
      </c>
      <c r="O58" s="24">
        <v>0</v>
      </c>
      <c r="P58" s="24">
        <v>0</v>
      </c>
      <c r="Q58" s="24">
        <v>0</v>
      </c>
      <c r="R58" s="24">
        <v>0</v>
      </c>
      <c r="S58" s="24">
        <v>0</v>
      </c>
      <c r="T58" s="24">
        <v>0</v>
      </c>
      <c r="U58" s="24">
        <v>0</v>
      </c>
      <c r="V58" s="24">
        <v>0</v>
      </c>
      <c r="W58" s="24">
        <v>0</v>
      </c>
      <c r="X58" s="24">
        <v>0</v>
      </c>
      <c r="Y58" s="24">
        <v>0</v>
      </c>
      <c r="Z58" s="24">
        <v>0</v>
      </c>
      <c r="AA58" s="24">
        <v>0</v>
      </c>
      <c r="AB58" s="24">
        <v>0</v>
      </c>
      <c r="AC58" s="24">
        <v>0</v>
      </c>
      <c r="AD58" s="24">
        <v>0</v>
      </c>
      <c r="AE58" s="24">
        <v>0</v>
      </c>
      <c r="AF58" s="86">
        <v>0</v>
      </c>
      <c r="AG58" s="86">
        <v>0</v>
      </c>
      <c r="AH58" s="86">
        <v>0</v>
      </c>
      <c r="AI58" s="86">
        <v>0</v>
      </c>
      <c r="AJ58" s="86">
        <v>0</v>
      </c>
      <c r="AK58" s="86">
        <v>0</v>
      </c>
      <c r="AL58" s="26"/>
      <c r="AM58" s="24" t="s">
        <v>26</v>
      </c>
      <c r="AN58" s="6" t="s">
        <v>32</v>
      </c>
      <c r="AO58" s="6" t="s">
        <v>32</v>
      </c>
      <c r="AP58" s="6" t="s">
        <v>32</v>
      </c>
      <c r="AQ58" s="6" t="s">
        <v>32</v>
      </c>
      <c r="AR58" s="6" t="s">
        <v>32</v>
      </c>
      <c r="AS58" s="6" t="s">
        <v>32</v>
      </c>
      <c r="AT58" s="6" t="s">
        <v>32</v>
      </c>
      <c r="AU58" s="6" t="s">
        <v>32</v>
      </c>
      <c r="AV58" s="6" t="s">
        <v>32</v>
      </c>
      <c r="AW58" s="6" t="s">
        <v>32</v>
      </c>
      <c r="AX58" s="6" t="s">
        <v>32</v>
      </c>
      <c r="AY58" s="6" t="s">
        <v>32</v>
      </c>
      <c r="AZ58" s="6" t="s">
        <v>32</v>
      </c>
      <c r="BA58" s="6" t="s">
        <v>32</v>
      </c>
      <c r="BB58" s="6" t="s">
        <v>32</v>
      </c>
      <c r="BC58" s="6" t="s">
        <v>32</v>
      </c>
      <c r="BD58" s="6" t="s">
        <v>32</v>
      </c>
      <c r="BE58" s="6" t="s">
        <v>32</v>
      </c>
      <c r="BF58" s="6" t="s">
        <v>32</v>
      </c>
      <c r="BG58" s="6" t="s">
        <v>32</v>
      </c>
      <c r="BH58" s="6" t="s">
        <v>32</v>
      </c>
      <c r="BI58" s="6" t="s">
        <v>32</v>
      </c>
      <c r="BJ58" s="6" t="s">
        <v>32</v>
      </c>
      <c r="BK58" s="6" t="s">
        <v>32</v>
      </c>
      <c r="BL58" s="6" t="s">
        <v>32</v>
      </c>
      <c r="BM58" s="6" t="s">
        <v>32</v>
      </c>
      <c r="BN58" s="6" t="s">
        <v>32</v>
      </c>
      <c r="BO58" s="6" t="s">
        <v>32</v>
      </c>
      <c r="BP58" s="6" t="s">
        <v>32</v>
      </c>
      <c r="BQ58" s="6" t="s">
        <v>32</v>
      </c>
      <c r="BR58" s="6" t="s">
        <v>32</v>
      </c>
      <c r="BS58" s="6" t="s">
        <v>32</v>
      </c>
      <c r="BT58" s="6" t="s">
        <v>32</v>
      </c>
      <c r="BU58" s="6" t="s">
        <v>32</v>
      </c>
      <c r="BV58" s="6" t="s">
        <v>32</v>
      </c>
      <c r="BW58" s="6" t="s">
        <v>32</v>
      </c>
      <c r="BX58" s="26"/>
      <c r="BY58" s="24" t="s">
        <v>26</v>
      </c>
      <c r="BZ58" s="20">
        <v>2</v>
      </c>
      <c r="CA58" s="20">
        <v>2</v>
      </c>
      <c r="CB58" s="20">
        <v>2</v>
      </c>
      <c r="CC58" s="20">
        <v>2</v>
      </c>
      <c r="CD58" s="20">
        <v>2</v>
      </c>
      <c r="CE58" s="20">
        <v>2</v>
      </c>
      <c r="CF58" s="20">
        <v>2</v>
      </c>
      <c r="CG58" s="20">
        <v>2</v>
      </c>
      <c r="CH58" s="20">
        <v>2</v>
      </c>
      <c r="CI58" s="20">
        <v>2</v>
      </c>
      <c r="CJ58" s="20">
        <v>2</v>
      </c>
      <c r="CK58" s="20">
        <v>2</v>
      </c>
      <c r="CL58" s="20">
        <v>2</v>
      </c>
      <c r="CM58" s="20">
        <v>2</v>
      </c>
      <c r="CN58" s="20">
        <v>2</v>
      </c>
      <c r="CO58" s="20">
        <v>2</v>
      </c>
      <c r="CP58" s="20">
        <v>2</v>
      </c>
      <c r="CQ58" s="20">
        <v>2</v>
      </c>
      <c r="CR58" s="20">
        <v>2</v>
      </c>
      <c r="CS58" s="20">
        <v>2</v>
      </c>
      <c r="CT58" s="20">
        <v>2</v>
      </c>
      <c r="CU58" s="20">
        <v>2</v>
      </c>
      <c r="CV58" s="20">
        <v>2</v>
      </c>
      <c r="CW58" s="20">
        <v>2</v>
      </c>
      <c r="CX58" s="20">
        <v>2</v>
      </c>
      <c r="CY58" s="20">
        <v>2</v>
      </c>
      <c r="CZ58" s="20">
        <v>2</v>
      </c>
      <c r="DA58" s="20">
        <v>2</v>
      </c>
      <c r="DB58" s="20">
        <v>2</v>
      </c>
      <c r="DC58" s="20">
        <v>2</v>
      </c>
      <c r="DD58" s="77">
        <v>2</v>
      </c>
      <c r="DE58" s="77">
        <v>2</v>
      </c>
      <c r="DF58" s="77">
        <v>2</v>
      </c>
      <c r="DG58" s="77">
        <v>2</v>
      </c>
      <c r="DH58" s="77">
        <v>2</v>
      </c>
      <c r="DI58" s="77">
        <v>2</v>
      </c>
      <c r="DJ58" s="26"/>
      <c r="DK58" s="24" t="s">
        <v>26</v>
      </c>
      <c r="DL58" s="6">
        <v>10</v>
      </c>
      <c r="DM58" s="6">
        <v>10</v>
      </c>
      <c r="DN58" s="6">
        <v>10</v>
      </c>
      <c r="DO58" s="6">
        <v>10</v>
      </c>
      <c r="DP58" s="6">
        <v>10</v>
      </c>
      <c r="DQ58" s="6">
        <v>10</v>
      </c>
      <c r="DR58" s="6">
        <v>10</v>
      </c>
      <c r="DS58" s="6">
        <v>10</v>
      </c>
      <c r="DT58" s="6">
        <v>10</v>
      </c>
      <c r="DU58" s="6">
        <v>10</v>
      </c>
      <c r="DV58" s="6">
        <v>10</v>
      </c>
      <c r="DW58" s="6">
        <v>10</v>
      </c>
      <c r="DX58" s="6">
        <v>10</v>
      </c>
      <c r="DY58" s="6">
        <v>10</v>
      </c>
      <c r="DZ58" s="6">
        <v>10</v>
      </c>
      <c r="EA58" s="6">
        <v>10</v>
      </c>
      <c r="EB58" s="6">
        <v>10</v>
      </c>
      <c r="EC58" s="6">
        <v>10</v>
      </c>
      <c r="ED58" s="6">
        <v>10</v>
      </c>
      <c r="EE58" s="6">
        <v>10</v>
      </c>
      <c r="EF58" s="6">
        <v>10</v>
      </c>
      <c r="EG58" s="6">
        <v>10</v>
      </c>
      <c r="EH58" s="6">
        <v>10</v>
      </c>
      <c r="EI58" s="6">
        <v>10</v>
      </c>
      <c r="EJ58" s="6">
        <v>10</v>
      </c>
      <c r="EK58" s="6">
        <v>10</v>
      </c>
      <c r="EL58" s="6">
        <v>10</v>
      </c>
      <c r="EM58" s="6">
        <v>10</v>
      </c>
      <c r="EN58" s="6">
        <v>10</v>
      </c>
      <c r="EO58" s="6">
        <v>10</v>
      </c>
      <c r="EP58" s="20">
        <v>10</v>
      </c>
      <c r="EQ58" s="20">
        <v>10</v>
      </c>
      <c r="ER58" s="20">
        <v>10</v>
      </c>
      <c r="ES58" s="20">
        <v>10</v>
      </c>
      <c r="ET58" s="20">
        <v>10</v>
      </c>
      <c r="EU58" s="20">
        <v>10</v>
      </c>
      <c r="EV58" s="8"/>
      <c r="EW58" s="24" t="s">
        <v>26</v>
      </c>
      <c r="EX58" s="140">
        <v>1</v>
      </c>
      <c r="EY58" s="140"/>
      <c r="EZ58" s="6"/>
      <c r="FA58" s="140"/>
      <c r="FB58" s="4"/>
      <c r="FC58" s="4"/>
    </row>
    <row r="59" spans="1:159" s="24" customFormat="1" x14ac:dyDescent="0.2">
      <c r="A59" s="1" t="s">
        <v>97</v>
      </c>
      <c r="B59" s="24">
        <v>13</v>
      </c>
      <c r="C59" s="24">
        <v>13</v>
      </c>
      <c r="D59" s="24">
        <v>13</v>
      </c>
      <c r="E59" s="24">
        <v>13</v>
      </c>
      <c r="F59" s="24">
        <v>13</v>
      </c>
      <c r="G59" s="24">
        <v>13</v>
      </c>
      <c r="H59" s="24">
        <v>6.5</v>
      </c>
      <c r="I59" s="24">
        <v>6.5</v>
      </c>
      <c r="J59" s="24">
        <v>6.5</v>
      </c>
      <c r="K59" s="24">
        <v>6.5</v>
      </c>
      <c r="L59" s="24">
        <v>6.5</v>
      </c>
      <c r="M59" s="24">
        <v>6.5</v>
      </c>
      <c r="N59" s="24">
        <v>6.5</v>
      </c>
      <c r="O59" s="24">
        <v>6.5</v>
      </c>
      <c r="P59" s="24">
        <v>6.5</v>
      </c>
      <c r="Q59" s="24">
        <v>6.5</v>
      </c>
      <c r="R59" s="24">
        <v>6.5</v>
      </c>
      <c r="S59" s="24">
        <v>6.5</v>
      </c>
      <c r="T59" s="24">
        <v>6.5</v>
      </c>
      <c r="U59" s="24">
        <v>6.5</v>
      </c>
      <c r="V59" s="24">
        <v>6.5</v>
      </c>
      <c r="W59" s="24">
        <v>6.5</v>
      </c>
      <c r="X59" s="24">
        <v>6.5</v>
      </c>
      <c r="Y59" s="24">
        <v>6.5</v>
      </c>
      <c r="Z59" s="24">
        <v>6.5</v>
      </c>
      <c r="AA59" s="24">
        <v>6.5</v>
      </c>
      <c r="AB59" s="24">
        <v>6.5</v>
      </c>
      <c r="AC59" s="24">
        <v>6.5</v>
      </c>
      <c r="AD59" s="24">
        <v>6.5</v>
      </c>
      <c r="AE59" s="24">
        <v>6.5</v>
      </c>
      <c r="AF59" s="86">
        <v>6.5</v>
      </c>
      <c r="AG59" s="86">
        <v>6.5</v>
      </c>
      <c r="AH59" s="86">
        <v>6.5</v>
      </c>
      <c r="AI59" s="86">
        <v>6.5</v>
      </c>
      <c r="AJ59" s="86">
        <v>6.5</v>
      </c>
      <c r="AK59" s="86">
        <v>6.5</v>
      </c>
      <c r="AL59" s="26"/>
      <c r="AM59" s="1" t="s">
        <v>97</v>
      </c>
      <c r="AN59" s="6">
        <v>7.666666666666667</v>
      </c>
      <c r="AO59" s="6">
        <v>7.666666666666667</v>
      </c>
      <c r="AP59" s="6">
        <v>7.666666666666667</v>
      </c>
      <c r="AQ59" s="6">
        <v>7.666666666666667</v>
      </c>
      <c r="AR59" s="6">
        <v>7.666666666666667</v>
      </c>
      <c r="AS59" s="6">
        <v>7.666666666666667</v>
      </c>
      <c r="AT59" s="6">
        <v>3.3333333333333335</v>
      </c>
      <c r="AU59" s="6">
        <v>3.3333333333333335</v>
      </c>
      <c r="AV59" s="6">
        <v>3.3333333333333335</v>
      </c>
      <c r="AW59" s="6">
        <v>3.3333333333333335</v>
      </c>
      <c r="AX59" s="6">
        <v>3.3333333333333335</v>
      </c>
      <c r="AY59" s="6">
        <v>3.3333333333333335</v>
      </c>
      <c r="AZ59" s="6">
        <v>3.3333333333333335</v>
      </c>
      <c r="BA59" s="6">
        <v>3.3333333333333335</v>
      </c>
      <c r="BB59" s="6">
        <v>3.3333333333333335</v>
      </c>
      <c r="BC59" s="6">
        <v>3.3333333333333335</v>
      </c>
      <c r="BD59" s="6">
        <v>3.3333333333333335</v>
      </c>
      <c r="BE59" s="6">
        <v>3.3333333333333335</v>
      </c>
      <c r="BF59" s="6">
        <v>3.3333333333333335</v>
      </c>
      <c r="BG59" s="6">
        <v>3.3333333333333335</v>
      </c>
      <c r="BH59" s="6">
        <v>3.3333333333333335</v>
      </c>
      <c r="BI59" s="6">
        <v>3.3333333333333335</v>
      </c>
      <c r="BJ59" s="6">
        <v>3.3333333333333335</v>
      </c>
      <c r="BK59" s="6">
        <v>3.3333333333333335</v>
      </c>
      <c r="BL59" s="6">
        <v>3.3333333333333335</v>
      </c>
      <c r="BM59" s="6">
        <v>3.3333333333333335</v>
      </c>
      <c r="BN59" s="6">
        <v>3.3333333333333335</v>
      </c>
      <c r="BO59" s="6">
        <v>3.3333333333333335</v>
      </c>
      <c r="BP59" s="6">
        <v>3.3333333333333335</v>
      </c>
      <c r="BQ59" s="6">
        <v>3.3333333333333335</v>
      </c>
      <c r="BR59" s="6">
        <v>3.3333333333333335</v>
      </c>
      <c r="BS59" s="6">
        <v>3.3333333333333335</v>
      </c>
      <c r="BT59" s="6">
        <v>3.3333333333333335</v>
      </c>
      <c r="BU59" s="6">
        <v>3.3333333333333335</v>
      </c>
      <c r="BV59" s="6">
        <v>3.3333333333333335</v>
      </c>
      <c r="BW59" s="6">
        <v>3.3333333333333335</v>
      </c>
      <c r="BX59" s="26"/>
      <c r="BY59" s="1" t="s">
        <v>97</v>
      </c>
      <c r="BZ59" s="20">
        <v>4</v>
      </c>
      <c r="CA59" s="20">
        <v>3</v>
      </c>
      <c r="CB59" s="20">
        <v>4</v>
      </c>
      <c r="CC59" s="20">
        <v>4</v>
      </c>
      <c r="CD59" s="20">
        <v>4</v>
      </c>
      <c r="CE59" s="20">
        <v>4</v>
      </c>
      <c r="CF59" s="20">
        <v>3</v>
      </c>
      <c r="CG59" s="20">
        <v>3</v>
      </c>
      <c r="CH59" s="20">
        <v>3</v>
      </c>
      <c r="CI59" s="20">
        <v>3</v>
      </c>
      <c r="CJ59" s="20">
        <v>3</v>
      </c>
      <c r="CK59" s="20">
        <v>3</v>
      </c>
      <c r="CL59" s="20">
        <v>3</v>
      </c>
      <c r="CM59" s="20">
        <v>3</v>
      </c>
      <c r="CN59" s="20">
        <v>3</v>
      </c>
      <c r="CO59" s="20">
        <v>3</v>
      </c>
      <c r="CP59" s="20">
        <v>3</v>
      </c>
      <c r="CQ59" s="20">
        <v>3</v>
      </c>
      <c r="CR59" s="20">
        <v>3</v>
      </c>
      <c r="CS59" s="20">
        <v>3</v>
      </c>
      <c r="CT59" s="20">
        <v>3</v>
      </c>
      <c r="CU59" s="20">
        <v>3</v>
      </c>
      <c r="CV59" s="20">
        <v>3</v>
      </c>
      <c r="CW59" s="20">
        <v>3</v>
      </c>
      <c r="CX59" s="20">
        <v>3</v>
      </c>
      <c r="CY59" s="20">
        <v>3</v>
      </c>
      <c r="CZ59" s="20">
        <v>3</v>
      </c>
      <c r="DA59" s="20">
        <v>3</v>
      </c>
      <c r="DB59" s="20">
        <v>3</v>
      </c>
      <c r="DC59" s="20">
        <v>3</v>
      </c>
      <c r="DD59" s="77">
        <v>3</v>
      </c>
      <c r="DE59" s="77">
        <v>3</v>
      </c>
      <c r="DF59" s="77">
        <v>3</v>
      </c>
      <c r="DG59" s="77">
        <v>2</v>
      </c>
      <c r="DH59" s="77">
        <v>2</v>
      </c>
      <c r="DI59" s="77">
        <v>2</v>
      </c>
      <c r="DJ59" s="26"/>
      <c r="DK59" s="1" t="s">
        <v>97</v>
      </c>
      <c r="DL59" s="6">
        <v>3</v>
      </c>
      <c r="DM59" s="6">
        <v>2.5</v>
      </c>
      <c r="DN59" s="6">
        <v>3</v>
      </c>
      <c r="DO59" s="6">
        <v>3</v>
      </c>
      <c r="DP59" s="6">
        <v>3</v>
      </c>
      <c r="DQ59" s="6">
        <v>3</v>
      </c>
      <c r="DR59" s="6">
        <v>6.5</v>
      </c>
      <c r="DS59" s="6">
        <v>6.5</v>
      </c>
      <c r="DT59" s="6">
        <v>6.5</v>
      </c>
      <c r="DU59" s="6">
        <v>6.5</v>
      </c>
      <c r="DV59" s="6">
        <v>6.5</v>
      </c>
      <c r="DW59" s="6">
        <v>6.5</v>
      </c>
      <c r="DX59" s="6">
        <v>6.5</v>
      </c>
      <c r="DY59" s="6">
        <v>6.5</v>
      </c>
      <c r="DZ59" s="6">
        <v>6.5</v>
      </c>
      <c r="EA59" s="6">
        <v>6.5</v>
      </c>
      <c r="EB59" s="6">
        <v>6.5</v>
      </c>
      <c r="EC59" s="6">
        <v>6.5</v>
      </c>
      <c r="ED59" s="6">
        <v>6.5</v>
      </c>
      <c r="EE59" s="6">
        <v>6.5</v>
      </c>
      <c r="EF59" s="6">
        <v>6.5</v>
      </c>
      <c r="EG59" s="6">
        <v>6.5</v>
      </c>
      <c r="EH59" s="6">
        <v>6.5</v>
      </c>
      <c r="EI59" s="6">
        <v>6.5</v>
      </c>
      <c r="EJ59" s="6">
        <v>6.5</v>
      </c>
      <c r="EK59" s="6">
        <v>6.5</v>
      </c>
      <c r="EL59" s="6">
        <v>6.5</v>
      </c>
      <c r="EM59" s="6">
        <v>6.5</v>
      </c>
      <c r="EN59" s="6">
        <v>6.5</v>
      </c>
      <c r="EO59" s="6">
        <v>6.5</v>
      </c>
      <c r="EP59" s="20">
        <v>6.5</v>
      </c>
      <c r="EQ59" s="20">
        <v>6.5</v>
      </c>
      <c r="ER59" s="20">
        <v>6.5</v>
      </c>
      <c r="ES59" s="20">
        <v>6</v>
      </c>
      <c r="ET59" s="20">
        <v>6</v>
      </c>
      <c r="EU59" s="20">
        <v>6</v>
      </c>
      <c r="EV59" s="8"/>
      <c r="EW59" s="1" t="s">
        <v>97</v>
      </c>
      <c r="EX59" s="140">
        <v>36</v>
      </c>
      <c r="EY59" s="140"/>
      <c r="EZ59" s="6"/>
      <c r="FA59" s="140"/>
      <c r="FB59" s="4"/>
      <c r="FC59" s="4"/>
    </row>
    <row r="60" spans="1:159" s="24" customFormat="1" x14ac:dyDescent="0.2">
      <c r="A60" s="24" t="s">
        <v>98</v>
      </c>
      <c r="B60" s="24">
        <v>10</v>
      </c>
      <c r="C60" s="24">
        <v>10</v>
      </c>
      <c r="D60" s="24">
        <v>10</v>
      </c>
      <c r="E60" s="24">
        <v>10</v>
      </c>
      <c r="F60" s="24">
        <v>10</v>
      </c>
      <c r="G60" s="24">
        <v>10</v>
      </c>
      <c r="H60" s="24">
        <v>6.93</v>
      </c>
      <c r="I60" s="24">
        <v>6.93</v>
      </c>
      <c r="J60" s="24">
        <v>6.93</v>
      </c>
      <c r="K60" s="24">
        <v>6.93</v>
      </c>
      <c r="L60" s="24">
        <v>6.93</v>
      </c>
      <c r="M60" s="24">
        <v>6.93</v>
      </c>
      <c r="N60" s="24">
        <v>6.93</v>
      </c>
      <c r="O60" s="24">
        <v>6.93</v>
      </c>
      <c r="P60" s="24">
        <v>6.93</v>
      </c>
      <c r="Q60" s="24">
        <v>6.93</v>
      </c>
      <c r="R60" s="24">
        <v>6.93</v>
      </c>
      <c r="S60" s="24">
        <v>6.77</v>
      </c>
      <c r="T60" s="24">
        <v>6.77</v>
      </c>
      <c r="U60" s="24">
        <v>6.75</v>
      </c>
      <c r="V60" s="24">
        <v>6.75</v>
      </c>
      <c r="W60" s="24">
        <v>6.75</v>
      </c>
      <c r="X60" s="24">
        <v>6.75</v>
      </c>
      <c r="Y60" s="24">
        <v>6.75</v>
      </c>
      <c r="Z60" s="24">
        <v>6.75</v>
      </c>
      <c r="AA60" s="24">
        <v>6.75</v>
      </c>
      <c r="AB60" s="24">
        <v>6.75</v>
      </c>
      <c r="AC60" s="24">
        <v>7.75</v>
      </c>
      <c r="AD60" s="24">
        <v>7.75</v>
      </c>
      <c r="AE60" s="24">
        <v>7.75</v>
      </c>
      <c r="AF60" s="86">
        <v>7.75</v>
      </c>
      <c r="AG60" s="86">
        <v>7.75</v>
      </c>
      <c r="AH60" s="86">
        <v>7.75</v>
      </c>
      <c r="AI60" s="86">
        <v>7.65</v>
      </c>
      <c r="AJ60" s="86">
        <v>7.65</v>
      </c>
      <c r="AK60" s="86">
        <v>7.65</v>
      </c>
      <c r="AL60" s="26"/>
      <c r="AM60" s="24" t="s">
        <v>98</v>
      </c>
      <c r="AN60" s="6">
        <v>5.666666666666667</v>
      </c>
      <c r="AO60" s="6">
        <v>5.666666666666667</v>
      </c>
      <c r="AP60" s="6">
        <v>5.666666666666667</v>
      </c>
      <c r="AQ60" s="6">
        <v>5.666666666666667</v>
      </c>
      <c r="AR60" s="6">
        <v>5.666666666666667</v>
      </c>
      <c r="AS60" s="6">
        <v>5.666666666666667</v>
      </c>
      <c r="AT60" s="6">
        <v>3.6199999999999997</v>
      </c>
      <c r="AU60" s="6">
        <v>3.6199999999999997</v>
      </c>
      <c r="AV60" s="6">
        <v>3.6199999999999997</v>
      </c>
      <c r="AW60" s="6">
        <v>3.6199999999999997</v>
      </c>
      <c r="AX60" s="6">
        <v>3.6199999999999997</v>
      </c>
      <c r="AY60" s="6">
        <v>3.6199999999999997</v>
      </c>
      <c r="AZ60" s="6">
        <v>3.6199999999999997</v>
      </c>
      <c r="BA60" s="6">
        <v>3.6199999999999997</v>
      </c>
      <c r="BB60" s="6">
        <v>3.6199999999999997</v>
      </c>
      <c r="BC60" s="6">
        <v>3.6199999999999997</v>
      </c>
      <c r="BD60" s="6">
        <v>3.6199999999999997</v>
      </c>
      <c r="BE60" s="6">
        <v>3.5133333333333332</v>
      </c>
      <c r="BF60" s="6">
        <v>3.5133333333333332</v>
      </c>
      <c r="BG60" s="6">
        <v>3.5</v>
      </c>
      <c r="BH60" s="6">
        <v>3.5</v>
      </c>
      <c r="BI60" s="6">
        <v>3.5</v>
      </c>
      <c r="BJ60" s="6">
        <v>3.5</v>
      </c>
      <c r="BK60" s="6">
        <v>3.5</v>
      </c>
      <c r="BL60" s="6">
        <v>3.5</v>
      </c>
      <c r="BM60" s="6">
        <v>3.5</v>
      </c>
      <c r="BN60" s="6">
        <v>3.5</v>
      </c>
      <c r="BO60" s="6">
        <v>4.166666666666667</v>
      </c>
      <c r="BP60" s="6">
        <v>4.166666666666667</v>
      </c>
      <c r="BQ60" s="6">
        <v>4.166666666666667</v>
      </c>
      <c r="BR60" s="6">
        <v>4.166666666666667</v>
      </c>
      <c r="BS60" s="6">
        <v>4.166666666666667</v>
      </c>
      <c r="BT60" s="6">
        <v>4.166666666666667</v>
      </c>
      <c r="BU60" s="6">
        <v>4.1000000000000005</v>
      </c>
      <c r="BV60" s="6">
        <v>4.1000000000000005</v>
      </c>
      <c r="BW60" s="6">
        <v>4.1000000000000005</v>
      </c>
      <c r="BX60" s="26"/>
      <c r="BY60" s="24" t="s">
        <v>98</v>
      </c>
      <c r="BZ60" s="20">
        <v>3</v>
      </c>
      <c r="CA60" s="20">
        <v>3</v>
      </c>
      <c r="CB60" s="20">
        <v>4</v>
      </c>
      <c r="CC60" s="20">
        <v>3</v>
      </c>
      <c r="CD60" s="20">
        <v>3</v>
      </c>
      <c r="CE60" s="20">
        <v>3</v>
      </c>
      <c r="CF60" s="20">
        <v>2</v>
      </c>
      <c r="CG60" s="20">
        <v>2</v>
      </c>
      <c r="CH60" s="20">
        <v>2</v>
      </c>
      <c r="CI60" s="20">
        <v>2</v>
      </c>
      <c r="CJ60" s="20">
        <v>2</v>
      </c>
      <c r="CK60" s="20">
        <v>2</v>
      </c>
      <c r="CL60" s="20">
        <v>2</v>
      </c>
      <c r="CM60" s="20">
        <v>2</v>
      </c>
      <c r="CN60" s="20">
        <v>2</v>
      </c>
      <c r="CO60" s="20">
        <v>2</v>
      </c>
      <c r="CP60" s="20">
        <v>2</v>
      </c>
      <c r="CQ60" s="20">
        <v>2</v>
      </c>
      <c r="CR60" s="20">
        <v>2</v>
      </c>
      <c r="CS60" s="20">
        <v>4</v>
      </c>
      <c r="CT60" s="20">
        <v>4</v>
      </c>
      <c r="CU60" s="20">
        <v>4</v>
      </c>
      <c r="CV60" s="20">
        <v>4</v>
      </c>
      <c r="CW60" s="20">
        <v>4</v>
      </c>
      <c r="CX60" s="20">
        <v>4</v>
      </c>
      <c r="CY60" s="20">
        <v>4</v>
      </c>
      <c r="CZ60" s="20">
        <v>4</v>
      </c>
      <c r="DA60" s="20">
        <v>4</v>
      </c>
      <c r="DB60" s="20">
        <v>4</v>
      </c>
      <c r="DC60" s="20">
        <v>4</v>
      </c>
      <c r="DD60" s="77">
        <v>4</v>
      </c>
      <c r="DE60" s="77">
        <v>4</v>
      </c>
      <c r="DF60" s="77">
        <v>4</v>
      </c>
      <c r="DG60" s="77">
        <v>4</v>
      </c>
      <c r="DH60" s="77">
        <v>4</v>
      </c>
      <c r="DI60" s="77">
        <v>4</v>
      </c>
      <c r="DJ60" s="26"/>
      <c r="DK60" s="24" t="s">
        <v>98</v>
      </c>
      <c r="DL60" s="6">
        <v>4.5</v>
      </c>
      <c r="DM60" s="6">
        <v>4.5</v>
      </c>
      <c r="DN60" s="6">
        <v>5</v>
      </c>
      <c r="DO60" s="6">
        <v>4.5</v>
      </c>
      <c r="DP60" s="6">
        <v>4.5</v>
      </c>
      <c r="DQ60" s="6">
        <v>4.5</v>
      </c>
      <c r="DR60" s="6">
        <v>6</v>
      </c>
      <c r="DS60" s="6">
        <v>6</v>
      </c>
      <c r="DT60" s="6">
        <v>6</v>
      </c>
      <c r="DU60" s="6">
        <v>6</v>
      </c>
      <c r="DV60" s="6">
        <v>6</v>
      </c>
      <c r="DW60" s="6">
        <v>6</v>
      </c>
      <c r="DX60" s="6">
        <v>6</v>
      </c>
      <c r="DY60" s="6">
        <v>6</v>
      </c>
      <c r="DZ60" s="6">
        <v>6</v>
      </c>
      <c r="EA60" s="6">
        <v>6</v>
      </c>
      <c r="EB60" s="6">
        <v>6</v>
      </c>
      <c r="EC60" s="6">
        <v>6</v>
      </c>
      <c r="ED60" s="6">
        <v>6</v>
      </c>
      <c r="EE60" s="6">
        <v>7</v>
      </c>
      <c r="EF60" s="6">
        <v>7</v>
      </c>
      <c r="EG60" s="6">
        <v>7</v>
      </c>
      <c r="EH60" s="6">
        <v>7</v>
      </c>
      <c r="EI60" s="6">
        <v>7</v>
      </c>
      <c r="EJ60" s="6">
        <v>7</v>
      </c>
      <c r="EK60" s="6">
        <v>7</v>
      </c>
      <c r="EL60" s="6">
        <v>7</v>
      </c>
      <c r="EM60" s="6">
        <v>6</v>
      </c>
      <c r="EN60" s="6">
        <v>6</v>
      </c>
      <c r="EO60" s="6">
        <v>6</v>
      </c>
      <c r="EP60" s="20">
        <v>6</v>
      </c>
      <c r="EQ60" s="20">
        <v>6</v>
      </c>
      <c r="ER60" s="20">
        <v>6</v>
      </c>
      <c r="ES60" s="20">
        <v>6</v>
      </c>
      <c r="ET60" s="20">
        <v>6</v>
      </c>
      <c r="EU60" s="20">
        <v>6</v>
      </c>
      <c r="EV60" s="8"/>
      <c r="EW60" s="24" t="s">
        <v>98</v>
      </c>
      <c r="EX60" s="140">
        <v>36</v>
      </c>
      <c r="EY60" s="140"/>
      <c r="EZ60" s="6"/>
      <c r="FA60" s="140"/>
      <c r="FB60" s="4"/>
      <c r="FC60" s="4"/>
    </row>
    <row r="61" spans="1:159" s="24" customFormat="1" x14ac:dyDescent="0.2">
      <c r="A61" s="24" t="s">
        <v>99</v>
      </c>
      <c r="B61" s="24">
        <v>0</v>
      </c>
      <c r="C61" s="24">
        <v>0</v>
      </c>
      <c r="D61" s="24">
        <v>0</v>
      </c>
      <c r="E61" s="24">
        <v>0</v>
      </c>
      <c r="F61" s="24">
        <v>0</v>
      </c>
      <c r="G61" s="24">
        <v>0</v>
      </c>
      <c r="H61" s="24">
        <v>0</v>
      </c>
      <c r="I61" s="24">
        <v>0</v>
      </c>
      <c r="J61" s="24">
        <v>0</v>
      </c>
      <c r="K61" s="24">
        <v>0</v>
      </c>
      <c r="L61" s="24">
        <v>0</v>
      </c>
      <c r="M61" s="24">
        <v>0</v>
      </c>
      <c r="N61" s="24">
        <v>0</v>
      </c>
      <c r="O61" s="24">
        <v>0</v>
      </c>
      <c r="P61" s="24">
        <v>0</v>
      </c>
      <c r="Q61" s="24">
        <v>0</v>
      </c>
      <c r="R61" s="24">
        <v>0</v>
      </c>
      <c r="S61" s="24">
        <v>0</v>
      </c>
      <c r="T61" s="24">
        <v>0</v>
      </c>
      <c r="U61" s="24">
        <v>0</v>
      </c>
      <c r="V61" s="24">
        <v>0</v>
      </c>
      <c r="W61" s="24">
        <v>0</v>
      </c>
      <c r="X61" s="24">
        <v>0</v>
      </c>
      <c r="Y61" s="24">
        <v>0</v>
      </c>
      <c r="Z61" s="24">
        <v>0</v>
      </c>
      <c r="AA61" s="24">
        <v>0</v>
      </c>
      <c r="AB61" s="24">
        <v>0</v>
      </c>
      <c r="AC61" s="24">
        <v>0</v>
      </c>
      <c r="AD61" s="24">
        <v>0</v>
      </c>
      <c r="AE61" s="24">
        <v>0</v>
      </c>
      <c r="AF61" s="86">
        <v>0</v>
      </c>
      <c r="AG61" s="86">
        <v>0</v>
      </c>
      <c r="AH61" s="86">
        <v>0</v>
      </c>
      <c r="AI61" s="86">
        <v>0</v>
      </c>
      <c r="AJ61" s="86">
        <v>0</v>
      </c>
      <c r="AK61" s="86">
        <v>0</v>
      </c>
      <c r="AL61" s="26"/>
      <c r="AM61" s="24" t="s">
        <v>99</v>
      </c>
      <c r="AN61" s="6" t="s">
        <v>32</v>
      </c>
      <c r="AO61" s="6" t="s">
        <v>32</v>
      </c>
      <c r="AP61" s="6" t="s">
        <v>32</v>
      </c>
      <c r="AQ61" s="6" t="s">
        <v>32</v>
      </c>
      <c r="AR61" s="6" t="s">
        <v>32</v>
      </c>
      <c r="AS61" s="6" t="s">
        <v>32</v>
      </c>
      <c r="AT61" s="6" t="s">
        <v>32</v>
      </c>
      <c r="AU61" s="6" t="s">
        <v>32</v>
      </c>
      <c r="AV61" s="6" t="s">
        <v>32</v>
      </c>
      <c r="AW61" s="6" t="s">
        <v>32</v>
      </c>
      <c r="AX61" s="6" t="s">
        <v>32</v>
      </c>
      <c r="AY61" s="6" t="s">
        <v>32</v>
      </c>
      <c r="AZ61" s="6" t="s">
        <v>32</v>
      </c>
      <c r="BA61" s="6" t="s">
        <v>32</v>
      </c>
      <c r="BB61" s="6" t="s">
        <v>32</v>
      </c>
      <c r="BC61" s="6" t="s">
        <v>32</v>
      </c>
      <c r="BD61" s="6" t="s">
        <v>32</v>
      </c>
      <c r="BE61" s="6" t="s">
        <v>32</v>
      </c>
      <c r="BF61" s="6" t="s">
        <v>32</v>
      </c>
      <c r="BG61" s="6" t="s">
        <v>32</v>
      </c>
      <c r="BH61" s="6" t="s">
        <v>32</v>
      </c>
      <c r="BI61" s="6" t="s">
        <v>32</v>
      </c>
      <c r="BJ61" s="6" t="s">
        <v>32</v>
      </c>
      <c r="BK61" s="6" t="s">
        <v>32</v>
      </c>
      <c r="BL61" s="6" t="s">
        <v>32</v>
      </c>
      <c r="BM61" s="6" t="s">
        <v>32</v>
      </c>
      <c r="BN61" s="6" t="s">
        <v>32</v>
      </c>
      <c r="BO61" s="6" t="s">
        <v>32</v>
      </c>
      <c r="BP61" s="6" t="s">
        <v>32</v>
      </c>
      <c r="BQ61" s="6" t="s">
        <v>32</v>
      </c>
      <c r="BR61" s="6" t="s">
        <v>32</v>
      </c>
      <c r="BS61" s="6" t="s">
        <v>32</v>
      </c>
      <c r="BT61" s="6" t="s">
        <v>32</v>
      </c>
      <c r="BU61" s="6" t="s">
        <v>32</v>
      </c>
      <c r="BV61" s="6" t="s">
        <v>32</v>
      </c>
      <c r="BW61" s="6" t="s">
        <v>32</v>
      </c>
      <c r="BX61" s="26"/>
      <c r="BY61" s="24" t="s">
        <v>99</v>
      </c>
      <c r="BZ61" s="20">
        <v>2</v>
      </c>
      <c r="CA61" s="20">
        <v>2</v>
      </c>
      <c r="CB61" s="20">
        <v>2</v>
      </c>
      <c r="CC61" s="20">
        <v>2</v>
      </c>
      <c r="CD61" s="20">
        <v>2</v>
      </c>
      <c r="CE61" s="20">
        <v>2</v>
      </c>
      <c r="CF61" s="20">
        <v>2</v>
      </c>
      <c r="CG61" s="20">
        <v>2</v>
      </c>
      <c r="CH61" s="20">
        <v>2</v>
      </c>
      <c r="CI61" s="20">
        <v>2</v>
      </c>
      <c r="CJ61" s="20">
        <v>2</v>
      </c>
      <c r="CK61" s="20">
        <v>2</v>
      </c>
      <c r="CL61" s="20">
        <v>2</v>
      </c>
      <c r="CM61" s="20">
        <v>2</v>
      </c>
      <c r="CN61" s="20">
        <v>2</v>
      </c>
      <c r="CO61" s="20">
        <v>2</v>
      </c>
      <c r="CP61" s="20">
        <v>2</v>
      </c>
      <c r="CQ61" s="20">
        <v>2</v>
      </c>
      <c r="CR61" s="20">
        <v>2</v>
      </c>
      <c r="CS61" s="20">
        <v>2</v>
      </c>
      <c r="CT61" s="20">
        <v>2</v>
      </c>
      <c r="CU61" s="20">
        <v>2</v>
      </c>
      <c r="CV61" s="20">
        <v>2</v>
      </c>
      <c r="CW61" s="20">
        <v>2</v>
      </c>
      <c r="CX61" s="20">
        <v>2</v>
      </c>
      <c r="CY61" s="20">
        <v>2</v>
      </c>
      <c r="CZ61" s="20">
        <v>2</v>
      </c>
      <c r="DA61" s="20">
        <v>2</v>
      </c>
      <c r="DB61" s="20">
        <v>2</v>
      </c>
      <c r="DC61" s="20">
        <v>2</v>
      </c>
      <c r="DD61" s="77">
        <v>2</v>
      </c>
      <c r="DE61" s="77">
        <v>2</v>
      </c>
      <c r="DF61" s="77">
        <v>2</v>
      </c>
      <c r="DG61" s="77">
        <v>2</v>
      </c>
      <c r="DH61" s="77">
        <v>2</v>
      </c>
      <c r="DI61" s="77">
        <v>2</v>
      </c>
      <c r="DJ61" s="26"/>
      <c r="DK61" s="24" t="s">
        <v>99</v>
      </c>
      <c r="DL61" s="6">
        <v>10</v>
      </c>
      <c r="DM61" s="6">
        <v>10</v>
      </c>
      <c r="DN61" s="6">
        <v>10</v>
      </c>
      <c r="DO61" s="6">
        <v>10</v>
      </c>
      <c r="DP61" s="6">
        <v>10</v>
      </c>
      <c r="DQ61" s="6">
        <v>10</v>
      </c>
      <c r="DR61" s="6">
        <v>10</v>
      </c>
      <c r="DS61" s="6">
        <v>10</v>
      </c>
      <c r="DT61" s="6">
        <v>10</v>
      </c>
      <c r="DU61" s="6">
        <v>10</v>
      </c>
      <c r="DV61" s="6">
        <v>10</v>
      </c>
      <c r="DW61" s="6">
        <v>10</v>
      </c>
      <c r="DX61" s="6">
        <v>10</v>
      </c>
      <c r="DY61" s="6">
        <v>10</v>
      </c>
      <c r="DZ61" s="6">
        <v>10</v>
      </c>
      <c r="EA61" s="6">
        <v>10</v>
      </c>
      <c r="EB61" s="6">
        <v>10</v>
      </c>
      <c r="EC61" s="6">
        <v>10</v>
      </c>
      <c r="ED61" s="6">
        <v>10</v>
      </c>
      <c r="EE61" s="6">
        <v>10</v>
      </c>
      <c r="EF61" s="6">
        <v>10</v>
      </c>
      <c r="EG61" s="6">
        <v>10</v>
      </c>
      <c r="EH61" s="6">
        <v>10</v>
      </c>
      <c r="EI61" s="6">
        <v>10</v>
      </c>
      <c r="EJ61" s="6">
        <v>10</v>
      </c>
      <c r="EK61" s="6">
        <v>10</v>
      </c>
      <c r="EL61" s="6">
        <v>10</v>
      </c>
      <c r="EM61" s="6">
        <v>10</v>
      </c>
      <c r="EN61" s="6">
        <v>10</v>
      </c>
      <c r="EO61" s="6">
        <v>10</v>
      </c>
      <c r="EP61" s="20">
        <v>10</v>
      </c>
      <c r="EQ61" s="20">
        <v>10</v>
      </c>
      <c r="ER61" s="20">
        <v>10</v>
      </c>
      <c r="ES61" s="20">
        <v>10</v>
      </c>
      <c r="ET61" s="20">
        <v>10</v>
      </c>
      <c r="EU61" s="20">
        <v>10</v>
      </c>
      <c r="EV61" s="8"/>
      <c r="EW61" s="24" t="s">
        <v>99</v>
      </c>
      <c r="EX61" s="140">
        <v>1</v>
      </c>
      <c r="EY61" s="140"/>
      <c r="EZ61" s="6"/>
      <c r="FA61" s="140"/>
      <c r="FB61" s="4"/>
      <c r="FC61" s="4"/>
    </row>
    <row r="62" spans="1:159" s="21" customFormat="1" x14ac:dyDescent="0.2">
      <c r="A62" s="21" t="s">
        <v>29</v>
      </c>
      <c r="B62" s="21">
        <v>70</v>
      </c>
      <c r="C62" s="21">
        <v>50</v>
      </c>
      <c r="D62" s="21">
        <v>50</v>
      </c>
      <c r="E62" s="21">
        <v>50</v>
      </c>
      <c r="F62" s="21">
        <v>50</v>
      </c>
      <c r="G62" s="21">
        <v>50</v>
      </c>
      <c r="H62" s="21">
        <v>38.5</v>
      </c>
      <c r="I62" s="21">
        <v>28</v>
      </c>
      <c r="J62" s="21">
        <v>28</v>
      </c>
      <c r="K62" s="21">
        <v>28</v>
      </c>
      <c r="L62" s="21">
        <v>31</v>
      </c>
      <c r="M62" s="21">
        <v>31</v>
      </c>
      <c r="N62" s="21">
        <v>35.299999999999997</v>
      </c>
      <c r="O62" s="21">
        <v>39.6</v>
      </c>
      <c r="P62" s="21">
        <v>39.6</v>
      </c>
      <c r="Q62" s="21">
        <v>39.6</v>
      </c>
      <c r="R62" s="21">
        <v>39.6</v>
      </c>
      <c r="S62" s="21">
        <v>39.6</v>
      </c>
      <c r="T62" s="21">
        <v>39.6</v>
      </c>
      <c r="U62" s="21">
        <v>39.6</v>
      </c>
      <c r="V62" s="21">
        <v>39.1</v>
      </c>
      <c r="W62" s="21">
        <v>38.6</v>
      </c>
      <c r="X62" s="21">
        <v>35</v>
      </c>
      <c r="Y62" s="21">
        <v>35</v>
      </c>
      <c r="Z62" s="21">
        <v>35</v>
      </c>
      <c r="AA62" s="21">
        <v>35</v>
      </c>
      <c r="AB62" s="21">
        <v>35</v>
      </c>
      <c r="AC62" s="21">
        <v>35</v>
      </c>
      <c r="AD62" s="21">
        <v>35</v>
      </c>
      <c r="AE62" s="21">
        <v>35</v>
      </c>
      <c r="AF62" s="86">
        <v>35</v>
      </c>
      <c r="AG62" s="86">
        <v>35</v>
      </c>
      <c r="AH62" s="86">
        <v>39.6</v>
      </c>
      <c r="AI62" s="86">
        <v>39.6</v>
      </c>
      <c r="AJ62" s="86">
        <v>39.6</v>
      </c>
      <c r="AK62" s="86">
        <v>39.6</v>
      </c>
      <c r="AL62" s="26"/>
      <c r="AM62" s="142"/>
      <c r="AN62" s="6"/>
      <c r="AO62" s="6"/>
      <c r="AP62" s="6"/>
      <c r="AQ62" s="6"/>
      <c r="AR62" s="6"/>
      <c r="AS62" s="6"/>
      <c r="AT62" s="6"/>
      <c r="AU62" s="6"/>
      <c r="AV62" s="6"/>
      <c r="AW62" s="6"/>
      <c r="AX62" s="6"/>
      <c r="AY62" s="6"/>
      <c r="AZ62" s="6"/>
      <c r="BA62" s="6"/>
      <c r="BB62" s="6"/>
      <c r="BC62" s="6"/>
      <c r="BD62" s="6"/>
      <c r="BE62" s="6"/>
      <c r="BF62" s="6"/>
      <c r="BG62" s="6"/>
      <c r="BH62" s="6"/>
      <c r="BI62" s="6"/>
      <c r="BJ62" s="6"/>
      <c r="BK62" s="6"/>
      <c r="BL62" s="6"/>
      <c r="BM62" s="6"/>
      <c r="BN62" s="6"/>
      <c r="BO62" s="6"/>
      <c r="BP62" s="6"/>
      <c r="BQ62" s="6"/>
      <c r="BR62" s="6"/>
      <c r="BS62" s="6"/>
      <c r="BT62" s="6"/>
      <c r="BU62" s="6"/>
      <c r="BV62" s="6"/>
      <c r="BW62" s="6"/>
      <c r="BX62" s="26"/>
      <c r="BY62" s="1"/>
      <c r="BZ62" s="24"/>
      <c r="CA62" s="24"/>
      <c r="CB62" s="24"/>
      <c r="CC62" s="24"/>
      <c r="CD62" s="24"/>
      <c r="CE62" s="24"/>
      <c r="CF62" s="24"/>
      <c r="CG62" s="24"/>
      <c r="CH62" s="24"/>
      <c r="CI62" s="24"/>
      <c r="CJ62" s="24"/>
      <c r="CK62" s="24"/>
      <c r="CL62" s="24"/>
      <c r="CM62" s="24"/>
      <c r="CN62" s="24"/>
      <c r="CO62" s="24"/>
      <c r="CP62" s="24"/>
      <c r="CQ62" s="24"/>
      <c r="CR62" s="24"/>
      <c r="CS62" s="24"/>
      <c r="CT62" s="24"/>
      <c r="CU62" s="24"/>
      <c r="CV62" s="24"/>
      <c r="CW62" s="24"/>
      <c r="CX62" s="24"/>
      <c r="CY62" s="24"/>
      <c r="CZ62" s="24"/>
      <c r="DA62" s="24"/>
      <c r="DB62" s="24"/>
      <c r="DC62" s="24"/>
      <c r="DD62" s="86"/>
      <c r="DE62" s="86"/>
      <c r="DF62" s="86"/>
      <c r="DG62" s="86"/>
      <c r="DH62" s="86"/>
      <c r="DI62" s="86"/>
      <c r="DJ62" s="26"/>
      <c r="DK62" s="1"/>
      <c r="EP62" s="24"/>
      <c r="EQ62" s="24"/>
      <c r="ER62" s="24"/>
      <c r="ES62" s="24"/>
      <c r="ET62" s="142"/>
      <c r="EU62" s="142"/>
      <c r="EV62" s="48" t="e">
        <v>#DIV/0!</v>
      </c>
      <c r="EW62" s="1"/>
      <c r="EX62" s="140"/>
      <c r="EY62" s="140"/>
      <c r="EZ62" s="6"/>
      <c r="FA62" s="140"/>
      <c r="FB62" s="4"/>
      <c r="FC62" s="4"/>
    </row>
    <row r="63" spans="1:159" x14ac:dyDescent="0.2">
      <c r="A63" s="141"/>
      <c r="B63" s="141"/>
      <c r="C63" s="141"/>
      <c r="D63" s="141"/>
      <c r="E63" s="141"/>
      <c r="F63" s="141"/>
      <c r="G63" s="141"/>
      <c r="H63" s="141"/>
      <c r="I63" s="141"/>
      <c r="J63" s="141"/>
      <c r="K63" s="141"/>
      <c r="L63" s="141"/>
      <c r="M63" s="141"/>
      <c r="N63" s="141"/>
      <c r="O63" s="141"/>
      <c r="P63" s="141"/>
      <c r="Q63" s="141"/>
      <c r="R63" s="141"/>
      <c r="S63" s="141"/>
      <c r="T63" s="141"/>
      <c r="U63" s="141"/>
      <c r="V63" s="141"/>
      <c r="W63" s="141"/>
      <c r="X63" s="141"/>
      <c r="Y63" s="141"/>
      <c r="Z63" s="141"/>
      <c r="AA63" s="141"/>
      <c r="AB63" s="141"/>
      <c r="AC63" s="141"/>
      <c r="AD63" s="141"/>
      <c r="AE63" s="141"/>
      <c r="AF63" s="86"/>
      <c r="AG63" s="86"/>
      <c r="AH63" s="86"/>
      <c r="AI63" s="86"/>
      <c r="AJ63" s="86"/>
      <c r="AK63" s="86"/>
      <c r="AM63" s="141" t="s">
        <v>106</v>
      </c>
      <c r="AN63" s="6"/>
      <c r="AO63" s="6"/>
      <c r="AP63" s="6"/>
      <c r="AQ63" s="6"/>
      <c r="AR63" s="6"/>
      <c r="AS63" s="6"/>
      <c r="AT63" s="6"/>
      <c r="AU63" s="6"/>
      <c r="AV63" s="6"/>
      <c r="AW63" s="6"/>
      <c r="AX63" s="6"/>
      <c r="AY63" s="6"/>
      <c r="AZ63" s="6"/>
      <c r="BA63" s="6"/>
      <c r="BB63" s="6"/>
      <c r="BC63" s="6"/>
      <c r="BD63" s="6"/>
      <c r="BE63" s="6"/>
      <c r="BF63" s="6"/>
      <c r="BG63" s="6"/>
      <c r="BH63" s="6"/>
      <c r="BI63" s="6"/>
      <c r="BJ63" s="6"/>
      <c r="BK63" s="6"/>
      <c r="BL63" s="6"/>
      <c r="BM63" s="6"/>
      <c r="BN63" s="6"/>
      <c r="BO63" s="6"/>
      <c r="BP63" s="6"/>
      <c r="BQ63" s="6"/>
      <c r="BR63" s="6"/>
      <c r="BS63" s="6"/>
      <c r="BT63" s="6"/>
      <c r="BU63" s="6"/>
      <c r="BV63" s="6">
        <v>4.9666666666666659</v>
      </c>
      <c r="BW63" s="6">
        <v>4.9666666666666659</v>
      </c>
      <c r="BY63" s="141" t="s">
        <v>106</v>
      </c>
      <c r="DH63" s="77">
        <v>3</v>
      </c>
      <c r="DI63" s="77">
        <v>4</v>
      </c>
      <c r="DK63" s="141" t="s">
        <v>106</v>
      </c>
      <c r="EX63" s="140"/>
      <c r="EY63" s="140"/>
      <c r="EZ63" s="6"/>
      <c r="FA63" s="140"/>
      <c r="FB63" s="4"/>
      <c r="FC63" s="4"/>
    </row>
    <row r="64" spans="1:159" x14ac:dyDescent="0.2">
      <c r="A64" s="141" t="s">
        <v>106</v>
      </c>
      <c r="B64" s="142">
        <v>11</v>
      </c>
      <c r="C64" s="142">
        <v>11</v>
      </c>
      <c r="D64" s="142">
        <v>11</v>
      </c>
      <c r="E64" s="142">
        <v>11</v>
      </c>
      <c r="F64" s="142">
        <v>11</v>
      </c>
      <c r="G64" s="142">
        <v>11</v>
      </c>
      <c r="H64" s="142">
        <v>10</v>
      </c>
      <c r="I64" s="142">
        <v>10</v>
      </c>
      <c r="J64" s="142">
        <v>9.5</v>
      </c>
      <c r="K64" s="142">
        <v>9.5</v>
      </c>
      <c r="L64" s="142">
        <v>9.5</v>
      </c>
      <c r="M64" s="142">
        <v>9.5</v>
      </c>
      <c r="N64" s="142">
        <v>9.5</v>
      </c>
      <c r="O64" s="142">
        <v>9.5</v>
      </c>
      <c r="P64" s="142">
        <v>9.5</v>
      </c>
      <c r="Q64" s="142">
        <v>9.5</v>
      </c>
      <c r="R64" s="142">
        <v>9.5</v>
      </c>
      <c r="S64" s="142">
        <v>9.5</v>
      </c>
      <c r="T64" s="142">
        <v>9.5</v>
      </c>
      <c r="U64" s="142">
        <v>9.5</v>
      </c>
      <c r="V64" s="142">
        <v>9.3000000000000007</v>
      </c>
      <c r="W64" s="142">
        <v>9</v>
      </c>
      <c r="X64" s="142">
        <v>9.3000000000000007</v>
      </c>
      <c r="Y64" s="142">
        <v>9.3000000000000007</v>
      </c>
      <c r="Z64" s="142">
        <v>9</v>
      </c>
      <c r="AA64" s="142">
        <v>8.6999999999999993</v>
      </c>
      <c r="AB64" s="142">
        <v>8.5</v>
      </c>
      <c r="AC64" s="142">
        <v>8.5</v>
      </c>
      <c r="AD64" s="142">
        <v>8.5</v>
      </c>
      <c r="AE64" s="142">
        <v>8.5</v>
      </c>
      <c r="AF64" s="86">
        <v>8.5</v>
      </c>
      <c r="AG64" s="86">
        <v>8.9499999999999993</v>
      </c>
      <c r="AH64" s="86">
        <v>8.9499999999999993</v>
      </c>
      <c r="AI64" s="86">
        <v>8.9499999999999993</v>
      </c>
      <c r="AJ64" s="86">
        <v>8.9499999999999993</v>
      </c>
      <c r="AK64" s="86">
        <v>8.9499999999999993</v>
      </c>
      <c r="AM64" s="141" t="s">
        <v>427</v>
      </c>
      <c r="AN64" s="6"/>
      <c r="AO64" s="6"/>
      <c r="AP64" s="6"/>
      <c r="AQ64" s="6"/>
      <c r="AR64" s="6"/>
      <c r="AS64" s="6"/>
      <c r="AT64" s="6"/>
      <c r="AU64" s="6"/>
      <c r="AV64" s="6"/>
      <c r="AW64" s="6"/>
      <c r="AX64" s="6"/>
      <c r="AY64" s="6"/>
      <c r="AZ64" s="6"/>
      <c r="BA64" s="6"/>
      <c r="BB64" s="6"/>
      <c r="BC64" s="6"/>
      <c r="BD64" s="6"/>
      <c r="BE64" s="6"/>
      <c r="BF64" s="6"/>
      <c r="BG64" s="6"/>
      <c r="BH64" s="6"/>
      <c r="BI64" s="6"/>
      <c r="BJ64" s="6"/>
      <c r="BK64" s="6"/>
      <c r="BL64" s="6"/>
      <c r="BM64" s="6"/>
      <c r="BN64" s="6"/>
      <c r="BO64" s="6"/>
      <c r="BP64" s="6"/>
      <c r="BQ64" s="6"/>
      <c r="BR64" s="6"/>
      <c r="BS64" s="6"/>
      <c r="BT64" s="6"/>
      <c r="BU64" s="6"/>
      <c r="BV64" s="6"/>
      <c r="BW64" s="6"/>
      <c r="BY64" s="141" t="s">
        <v>427</v>
      </c>
      <c r="DK64" s="141" t="s">
        <v>427</v>
      </c>
      <c r="EX64" s="140"/>
      <c r="EY64" s="140"/>
      <c r="EZ64" s="6"/>
      <c r="FA64" s="140"/>
      <c r="FB64" s="4"/>
      <c r="FC64" s="4"/>
    </row>
    <row r="65" spans="1:159" s="2" customFormat="1" x14ac:dyDescent="0.2">
      <c r="A65" s="141" t="s">
        <v>427</v>
      </c>
      <c r="B65" s="141">
        <v>11</v>
      </c>
      <c r="C65" s="141">
        <v>11</v>
      </c>
      <c r="D65" s="141">
        <v>11</v>
      </c>
      <c r="E65" s="141">
        <v>11</v>
      </c>
      <c r="F65" s="141">
        <v>11</v>
      </c>
      <c r="G65" s="141"/>
      <c r="H65" s="141"/>
      <c r="I65" s="141"/>
      <c r="J65" s="141"/>
      <c r="K65" s="141"/>
      <c r="L65" s="141"/>
      <c r="M65" s="141"/>
      <c r="N65" s="141"/>
      <c r="O65" s="141"/>
      <c r="P65" s="141"/>
      <c r="Q65" s="141"/>
      <c r="R65" s="141"/>
      <c r="S65" s="141"/>
      <c r="T65" s="141"/>
      <c r="U65" s="141"/>
      <c r="V65" s="141"/>
      <c r="W65" s="141"/>
      <c r="X65" s="141"/>
      <c r="Y65" s="141"/>
      <c r="Z65" s="141"/>
      <c r="AA65" s="141"/>
      <c r="AB65" s="141"/>
      <c r="AC65" s="141"/>
      <c r="AD65" s="141"/>
      <c r="AE65" s="141"/>
      <c r="AF65" s="86"/>
      <c r="AG65" s="86"/>
      <c r="AH65" s="86"/>
      <c r="AI65" s="86"/>
      <c r="AJ65" s="86"/>
      <c r="AK65" s="86"/>
      <c r="AL65" s="10"/>
      <c r="AM65" s="1"/>
      <c r="AN65" s="6"/>
      <c r="AO65" s="6"/>
      <c r="AP65" s="6"/>
      <c r="AQ65" s="6"/>
      <c r="AR65" s="6"/>
      <c r="AS65" s="6"/>
      <c r="AT65" s="6"/>
      <c r="AU65" s="6"/>
      <c r="AV65" s="6"/>
      <c r="AW65" s="6"/>
      <c r="AX65" s="6"/>
      <c r="AY65" s="6"/>
      <c r="AZ65" s="6"/>
      <c r="BA65" s="6"/>
      <c r="BB65" s="6"/>
      <c r="BC65" s="6"/>
      <c r="BD65" s="6"/>
      <c r="BE65" s="6"/>
      <c r="BF65" s="6"/>
      <c r="BG65" s="6"/>
      <c r="BH65" s="6"/>
      <c r="BI65" s="6"/>
      <c r="BJ65" s="6"/>
      <c r="BK65" s="6"/>
      <c r="BL65" s="6"/>
      <c r="BM65" s="6"/>
      <c r="BN65" s="6"/>
      <c r="BO65" s="6"/>
      <c r="BP65" s="6"/>
      <c r="BQ65" s="6"/>
      <c r="BR65" s="6"/>
      <c r="BS65" s="6"/>
      <c r="BT65" s="6"/>
      <c r="BU65" s="6"/>
      <c r="BV65" s="6"/>
      <c r="BW65" s="6"/>
      <c r="BX65" s="10"/>
      <c r="DD65" s="72"/>
      <c r="DE65" s="72"/>
      <c r="DF65" s="72"/>
      <c r="DG65" s="72"/>
      <c r="DH65" s="72"/>
      <c r="DI65" s="72"/>
      <c r="DJ65" s="10"/>
      <c r="EP65" s="11"/>
      <c r="EQ65" s="11"/>
      <c r="ER65" s="11"/>
      <c r="ES65" s="11"/>
      <c r="ET65" s="11"/>
      <c r="EU65" s="11"/>
      <c r="EV65" s="8"/>
      <c r="EX65" s="140"/>
      <c r="EY65" s="140"/>
      <c r="EZ65" s="6"/>
      <c r="FA65" s="140"/>
      <c r="FB65" s="4"/>
      <c r="FC65" s="4"/>
    </row>
    <row r="66" spans="1:159" s="2" customFormat="1" x14ac:dyDescent="0.2">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71"/>
      <c r="AG66" s="71"/>
      <c r="AH66" s="71"/>
      <c r="AI66" s="71"/>
      <c r="AJ66" s="71"/>
      <c r="AK66" s="71"/>
      <c r="AL66" s="10"/>
      <c r="AM66" s="1"/>
      <c r="AN66" s="21"/>
      <c r="AO66" s="21"/>
      <c r="AP66" s="21"/>
      <c r="AQ66" s="21"/>
      <c r="AR66" s="21"/>
      <c r="AS66" s="86" t="s">
        <v>30</v>
      </c>
      <c r="AT66" s="86"/>
      <c r="AU66" s="86"/>
      <c r="AV66" s="86"/>
      <c r="AW66" s="86"/>
      <c r="AX66" s="21"/>
      <c r="AY66" s="21"/>
      <c r="AZ66" s="21"/>
      <c r="BA66" s="21"/>
      <c r="BB66" s="21"/>
      <c r="BC66" s="21"/>
      <c r="BD66" s="21"/>
      <c r="BE66" s="21"/>
      <c r="BF66" s="21"/>
      <c r="BG66" s="21"/>
      <c r="BH66" s="21"/>
      <c r="BI66" s="21"/>
      <c r="BJ66" s="21"/>
      <c r="BK66" s="21"/>
      <c r="BL66" s="21"/>
      <c r="BM66" s="21"/>
      <c r="BN66" s="21"/>
      <c r="BO66" s="21"/>
      <c r="BP66" s="21"/>
      <c r="BQ66" s="21"/>
      <c r="BR66" s="86"/>
      <c r="BS66" s="86"/>
      <c r="BT66" s="86"/>
      <c r="BU66" s="86"/>
      <c r="BV66" s="86"/>
      <c r="BW66" s="86"/>
      <c r="BX66" s="10"/>
      <c r="DD66" s="72"/>
      <c r="DE66" s="72"/>
      <c r="DF66" s="72"/>
      <c r="DG66" s="72"/>
      <c r="DH66" s="72"/>
      <c r="DI66" s="72"/>
      <c r="DJ66" s="10"/>
      <c r="EP66" s="11"/>
      <c r="EQ66" s="11"/>
      <c r="ER66" s="11"/>
      <c r="ES66" s="11"/>
      <c r="ET66" s="11"/>
      <c r="EU66" s="11"/>
      <c r="EV66" s="8"/>
      <c r="EX66" s="140"/>
      <c r="EY66" s="140"/>
      <c r="EZ66" s="6"/>
      <c r="FA66" s="140"/>
      <c r="FB66" s="4"/>
      <c r="FC66" s="4"/>
    </row>
    <row r="67" spans="1:159" s="2" customFormat="1" x14ac:dyDescent="0.2">
      <c r="A67" s="71" t="s">
        <v>407</v>
      </c>
      <c r="B67" s="1">
        <v>1981</v>
      </c>
      <c r="C67" s="1">
        <v>1982</v>
      </c>
      <c r="D67" s="1">
        <v>1983</v>
      </c>
      <c r="E67" s="1">
        <v>1984</v>
      </c>
      <c r="F67" s="1">
        <v>1985</v>
      </c>
      <c r="G67" s="1">
        <v>1986</v>
      </c>
      <c r="H67" s="1">
        <v>1987</v>
      </c>
      <c r="I67" s="1">
        <v>1988</v>
      </c>
      <c r="J67" s="1">
        <v>1989</v>
      </c>
      <c r="K67" s="1">
        <v>1990</v>
      </c>
      <c r="L67" s="1">
        <v>1991</v>
      </c>
      <c r="M67" s="1">
        <v>1992</v>
      </c>
      <c r="N67" s="1">
        <v>1993</v>
      </c>
      <c r="O67" s="1">
        <v>1994</v>
      </c>
      <c r="P67" s="1">
        <v>1995</v>
      </c>
      <c r="Q67" s="1">
        <v>1996</v>
      </c>
      <c r="R67" s="1">
        <v>1997</v>
      </c>
      <c r="S67" s="1">
        <v>1998</v>
      </c>
      <c r="T67" s="1">
        <v>1999</v>
      </c>
      <c r="U67" s="1">
        <v>2000</v>
      </c>
      <c r="V67" s="1">
        <v>2001</v>
      </c>
      <c r="W67" s="1">
        <v>2002</v>
      </c>
      <c r="X67" s="1">
        <v>2003</v>
      </c>
      <c r="Y67" s="1">
        <v>2004</v>
      </c>
      <c r="Z67" s="1">
        <v>2005</v>
      </c>
      <c r="AA67" s="1">
        <v>2006</v>
      </c>
      <c r="AB67" s="1">
        <v>2007</v>
      </c>
      <c r="AC67" s="1">
        <v>2008</v>
      </c>
      <c r="AD67" s="1">
        <v>2009</v>
      </c>
      <c r="AE67" s="1">
        <v>2010</v>
      </c>
      <c r="AF67" s="71">
        <v>2011</v>
      </c>
      <c r="AG67" s="71">
        <v>2012</v>
      </c>
      <c r="AH67" s="71">
        <v>2013</v>
      </c>
      <c r="AI67" s="71">
        <v>2014</v>
      </c>
      <c r="AJ67" s="71">
        <v>2015</v>
      </c>
      <c r="AK67" s="71">
        <v>2016</v>
      </c>
      <c r="AL67" s="10"/>
      <c r="AM67"/>
      <c r="AN67">
        <v>2</v>
      </c>
      <c r="AO67">
        <v>3</v>
      </c>
      <c r="AP67">
        <v>4</v>
      </c>
      <c r="AQ67" s="1"/>
      <c r="AR67" s="1"/>
      <c r="AS67" s="83"/>
      <c r="AT67" s="83">
        <v>2</v>
      </c>
      <c r="AU67" s="83">
        <v>3</v>
      </c>
      <c r="AV67" s="83">
        <v>4</v>
      </c>
      <c r="AW67" s="71"/>
      <c r="AX67" s="1"/>
      <c r="AY67" s="1"/>
      <c r="AZ67" s="1"/>
      <c r="BA67" s="1"/>
      <c r="BB67" s="1"/>
      <c r="BC67" s="1"/>
      <c r="BD67" s="1"/>
      <c r="BE67" s="1"/>
      <c r="BF67" s="1"/>
      <c r="BG67" s="1"/>
      <c r="BH67" s="1"/>
      <c r="BI67" s="1"/>
      <c r="BJ67" s="1"/>
      <c r="BK67" s="1"/>
      <c r="BL67" s="1"/>
      <c r="BM67" s="1"/>
      <c r="BN67" s="1"/>
      <c r="BO67" s="1"/>
      <c r="BP67" s="1"/>
      <c r="BQ67" s="1"/>
      <c r="BR67" s="71"/>
      <c r="BS67" s="71"/>
      <c r="BT67" s="71"/>
      <c r="BU67" s="71"/>
      <c r="BV67" s="71"/>
      <c r="BW67" s="71"/>
      <c r="BX67" s="10"/>
      <c r="DD67" s="72"/>
      <c r="DE67" s="72"/>
      <c r="DF67" s="72"/>
      <c r="DG67" s="72"/>
      <c r="DH67" s="72"/>
      <c r="DI67" s="72"/>
      <c r="DJ67" s="10"/>
      <c r="EP67" s="11"/>
      <c r="EQ67" s="11"/>
      <c r="ER67" s="11"/>
      <c r="ES67" s="11"/>
      <c r="ET67" s="11"/>
      <c r="EU67" s="11"/>
      <c r="EV67" s="8"/>
      <c r="EX67" s="140"/>
      <c r="EY67" s="140"/>
      <c r="EZ67" s="6"/>
      <c r="FA67" s="140"/>
      <c r="FB67" s="4"/>
      <c r="FC67" s="4"/>
    </row>
    <row r="68" spans="1:159" s="2" customFormat="1" x14ac:dyDescent="0.2">
      <c r="A68" s="2" t="s">
        <v>49</v>
      </c>
      <c r="B68" s="72">
        <v>264311.88125432451</v>
      </c>
      <c r="C68" s="72">
        <v>104553.23602462391</v>
      </c>
      <c r="D68" s="72">
        <v>103175.5202669412</v>
      </c>
      <c r="E68" s="72">
        <v>104427.28336129311</v>
      </c>
      <c r="F68" s="72">
        <v>104870.8136281748</v>
      </c>
      <c r="G68" s="72">
        <v>100741.40175970337</v>
      </c>
      <c r="H68" s="72">
        <v>95864.301609906121</v>
      </c>
      <c r="I68" s="72">
        <v>79195.346272947849</v>
      </c>
      <c r="J68" s="72">
        <v>75694.844766156573</v>
      </c>
      <c r="K68" s="72">
        <v>77427.551816326537</v>
      </c>
      <c r="L68" s="72">
        <v>75345.665855072468</v>
      </c>
      <c r="M68" s="72">
        <v>74720.667999999991</v>
      </c>
      <c r="N68" s="72">
        <v>73946.659500000009</v>
      </c>
      <c r="O68" s="72">
        <v>74392.381512252032</v>
      </c>
      <c r="P68" s="72">
        <v>72778.848123287666</v>
      </c>
      <c r="Q68" s="72">
        <v>70517.922722159725</v>
      </c>
      <c r="R68" s="72">
        <v>69347.824446902654</v>
      </c>
      <c r="S68" s="72">
        <v>68497.761765607895</v>
      </c>
      <c r="T68" s="72">
        <v>68054.200353067805</v>
      </c>
      <c r="U68" s="72">
        <v>66955.702226415087</v>
      </c>
      <c r="V68" s="72">
        <v>0</v>
      </c>
      <c r="W68" s="72">
        <v>0</v>
      </c>
      <c r="X68" s="72">
        <v>0</v>
      </c>
      <c r="Y68" s="72">
        <v>0</v>
      </c>
      <c r="Z68" s="72">
        <v>0</v>
      </c>
      <c r="AA68" s="72">
        <v>0</v>
      </c>
      <c r="AB68" s="72">
        <v>0</v>
      </c>
      <c r="AC68" s="72">
        <v>0</v>
      </c>
      <c r="AD68" s="72">
        <v>0</v>
      </c>
      <c r="AE68" s="72">
        <v>0</v>
      </c>
      <c r="AF68" s="72">
        <v>0</v>
      </c>
      <c r="AG68" s="72">
        <v>0</v>
      </c>
      <c r="AH68" s="72">
        <v>0</v>
      </c>
      <c r="AI68" s="72">
        <v>0</v>
      </c>
      <c r="AJ68" s="72">
        <v>255582.93838862557</v>
      </c>
      <c r="AK68" s="72">
        <v>252900</v>
      </c>
      <c r="AL68" s="10"/>
      <c r="AM68" t="s">
        <v>32</v>
      </c>
      <c r="AN68" s="44">
        <v>10</v>
      </c>
      <c r="AO68" s="44">
        <v>10</v>
      </c>
      <c r="AP68" s="44">
        <v>10</v>
      </c>
      <c r="AQ68" s="21">
        <v>1.5</v>
      </c>
      <c r="AR68" s="1"/>
      <c r="AS68" s="83" t="s">
        <v>32</v>
      </c>
      <c r="AT68" s="102">
        <v>10</v>
      </c>
      <c r="AU68" s="102">
        <v>10</v>
      </c>
      <c r="AV68" s="102">
        <v>10</v>
      </c>
      <c r="AW68" s="86">
        <v>3</v>
      </c>
      <c r="AX68" s="1"/>
      <c r="AY68" s="1"/>
      <c r="AZ68" s="1"/>
      <c r="BA68" s="1"/>
      <c r="BB68" s="1"/>
      <c r="BC68" s="1"/>
      <c r="BD68" s="1"/>
      <c r="BE68" s="1"/>
      <c r="BF68" s="1"/>
      <c r="BG68" s="1"/>
      <c r="BH68" s="1"/>
      <c r="BI68" s="1"/>
      <c r="BJ68" s="1"/>
      <c r="BK68" s="1"/>
      <c r="BL68" s="1"/>
      <c r="BM68" s="1"/>
      <c r="BN68" s="1"/>
      <c r="BO68" s="1"/>
      <c r="BP68" s="1"/>
      <c r="BQ68" s="1"/>
      <c r="BR68" s="71"/>
      <c r="BS68" s="71"/>
      <c r="BT68" s="71"/>
      <c r="BU68" s="71"/>
      <c r="BV68" s="71"/>
      <c r="BW68" s="71"/>
      <c r="BX68" s="10"/>
      <c r="DD68" s="72"/>
      <c r="DE68" s="72"/>
      <c r="DF68" s="72"/>
      <c r="DG68" s="72"/>
      <c r="DH68" s="72"/>
      <c r="DI68" s="72"/>
      <c r="DJ68" s="10"/>
      <c r="EP68" s="11"/>
      <c r="EQ68" s="11"/>
      <c r="ER68" s="11"/>
      <c r="ES68" s="11"/>
      <c r="ET68" s="11"/>
      <c r="EU68" s="11"/>
      <c r="EV68" s="8"/>
      <c r="EX68" s="140"/>
      <c r="EY68" s="140"/>
      <c r="EZ68" s="6"/>
      <c r="FA68" s="140"/>
      <c r="FB68" s="4"/>
      <c r="FC68" s="4"/>
    </row>
    <row r="69" spans="1:159" s="2" customFormat="1" x14ac:dyDescent="0.2">
      <c r="A69" s="2" t="s">
        <v>50</v>
      </c>
      <c r="B69" s="72">
        <v>264311.88125432451</v>
      </c>
      <c r="C69" s="72">
        <v>104553.23602462391</v>
      </c>
      <c r="D69" s="72">
        <v>103175.5202669412</v>
      </c>
      <c r="E69" s="72">
        <v>104427.28336129311</v>
      </c>
      <c r="F69" s="72">
        <v>104870.8136281748</v>
      </c>
      <c r="G69" s="72">
        <v>100741.40175970337</v>
      </c>
      <c r="H69" s="72">
        <v>95864.301609906121</v>
      </c>
      <c r="I69" s="72">
        <v>79195.346272947849</v>
      </c>
      <c r="J69" s="72">
        <v>75694.844766156573</v>
      </c>
      <c r="K69" s="72">
        <v>77427.551816326537</v>
      </c>
      <c r="L69" s="72">
        <v>104347.62197101451</v>
      </c>
      <c r="M69" s="72">
        <v>100936.03180000001</v>
      </c>
      <c r="N69" s="72">
        <v>99117.837000000014</v>
      </c>
      <c r="O69" s="72">
        <v>99815.843705950989</v>
      </c>
      <c r="P69" s="72">
        <v>97701.308643835611</v>
      </c>
      <c r="Q69" s="72">
        <v>93188.610911136115</v>
      </c>
      <c r="R69" s="72">
        <v>93076.6131637168</v>
      </c>
      <c r="S69" s="72">
        <v>91726.189485213588</v>
      </c>
      <c r="T69" s="72">
        <v>93029.600861140992</v>
      </c>
      <c r="U69" s="72">
        <v>92195.331949685526</v>
      </c>
      <c r="V69" s="72">
        <v>92289.141104294482</v>
      </c>
      <c r="W69" s="72">
        <v>91597.054680000001</v>
      </c>
      <c r="X69" s="72">
        <v>91388.250350194547</v>
      </c>
      <c r="Y69" s="72">
        <v>93506.72974212034</v>
      </c>
      <c r="Z69" s="72">
        <v>94913.675999999992</v>
      </c>
      <c r="AA69" s="72">
        <v>95484.762390467484</v>
      </c>
      <c r="AB69" s="72">
        <v>94172.360179372205</v>
      </c>
      <c r="AC69" s="72">
        <v>94600.299092024565</v>
      </c>
      <c r="AD69" s="72">
        <v>94673.71523076923</v>
      </c>
      <c r="AE69" s="72">
        <v>93339.623927897002</v>
      </c>
      <c r="AF69" s="72">
        <v>91418.432256880726</v>
      </c>
      <c r="AG69" s="72">
        <v>92444.882317173367</v>
      </c>
      <c r="AH69" s="72">
        <v>92882.334957654719</v>
      </c>
      <c r="AI69" s="72">
        <v>126605.27156549522</v>
      </c>
      <c r="AJ69" s="72">
        <v>128686.00947867298</v>
      </c>
      <c r="AK69" s="72">
        <v>89815.748999999996</v>
      </c>
      <c r="AL69" s="10"/>
      <c r="AM69">
        <v>0</v>
      </c>
      <c r="AN69" s="45">
        <v>9</v>
      </c>
      <c r="AO69" s="45">
        <v>9.5</v>
      </c>
      <c r="AP69" s="45">
        <v>10</v>
      </c>
      <c r="AQ69" s="21">
        <v>3</v>
      </c>
      <c r="AS69" s="83">
        <v>0</v>
      </c>
      <c r="AT69" s="103">
        <v>9</v>
      </c>
      <c r="AU69" s="103">
        <v>9.5</v>
      </c>
      <c r="AV69" s="103">
        <v>10</v>
      </c>
      <c r="AW69" s="86">
        <v>6</v>
      </c>
      <c r="BR69" s="72"/>
      <c r="BS69" s="72"/>
      <c r="BT69" s="72"/>
      <c r="BU69" s="72"/>
      <c r="BV69" s="72"/>
      <c r="BW69" s="72"/>
      <c r="BX69" s="10"/>
      <c r="DD69" s="72"/>
      <c r="DE69" s="72"/>
      <c r="DF69" s="72"/>
      <c r="DG69" s="72"/>
      <c r="DH69" s="72"/>
      <c r="DI69" s="72"/>
      <c r="DJ69" s="10"/>
      <c r="EP69" s="11"/>
      <c r="EQ69" s="11"/>
      <c r="ER69" s="11"/>
      <c r="ES69" s="11"/>
      <c r="ET69" s="11"/>
      <c r="EU69" s="11"/>
      <c r="EV69" s="8"/>
      <c r="EX69" s="140"/>
      <c r="EY69" s="140"/>
      <c r="EZ69" s="6"/>
      <c r="FA69" s="140"/>
      <c r="FB69" s="4"/>
      <c r="FC69" s="4"/>
    </row>
    <row r="70" spans="1:159" s="2" customFormat="1" x14ac:dyDescent="0.2">
      <c r="A70" s="2" t="s">
        <v>47</v>
      </c>
      <c r="B70" s="72">
        <v>264311.88125432451</v>
      </c>
      <c r="C70" s="72">
        <v>104553.23602462391</v>
      </c>
      <c r="D70" s="72">
        <v>103175.5202669412</v>
      </c>
      <c r="E70" s="72">
        <v>104427.28336129311</v>
      </c>
      <c r="F70" s="72">
        <v>104870.8136281748</v>
      </c>
      <c r="G70" s="72">
        <v>100741.40175970337</v>
      </c>
      <c r="H70" s="72">
        <v>95864.301609906121</v>
      </c>
      <c r="I70" s="72">
        <v>79195.346272947849</v>
      </c>
      <c r="J70" s="72">
        <v>75694.844766156573</v>
      </c>
      <c r="K70" s="72">
        <v>77427.551816326537</v>
      </c>
      <c r="L70" s="72">
        <v>75345.665855072468</v>
      </c>
      <c r="M70" s="72">
        <v>74720.667999999991</v>
      </c>
      <c r="N70" s="72">
        <v>73946.659500000009</v>
      </c>
      <c r="O70" s="72">
        <v>74392.381512252032</v>
      </c>
      <c r="P70" s="72">
        <v>72778.848123287666</v>
      </c>
      <c r="Q70" s="72">
        <v>70517.922722159725</v>
      </c>
      <c r="R70" s="72">
        <v>69347.824446902654</v>
      </c>
      <c r="S70" s="72">
        <v>68497.761765607895</v>
      </c>
      <c r="T70" s="72">
        <v>68054.200353067805</v>
      </c>
      <c r="U70" s="72">
        <v>66030.73635220126</v>
      </c>
      <c r="V70" s="72">
        <v>66327.66283435584</v>
      </c>
      <c r="W70" s="72">
        <v>68604.12</v>
      </c>
      <c r="X70" s="72">
        <v>67303.832684824898</v>
      </c>
      <c r="Y70" s="72">
        <v>67118.739255014327</v>
      </c>
      <c r="Z70" s="72">
        <v>66924</v>
      </c>
      <c r="AA70" s="72">
        <v>65941.814848762602</v>
      </c>
      <c r="AB70" s="72">
        <v>64372.735426008978</v>
      </c>
      <c r="AC70" s="72">
        <v>63947.92638036811</v>
      </c>
      <c r="AD70" s="72">
        <v>63693.807692307688</v>
      </c>
      <c r="AE70" s="72">
        <v>62545.678969957087</v>
      </c>
      <c r="AF70" s="72">
        <v>60772.073394495419</v>
      </c>
      <c r="AG70" s="72">
        <v>60014.6031224322</v>
      </c>
      <c r="AH70" s="72">
        <v>59406.957654723126</v>
      </c>
      <c r="AI70" s="72">
        <v>56550.354632587863</v>
      </c>
      <c r="AJ70" s="72">
        <v>57080.189573459713</v>
      </c>
      <c r="AK70" s="72">
        <v>56481</v>
      </c>
      <c r="AL70" s="10"/>
      <c r="AM70">
        <v>1</v>
      </c>
      <c r="AN70" s="45">
        <v>8</v>
      </c>
      <c r="AO70" s="45">
        <v>8.5</v>
      </c>
      <c r="AP70" s="45">
        <v>9</v>
      </c>
      <c r="AQ70" s="21">
        <v>4.5</v>
      </c>
      <c r="AS70" s="83">
        <v>1</v>
      </c>
      <c r="AT70" s="103">
        <v>8</v>
      </c>
      <c r="AU70" s="103">
        <v>8.5</v>
      </c>
      <c r="AV70" s="103">
        <v>9</v>
      </c>
      <c r="AW70" s="86">
        <v>9</v>
      </c>
      <c r="BR70" s="72"/>
      <c r="BS70" s="72"/>
      <c r="BT70" s="72"/>
      <c r="BU70" s="72"/>
      <c r="BV70" s="72"/>
      <c r="BW70" s="72"/>
      <c r="BX70" s="10"/>
      <c r="DD70" s="72"/>
      <c r="DE70" s="72"/>
      <c r="DF70" s="72"/>
      <c r="DG70" s="72"/>
      <c r="DH70" s="72"/>
      <c r="DI70" s="72"/>
      <c r="DJ70" s="10"/>
      <c r="EP70" s="11"/>
      <c r="EQ70" s="11"/>
      <c r="ER70" s="11"/>
      <c r="ES70" s="11"/>
      <c r="ET70" s="11"/>
      <c r="EU70" s="11"/>
      <c r="EV70" s="8"/>
      <c r="EX70" s="140"/>
      <c r="EY70" s="140"/>
      <c r="EZ70" s="6"/>
      <c r="FA70" s="140"/>
      <c r="FB70" s="4"/>
      <c r="FC70" s="4"/>
    </row>
    <row r="71" spans="1:159" s="2" customFormat="1" x14ac:dyDescent="0.2">
      <c r="A71" s="2" t="s">
        <v>44</v>
      </c>
      <c r="B71" s="72">
        <v>264311.88125432451</v>
      </c>
      <c r="C71" s="72">
        <v>104553.23602462391</v>
      </c>
      <c r="D71" s="72">
        <v>103175.5202669412</v>
      </c>
      <c r="E71" s="72">
        <v>104427.28336129311</v>
      </c>
      <c r="F71" s="72">
        <v>104870.8136281748</v>
      </c>
      <c r="G71" s="72">
        <v>100741.40175970337</v>
      </c>
      <c r="H71" s="72">
        <v>95864.301609906121</v>
      </c>
      <c r="I71" s="72">
        <v>79195.346272947849</v>
      </c>
      <c r="J71" s="72">
        <v>75694.844766156573</v>
      </c>
      <c r="K71" s="72">
        <v>77427.551816326537</v>
      </c>
      <c r="L71" s="72">
        <v>127022.78284057972</v>
      </c>
      <c r="M71" s="72">
        <v>123541.62220000001</v>
      </c>
      <c r="N71" s="72">
        <v>119071.10250000002</v>
      </c>
      <c r="O71" s="72">
        <v>116946.66905950992</v>
      </c>
      <c r="P71" s="72">
        <v>114455.65593150684</v>
      </c>
      <c r="Q71" s="72">
        <v>110900.01158605174</v>
      </c>
      <c r="R71" s="72">
        <v>110383.98152654867</v>
      </c>
      <c r="S71" s="72">
        <v>111205.70707557503</v>
      </c>
      <c r="T71" s="72">
        <v>112865.9496232508</v>
      </c>
      <c r="U71" s="72">
        <v>111252.5299371069</v>
      </c>
      <c r="V71" s="72">
        <v>108575.46012269941</v>
      </c>
      <c r="W71" s="72">
        <v>108711.144</v>
      </c>
      <c r="X71" s="72">
        <v>108357.09973540856</v>
      </c>
      <c r="Y71" s="72">
        <v>108059.10500859599</v>
      </c>
      <c r="Z71" s="72">
        <v>109577.2392</v>
      </c>
      <c r="AA71" s="72">
        <v>110343.98949954173</v>
      </c>
      <c r="AB71" s="72">
        <v>110088.27142600899</v>
      </c>
      <c r="AC71" s="72">
        <v>109751.11310429451</v>
      </c>
      <c r="AD71" s="72">
        <v>110375.66480769229</v>
      </c>
      <c r="AE71" s="72">
        <v>110553.68840858369</v>
      </c>
      <c r="AF71" s="72">
        <v>109567.51310091744</v>
      </c>
      <c r="AG71" s="72">
        <v>111231.24457518487</v>
      </c>
      <c r="AH71" s="72">
        <v>112307.52343973941</v>
      </c>
      <c r="AI71" s="72">
        <v>107869.37944408947</v>
      </c>
      <c r="AJ71" s="72">
        <v>212985.78199052133</v>
      </c>
      <c r="AK71" s="72">
        <v>126450</v>
      </c>
      <c r="AL71" s="10"/>
      <c r="AM71">
        <v>2</v>
      </c>
      <c r="AN71" s="45">
        <v>7</v>
      </c>
      <c r="AO71" s="45">
        <v>7.5</v>
      </c>
      <c r="AP71" s="45">
        <v>8</v>
      </c>
      <c r="AQ71" s="21">
        <v>6</v>
      </c>
      <c r="AS71" s="83">
        <v>2</v>
      </c>
      <c r="AT71" s="103">
        <v>7</v>
      </c>
      <c r="AU71" s="103">
        <v>7.5</v>
      </c>
      <c r="AV71" s="103">
        <v>8</v>
      </c>
      <c r="AW71" s="86">
        <v>12</v>
      </c>
      <c r="BR71" s="72"/>
      <c r="BS71" s="72"/>
      <c r="BT71" s="72"/>
      <c r="BU71" s="72"/>
      <c r="BV71" s="72"/>
      <c r="BW71" s="72"/>
      <c r="BX71" s="10"/>
      <c r="DD71" s="72"/>
      <c r="DE71" s="72"/>
      <c r="DF71" s="72"/>
      <c r="DG71" s="72"/>
      <c r="DH71" s="72"/>
      <c r="DI71" s="72"/>
      <c r="DJ71" s="10"/>
      <c r="EP71" s="11"/>
      <c r="EQ71" s="11"/>
      <c r="ER71" s="11"/>
      <c r="ES71" s="11"/>
      <c r="ET71" s="11"/>
      <c r="EU71" s="11"/>
      <c r="EV71" s="8"/>
      <c r="EX71" s="140"/>
      <c r="EY71" s="140"/>
      <c r="EZ71" s="6"/>
      <c r="FA71" s="140"/>
      <c r="FB71" s="4"/>
      <c r="FC71" s="4"/>
    </row>
    <row r="72" spans="1:159" s="2" customFormat="1" x14ac:dyDescent="0.2">
      <c r="A72" s="2" t="s">
        <v>41</v>
      </c>
      <c r="B72" s="72">
        <v>264311.88125432451</v>
      </c>
      <c r="C72" s="72">
        <v>104553.23602462391</v>
      </c>
      <c r="D72" s="72">
        <v>103175.5202669412</v>
      </c>
      <c r="E72" s="72">
        <v>104427.28336129311</v>
      </c>
      <c r="F72" s="72">
        <v>104870.8136281748</v>
      </c>
      <c r="G72" s="72">
        <v>100741.40175970337</v>
      </c>
      <c r="H72" s="72">
        <v>95864.301609906121</v>
      </c>
      <c r="I72" s="72">
        <v>79195.346272947849</v>
      </c>
      <c r="J72" s="72">
        <v>75694.844766156573</v>
      </c>
      <c r="K72" s="72">
        <v>77427.551816326537</v>
      </c>
      <c r="L72" s="72">
        <v>75345.665855072468</v>
      </c>
      <c r="M72" s="72">
        <v>74720.667999999991</v>
      </c>
      <c r="N72" s="72">
        <v>73946.659500000009</v>
      </c>
      <c r="O72" s="72">
        <v>74392.381512252032</v>
      </c>
      <c r="P72" s="72">
        <v>72778.848123287666</v>
      </c>
      <c r="Q72" s="72">
        <v>70517.922722159725</v>
      </c>
      <c r="R72" s="72">
        <v>70055.586836283168</v>
      </c>
      <c r="S72" s="72">
        <v>69283.655553121585</v>
      </c>
      <c r="T72" s="72">
        <v>69053.492357373514</v>
      </c>
      <c r="U72" s="72">
        <v>72479.834968553449</v>
      </c>
      <c r="V72" s="72">
        <v>65199.563803680983</v>
      </c>
      <c r="W72" s="72">
        <v>63379.652399999992</v>
      </c>
      <c r="X72" s="72">
        <v>62178.386964980535</v>
      </c>
      <c r="Y72" s="72">
        <v>62193.256389684815</v>
      </c>
      <c r="Z72" s="72">
        <v>62012.807999999997</v>
      </c>
      <c r="AA72" s="72">
        <v>60037.486196150334</v>
      </c>
      <c r="AB72" s="72">
        <v>59195.186798206283</v>
      </c>
      <c r="AC72" s="72">
        <v>58550.140049079768</v>
      </c>
      <c r="AD72" s="72">
        <v>59055.567576923073</v>
      </c>
      <c r="AE72" s="72">
        <v>58397.126770815441</v>
      </c>
      <c r="AF72" s="72">
        <v>57875.875926605506</v>
      </c>
      <c r="AG72" s="72">
        <v>58926.278603122424</v>
      </c>
      <c r="AH72" s="72">
        <v>59846.746475570035</v>
      </c>
      <c r="AI72" s="72">
        <v>57823.159629392969</v>
      </c>
      <c r="AJ72" s="72">
        <v>149090.04739336492</v>
      </c>
      <c r="AK72" s="72">
        <v>148115.1</v>
      </c>
      <c r="AL72" s="10"/>
      <c r="AM72">
        <v>3</v>
      </c>
      <c r="AN72" s="45">
        <v>6</v>
      </c>
      <c r="AO72" s="45">
        <v>6.5</v>
      </c>
      <c r="AP72" s="45">
        <v>7</v>
      </c>
      <c r="AQ72" s="21">
        <v>7.5</v>
      </c>
      <c r="AS72" s="83">
        <v>3</v>
      </c>
      <c r="AT72" s="103">
        <v>6</v>
      </c>
      <c r="AU72" s="103">
        <v>6.5</v>
      </c>
      <c r="AV72" s="103">
        <v>7</v>
      </c>
      <c r="AW72" s="86">
        <v>15</v>
      </c>
      <c r="BR72" s="72"/>
      <c r="BS72" s="72"/>
      <c r="BT72" s="72"/>
      <c r="BU72" s="72"/>
      <c r="BV72" s="72"/>
      <c r="BW72" s="72"/>
      <c r="BX72" s="10"/>
      <c r="DD72" s="72"/>
      <c r="DE72" s="72"/>
      <c r="DF72" s="72"/>
      <c r="DG72" s="72"/>
      <c r="DH72" s="72"/>
      <c r="DI72" s="72"/>
      <c r="DJ72" s="10"/>
      <c r="EP72" s="11"/>
      <c r="EQ72" s="11"/>
      <c r="ER72" s="11"/>
      <c r="ES72" s="11"/>
      <c r="ET72" s="11"/>
      <c r="EU72" s="11"/>
      <c r="EV72" s="8"/>
      <c r="EX72" s="140"/>
      <c r="EY72" s="140"/>
      <c r="EZ72" s="6"/>
      <c r="FA72" s="140"/>
      <c r="FB72" s="4"/>
      <c r="FC72" s="4"/>
    </row>
    <row r="73" spans="1:159" s="2" customFormat="1" x14ac:dyDescent="0.2">
      <c r="A73" s="2" t="s">
        <v>43</v>
      </c>
      <c r="B73" s="72">
        <v>264311.88125432451</v>
      </c>
      <c r="C73" s="72">
        <v>104553.23602462391</v>
      </c>
      <c r="D73" s="72">
        <v>103175.5202669412</v>
      </c>
      <c r="E73" s="72">
        <v>104427.28336129311</v>
      </c>
      <c r="F73" s="72">
        <v>104870.8136281748</v>
      </c>
      <c r="G73" s="72">
        <v>100741.40175970337</v>
      </c>
      <c r="H73" s="72">
        <v>95864.301609906121</v>
      </c>
      <c r="I73" s="72">
        <v>79195.346272947849</v>
      </c>
      <c r="J73" s="72">
        <v>75694.844766156573</v>
      </c>
      <c r="K73" s="72">
        <v>105387.23485714284</v>
      </c>
      <c r="L73" s="72">
        <v>101328.19362318842</v>
      </c>
      <c r="M73" s="72">
        <v>98754.259000000005</v>
      </c>
      <c r="N73" s="72">
        <v>97668.417000000001</v>
      </c>
      <c r="O73" s="72">
        <v>101991.76524154026</v>
      </c>
      <c r="P73" s="72">
        <v>96276.00854794521</v>
      </c>
      <c r="Q73" s="72">
        <v>93285.127559055123</v>
      </c>
      <c r="R73" s="72">
        <v>92870.377765486715</v>
      </c>
      <c r="S73" s="72">
        <v>92999.360569550932</v>
      </c>
      <c r="T73" s="72">
        <v>92615.624886975231</v>
      </c>
      <c r="U73" s="72">
        <v>88680.684779874209</v>
      </c>
      <c r="V73" s="72">
        <v>87864.691104294485</v>
      </c>
      <c r="W73" s="72">
        <v>85412.129399999991</v>
      </c>
      <c r="X73" s="72">
        <v>83793.271692606999</v>
      </c>
      <c r="Y73" s="72">
        <v>96031.426934097413</v>
      </c>
      <c r="Z73" s="72">
        <v>95752.8</v>
      </c>
      <c r="AA73" s="72">
        <v>94347.519706691121</v>
      </c>
      <c r="AB73" s="72">
        <v>92102.529147982073</v>
      </c>
      <c r="AC73" s="72">
        <v>90108.441717791429</v>
      </c>
      <c r="AD73" s="72">
        <v>88410.807692307688</v>
      </c>
      <c r="AE73" s="72">
        <v>140027.63948497854</v>
      </c>
      <c r="AF73" s="72">
        <v>136056.88073394497</v>
      </c>
      <c r="AG73" s="72">
        <v>134361.05176663926</v>
      </c>
      <c r="AH73" s="72">
        <v>133000.65146579803</v>
      </c>
      <c r="AI73" s="72">
        <v>126605.27156549522</v>
      </c>
      <c r="AJ73" s="72">
        <v>127791.46919431278</v>
      </c>
      <c r="AK73" s="72">
        <v>126450</v>
      </c>
      <c r="AL73" s="10"/>
      <c r="AM73">
        <v>4</v>
      </c>
      <c r="AN73" s="45">
        <v>5</v>
      </c>
      <c r="AO73" s="45">
        <v>5.5</v>
      </c>
      <c r="AP73" s="45">
        <v>6</v>
      </c>
      <c r="AQ73" s="21">
        <v>9</v>
      </c>
      <c r="AS73" s="83">
        <v>4</v>
      </c>
      <c r="AT73" s="103">
        <v>5</v>
      </c>
      <c r="AU73" s="103">
        <v>5.5</v>
      </c>
      <c r="AV73" s="103">
        <v>6</v>
      </c>
      <c r="AW73" s="86">
        <v>18</v>
      </c>
      <c r="BR73" s="72"/>
      <c r="BS73" s="72"/>
      <c r="BT73" s="72"/>
      <c r="BU73" s="72"/>
      <c r="BV73" s="72"/>
      <c r="BW73" s="72"/>
      <c r="BX73" s="10"/>
      <c r="DD73" s="72"/>
      <c r="DE73" s="72"/>
      <c r="DF73" s="72"/>
      <c r="DG73" s="72"/>
      <c r="DH73" s="72"/>
      <c r="DI73" s="72"/>
      <c r="DJ73" s="10"/>
      <c r="EP73" s="11"/>
      <c r="EQ73" s="11"/>
      <c r="ER73" s="11"/>
      <c r="ES73" s="11"/>
      <c r="ET73" s="11"/>
      <c r="EU73" s="11"/>
      <c r="EV73" s="8"/>
      <c r="EX73" s="140"/>
      <c r="EY73" s="140"/>
      <c r="EZ73" s="6"/>
      <c r="FA73" s="140"/>
      <c r="FB73" s="4"/>
      <c r="FC73" s="4"/>
    </row>
    <row r="74" spans="1:159" s="2" customFormat="1" x14ac:dyDescent="0.2">
      <c r="A74" s="2" t="s">
        <v>46</v>
      </c>
      <c r="B74" s="72">
        <v>264311.88125432451</v>
      </c>
      <c r="C74" s="72">
        <v>104553.23602462391</v>
      </c>
      <c r="D74" s="72">
        <v>103175.5202669412</v>
      </c>
      <c r="E74" s="72">
        <v>104427.28336129311</v>
      </c>
      <c r="F74" s="72">
        <v>104870.8136281748</v>
      </c>
      <c r="G74" s="72">
        <v>100741.40175970337</v>
      </c>
      <c r="H74" s="72">
        <v>95864.301609906121</v>
      </c>
      <c r="I74" s="72">
        <v>123903.90614958703</v>
      </c>
      <c r="J74" s="72">
        <v>115597.14293692505</v>
      </c>
      <c r="K74" s="72">
        <v>115117.87818367346</v>
      </c>
      <c r="L74" s="72">
        <v>110631.22643478261</v>
      </c>
      <c r="M74" s="72">
        <v>105467.50319999999</v>
      </c>
      <c r="N74" s="72">
        <v>103593.546</v>
      </c>
      <c r="O74" s="72">
        <v>85295.872788798137</v>
      </c>
      <c r="P74" s="72">
        <v>83497.498369863024</v>
      </c>
      <c r="Q74" s="72">
        <v>78763.542519685041</v>
      </c>
      <c r="R74" s="72">
        <v>75814.944690265474</v>
      </c>
      <c r="S74" s="72">
        <v>72223.523329682372</v>
      </c>
      <c r="T74" s="72">
        <v>70640.400258342299</v>
      </c>
      <c r="U74" s="72">
        <v>69723.905283018859</v>
      </c>
      <c r="V74" s="72">
        <v>70248.32269938651</v>
      </c>
      <c r="W74" s="72">
        <v>68287.4856</v>
      </c>
      <c r="X74" s="72">
        <v>70799.490210116724</v>
      </c>
      <c r="Y74" s="72">
        <v>72973.558510028655</v>
      </c>
      <c r="Z74" s="72">
        <v>74131.199999999997</v>
      </c>
      <c r="AA74" s="72">
        <v>70524.263736021996</v>
      </c>
      <c r="AB74" s="72">
        <v>70291.065686098664</v>
      </c>
      <c r="AC74" s="72">
        <v>69801.099460122699</v>
      </c>
      <c r="AD74" s="72">
        <v>70061.287153846148</v>
      </c>
      <c r="AE74" s="72">
        <v>69280.074911587973</v>
      </c>
      <c r="AF74" s="72">
        <v>68527.315596330285</v>
      </c>
      <c r="AG74" s="72">
        <v>447870.1725554642</v>
      </c>
      <c r="AH74" s="72">
        <v>451315.54397394141</v>
      </c>
      <c r="AI74" s="72">
        <v>185687.73162939298</v>
      </c>
      <c r="AJ74" s="72">
        <v>187427.48815165876</v>
      </c>
      <c r="AK74" s="72">
        <v>185460</v>
      </c>
      <c r="AL74" s="10"/>
      <c r="AM74">
        <v>5</v>
      </c>
      <c r="AN74" s="45">
        <v>4</v>
      </c>
      <c r="AO74" s="45">
        <v>4.5</v>
      </c>
      <c r="AP74" s="45">
        <v>5</v>
      </c>
      <c r="AQ74" s="21">
        <v>10.5</v>
      </c>
      <c r="AS74" s="83">
        <v>5</v>
      </c>
      <c r="AT74" s="103">
        <v>4</v>
      </c>
      <c r="AU74" s="103">
        <v>4.5</v>
      </c>
      <c r="AV74" s="103">
        <v>5</v>
      </c>
      <c r="AW74" s="86">
        <v>21</v>
      </c>
      <c r="BR74" s="72"/>
      <c r="BS74" s="72"/>
      <c r="BT74" s="72"/>
      <c r="BU74" s="72"/>
      <c r="BV74" s="72"/>
      <c r="BW74" s="72"/>
      <c r="BX74" s="10"/>
      <c r="DD74" s="72"/>
      <c r="DE74" s="72"/>
      <c r="DF74" s="72"/>
      <c r="DG74" s="72"/>
      <c r="DH74" s="72"/>
      <c r="DI74" s="72"/>
      <c r="DJ74" s="10"/>
      <c r="EP74" s="11"/>
      <c r="EQ74" s="11"/>
      <c r="ER74" s="11"/>
      <c r="ES74" s="11"/>
      <c r="ET74" s="11"/>
      <c r="EU74" s="11"/>
      <c r="EV74" s="8"/>
      <c r="EX74" s="140"/>
      <c r="EY74" s="140"/>
      <c r="EZ74" s="6"/>
      <c r="FA74" s="140"/>
      <c r="FB74" s="4"/>
      <c r="FC74" s="4"/>
    </row>
    <row r="75" spans="1:159" s="11" customFormat="1" x14ac:dyDescent="0.2">
      <c r="A75" s="2" t="s">
        <v>42</v>
      </c>
      <c r="B75" s="72">
        <v>264311.88125432451</v>
      </c>
      <c r="C75" s="72">
        <v>104553.23602462391</v>
      </c>
      <c r="D75" s="72">
        <v>103175.5202669412</v>
      </c>
      <c r="E75" s="72">
        <v>104427.28336129311</v>
      </c>
      <c r="F75" s="72">
        <v>104870.8136281748</v>
      </c>
      <c r="G75" s="72">
        <v>100741.40175970337</v>
      </c>
      <c r="H75" s="72">
        <v>144380.58483295326</v>
      </c>
      <c r="I75" s="72">
        <v>137376.9494592718</v>
      </c>
      <c r="J75" s="72">
        <v>128265.36028057856</v>
      </c>
      <c r="K75" s="72">
        <v>129574.87310204082</v>
      </c>
      <c r="L75" s="72">
        <v>122750.82179710147</v>
      </c>
      <c r="M75" s="72">
        <v>117048.07040000001</v>
      </c>
      <c r="N75" s="72">
        <v>115772.42250000002</v>
      </c>
      <c r="O75" s="72">
        <v>116569.55960793466</v>
      </c>
      <c r="P75" s="72">
        <v>114094.10439726028</v>
      </c>
      <c r="Q75" s="72">
        <v>110549.69190101235</v>
      </c>
      <c r="R75" s="72">
        <v>69347.824446902654</v>
      </c>
      <c r="S75" s="72">
        <v>68497.761765607895</v>
      </c>
      <c r="T75" s="72">
        <v>68054.200353067805</v>
      </c>
      <c r="U75" s="72">
        <v>66955.702226415087</v>
      </c>
      <c r="V75" s="72">
        <v>66784.765521472393</v>
      </c>
      <c r="W75" s="72">
        <v>64920.606479999995</v>
      </c>
      <c r="X75" s="72">
        <v>63690.134591439688</v>
      </c>
      <c r="Y75" s="72">
        <v>63514.979255014325</v>
      </c>
      <c r="Z75" s="72">
        <v>63330.695999999996</v>
      </c>
      <c r="AA75" s="72">
        <v>62400.232146654445</v>
      </c>
      <c r="AB75" s="72">
        <v>62133.554582959645</v>
      </c>
      <c r="AC75" s="72">
        <v>61980.074282208603</v>
      </c>
      <c r="AD75" s="72">
        <v>60812.37588461538</v>
      </c>
      <c r="AE75" s="72">
        <v>59716.187134763946</v>
      </c>
      <c r="AF75" s="72">
        <v>58022.817357798165</v>
      </c>
      <c r="AG75" s="72">
        <v>57299.614136400982</v>
      </c>
      <c r="AH75" s="72">
        <v>56719.457824104233</v>
      </c>
      <c r="AI75" s="72">
        <v>53992.084111821088</v>
      </c>
      <c r="AJ75" s="72">
        <v>54497.949952606636</v>
      </c>
      <c r="AK75" s="72">
        <v>53925.866999999998</v>
      </c>
      <c r="AL75" s="10"/>
      <c r="AM75">
        <v>6</v>
      </c>
      <c r="AN75" s="45">
        <v>3</v>
      </c>
      <c r="AO75" s="45">
        <v>3.5</v>
      </c>
      <c r="AP75" s="45">
        <v>4</v>
      </c>
      <c r="AQ75" s="21">
        <v>12</v>
      </c>
      <c r="AR75" s="2"/>
      <c r="AS75" s="83">
        <v>6</v>
      </c>
      <c r="AT75" s="103">
        <v>3</v>
      </c>
      <c r="AU75" s="103">
        <v>3.5</v>
      </c>
      <c r="AV75" s="103">
        <v>4</v>
      </c>
      <c r="AW75" s="86">
        <v>24</v>
      </c>
      <c r="AX75" s="2"/>
      <c r="AY75" s="2"/>
      <c r="AZ75" s="2"/>
      <c r="BA75" s="2"/>
      <c r="BB75" s="2"/>
      <c r="BC75" s="2"/>
      <c r="BD75" s="2"/>
      <c r="BE75" s="2"/>
      <c r="BF75" s="2"/>
      <c r="BG75" s="2"/>
      <c r="BH75" s="2"/>
      <c r="BI75" s="2"/>
      <c r="BJ75" s="2"/>
      <c r="BK75" s="2"/>
      <c r="BL75" s="2"/>
      <c r="BM75" s="2"/>
      <c r="BN75" s="2"/>
      <c r="BO75" s="2"/>
      <c r="BP75" s="2"/>
      <c r="BQ75" s="2"/>
      <c r="BR75" s="72"/>
      <c r="BS75" s="72"/>
      <c r="BT75" s="72"/>
      <c r="BU75" s="72"/>
      <c r="BV75" s="72"/>
      <c r="BW75" s="72"/>
      <c r="BX75" s="10"/>
      <c r="DD75" s="72"/>
      <c r="DE75" s="72"/>
      <c r="DF75" s="72"/>
      <c r="DG75" s="72"/>
      <c r="DH75" s="72"/>
      <c r="DI75" s="72"/>
      <c r="DJ75" s="10"/>
      <c r="EV75" s="8"/>
      <c r="EX75" s="140"/>
      <c r="EY75" s="140"/>
      <c r="EZ75" s="6"/>
      <c r="FA75" s="140"/>
      <c r="FB75" s="4"/>
      <c r="FC75" s="4"/>
    </row>
    <row r="76" spans="1:159" s="10" customFormat="1" x14ac:dyDescent="0.2">
      <c r="A76" s="2" t="s">
        <v>45</v>
      </c>
      <c r="B76" s="72">
        <v>134877.25559216941</v>
      </c>
      <c r="C76" s="72">
        <v>118926.68612389307</v>
      </c>
      <c r="D76" s="72">
        <v>110690.3983356128</v>
      </c>
      <c r="E76" s="72">
        <v>106694.19451882056</v>
      </c>
      <c r="F76" s="72">
        <v>102431.29051068408</v>
      </c>
      <c r="G76" s="72">
        <v>99054.821746841029</v>
      </c>
      <c r="H76" s="72">
        <v>93232.679135642888</v>
      </c>
      <c r="I76" s="72">
        <v>71994.46034885534</v>
      </c>
      <c r="J76" s="72">
        <v>68064.782632997551</v>
      </c>
      <c r="K76" s="72">
        <v>68458.163265306124</v>
      </c>
      <c r="L76" s="72">
        <v>65440.579710144935</v>
      </c>
      <c r="M76" s="72">
        <v>63130</v>
      </c>
      <c r="N76" s="72">
        <v>62475.000000000007</v>
      </c>
      <c r="O76" s="72">
        <v>69400.709404900816</v>
      </c>
      <c r="P76" s="72">
        <v>67967.999136986298</v>
      </c>
      <c r="Q76" s="72">
        <v>65856.5260967379</v>
      </c>
      <c r="R76" s="72">
        <v>64763.774004424769</v>
      </c>
      <c r="S76" s="72">
        <v>57871.412924424971</v>
      </c>
      <c r="T76" s="72">
        <v>57496.663078579113</v>
      </c>
      <c r="U76" s="72">
        <v>58019.572327044021</v>
      </c>
      <c r="V76" s="72">
        <v>56459.239263803691</v>
      </c>
      <c r="W76" s="72">
        <v>56366.200440000001</v>
      </c>
      <c r="X76" s="72">
        <v>56115.864805447476</v>
      </c>
      <c r="Y76" s="72">
        <v>57081.906246418344</v>
      </c>
      <c r="Z76" s="72">
        <v>57729.671999999999</v>
      </c>
      <c r="AA76" s="72">
        <v>58262.129642529791</v>
      </c>
      <c r="AB76" s="72">
        <v>58029.545112107633</v>
      </c>
      <c r="AC76" s="72">
        <v>72668.098159509216</v>
      </c>
      <c r="AD76" s="72">
        <v>72981.695769230762</v>
      </c>
      <c r="AE76" s="72">
        <v>72011.547399141637</v>
      </c>
      <c r="AF76" s="72">
        <v>70858.423486238535</v>
      </c>
      <c r="AG76" s="72">
        <v>71838.37567789646</v>
      </c>
      <c r="AH76" s="72">
        <v>88667.100977198686</v>
      </c>
      <c r="AI76" s="72">
        <v>85222.228466453671</v>
      </c>
      <c r="AJ76" s="72">
        <v>86932.276777251187</v>
      </c>
      <c r="AK76" s="72">
        <v>87600.345000000001</v>
      </c>
      <c r="AM76">
        <v>7</v>
      </c>
      <c r="AN76" s="45">
        <v>2</v>
      </c>
      <c r="AO76" s="45">
        <v>2.5</v>
      </c>
      <c r="AP76" s="45">
        <v>3</v>
      </c>
      <c r="AQ76" s="21">
        <v>13.5</v>
      </c>
      <c r="AR76" s="2"/>
      <c r="AS76" s="83">
        <v>7</v>
      </c>
      <c r="AT76" s="103">
        <v>2</v>
      </c>
      <c r="AU76" s="103">
        <v>2.5</v>
      </c>
      <c r="AV76" s="103">
        <v>3</v>
      </c>
      <c r="AW76" s="86">
        <v>27</v>
      </c>
      <c r="AX76" s="2"/>
      <c r="AY76" s="2"/>
      <c r="AZ76" s="2"/>
      <c r="BA76" s="2"/>
      <c r="BB76" s="2"/>
      <c r="BC76" s="2"/>
      <c r="BD76" s="2"/>
      <c r="BE76" s="2"/>
      <c r="BF76" s="2"/>
      <c r="BG76" s="2"/>
      <c r="BH76" s="2"/>
      <c r="BI76" s="2"/>
      <c r="BJ76" s="2"/>
      <c r="BK76" s="2"/>
      <c r="BL76" s="2"/>
      <c r="BM76" s="2"/>
      <c r="BN76" s="2"/>
      <c r="BO76" s="2"/>
      <c r="BP76" s="2"/>
      <c r="BQ76" s="2"/>
      <c r="BR76" s="72"/>
      <c r="BS76" s="72"/>
      <c r="BT76" s="72"/>
      <c r="BU76" s="72"/>
      <c r="BV76" s="72"/>
      <c r="BW76" s="72"/>
      <c r="DD76" s="72"/>
      <c r="DE76" s="72"/>
      <c r="DF76" s="72"/>
      <c r="DG76" s="72"/>
      <c r="DH76" s="72"/>
      <c r="DI76" s="72"/>
      <c r="EP76" s="11"/>
      <c r="EQ76" s="11"/>
      <c r="ER76" s="11"/>
      <c r="ES76" s="11"/>
      <c r="ET76" s="11"/>
      <c r="EU76" s="11"/>
      <c r="EV76" s="8"/>
      <c r="EX76" s="140"/>
      <c r="EY76" s="140"/>
      <c r="EZ76" s="6"/>
      <c r="FA76" s="140"/>
      <c r="FB76" s="4"/>
      <c r="FC76" s="4"/>
    </row>
    <row r="77" spans="1:159" s="11" customFormat="1" x14ac:dyDescent="0.2">
      <c r="A77" s="11" t="s">
        <v>48</v>
      </c>
      <c r="B77" s="72">
        <v>264311.88125432451</v>
      </c>
      <c r="C77" s="72">
        <v>104553.23602462391</v>
      </c>
      <c r="D77" s="72">
        <v>103175.5202669412</v>
      </c>
      <c r="E77" s="72">
        <v>104427.28336129311</v>
      </c>
      <c r="F77" s="72">
        <v>104870.8136281748</v>
      </c>
      <c r="G77" s="72">
        <v>100741.40175970337</v>
      </c>
      <c r="H77" s="72">
        <v>95864.301609906121</v>
      </c>
      <c r="I77" s="72">
        <v>79195.346272947849</v>
      </c>
      <c r="J77" s="72">
        <v>75694.844766156573</v>
      </c>
      <c r="K77" s="72">
        <v>77427.551816326537</v>
      </c>
      <c r="L77" s="72">
        <v>75345.665855072468</v>
      </c>
      <c r="M77" s="72">
        <v>74720.667999999991</v>
      </c>
      <c r="N77" s="72">
        <v>73946.659500000009</v>
      </c>
      <c r="O77" s="72">
        <v>74392.381512252032</v>
      </c>
      <c r="P77" s="72">
        <v>72778.848123287666</v>
      </c>
      <c r="Q77" s="72">
        <v>70517.922722159725</v>
      </c>
      <c r="R77" s="72">
        <v>69347.824446902654</v>
      </c>
      <c r="S77" s="72">
        <v>68497.761765607895</v>
      </c>
      <c r="T77" s="72">
        <v>68054.200353067805</v>
      </c>
      <c r="U77" s="72">
        <v>66955.702226415087</v>
      </c>
      <c r="V77" s="72">
        <v>65145.276073619643</v>
      </c>
      <c r="W77" s="72">
        <v>63326.879999999997</v>
      </c>
      <c r="X77" s="72">
        <v>103544.3579766537</v>
      </c>
      <c r="Y77" s="72">
        <v>106357.38681948424</v>
      </c>
      <c r="Z77" s="72">
        <v>108165.65759999999</v>
      </c>
      <c r="AA77" s="72">
        <v>108922.68976718608</v>
      </c>
      <c r="AB77" s="72">
        <v>108670.0905470852</v>
      </c>
      <c r="AC77" s="72">
        <v>108337.47636809817</v>
      </c>
      <c r="AD77" s="72">
        <v>108954.43730769229</v>
      </c>
      <c r="AE77" s="72">
        <v>107631.77833133047</v>
      </c>
      <c r="AF77" s="72">
        <v>106043.63988990826</v>
      </c>
      <c r="AG77" s="72">
        <v>107654.55337715693</v>
      </c>
      <c r="AH77" s="72">
        <v>108696.11241693811</v>
      </c>
      <c r="AI77" s="72">
        <v>104400.39500319489</v>
      </c>
      <c r="AJ77" s="72">
        <v>107170.18578199053</v>
      </c>
      <c r="AK77" s="72">
        <v>107423.48999999999</v>
      </c>
      <c r="AL77" s="10"/>
      <c r="AM77">
        <v>8</v>
      </c>
      <c r="AN77" s="45">
        <v>1</v>
      </c>
      <c r="AO77" s="45">
        <v>1.5</v>
      </c>
      <c r="AP77" s="45">
        <v>2</v>
      </c>
      <c r="AQ77" s="21">
        <v>15</v>
      </c>
      <c r="AR77" s="2"/>
      <c r="AS77" s="83">
        <v>8</v>
      </c>
      <c r="AT77" s="103">
        <v>1</v>
      </c>
      <c r="AU77" s="103">
        <v>1.5</v>
      </c>
      <c r="AV77" s="103">
        <v>2</v>
      </c>
      <c r="AW77" s="86">
        <v>30</v>
      </c>
      <c r="AX77" s="2"/>
      <c r="AY77" s="2"/>
      <c r="AZ77" s="2"/>
      <c r="BA77" s="2"/>
      <c r="BB77" s="2"/>
      <c r="BC77" s="2"/>
      <c r="BD77" s="2"/>
      <c r="BE77" s="2"/>
      <c r="BF77" s="2"/>
      <c r="BG77" s="2"/>
      <c r="BH77" s="2"/>
      <c r="BI77" s="2"/>
      <c r="BJ77" s="2"/>
      <c r="BK77" s="2"/>
      <c r="BL77" s="2"/>
      <c r="BM77" s="2"/>
      <c r="BN77" s="2"/>
      <c r="BO77" s="2"/>
      <c r="BP77" s="2"/>
      <c r="BQ77" s="2"/>
      <c r="BR77" s="72"/>
      <c r="BS77" s="72"/>
      <c r="BT77" s="72"/>
      <c r="BU77" s="72"/>
      <c r="BV77" s="72"/>
      <c r="BW77" s="72"/>
      <c r="BX77" s="10"/>
      <c r="DD77" s="72"/>
      <c r="DE77" s="72"/>
      <c r="DF77" s="72"/>
      <c r="DG77" s="72"/>
      <c r="DH77" s="72"/>
      <c r="DI77" s="72"/>
      <c r="DJ77" s="10"/>
      <c r="EV77" s="8"/>
      <c r="EX77" s="140"/>
      <c r="EY77" s="140"/>
      <c r="EZ77" s="6"/>
      <c r="FA77" s="140"/>
      <c r="FB77" s="4"/>
      <c r="FC77" s="4"/>
    </row>
    <row r="78" spans="1:159" s="2" customFormat="1" x14ac:dyDescent="0.2">
      <c r="A78" s="10" t="s">
        <v>51</v>
      </c>
      <c r="B78" s="10">
        <v>15842.046204620461</v>
      </c>
      <c r="C78" s="10">
        <v>14922.715025906737</v>
      </c>
      <c r="D78" s="10">
        <v>14458.253012048193</v>
      </c>
      <c r="E78" s="10">
        <v>13859.884504331087</v>
      </c>
      <c r="F78" s="10">
        <v>13383.28996282528</v>
      </c>
      <c r="G78" s="10">
        <v>13139.069343065694</v>
      </c>
      <c r="H78" s="10">
        <v>12676.426056338029</v>
      </c>
      <c r="I78" s="10">
        <v>12172.79797125951</v>
      </c>
      <c r="J78" s="10">
        <v>11613.241935483871</v>
      </c>
      <c r="K78" s="10">
        <v>11017.918898240245</v>
      </c>
      <c r="L78" s="10">
        <v>10572.995594713657</v>
      </c>
      <c r="M78" s="10">
        <v>10264.019957234495</v>
      </c>
      <c r="N78" s="10">
        <v>4982.8442906574401</v>
      </c>
      <c r="O78" s="10">
        <v>4858.4412955465596</v>
      </c>
      <c r="P78" s="10">
        <v>4724.5472440944877</v>
      </c>
      <c r="Q78" s="10">
        <v>4589.0439770554494</v>
      </c>
      <c r="R78" s="10">
        <v>4486.1121495327097</v>
      </c>
      <c r="S78" s="10">
        <v>4417.3067484662579</v>
      </c>
      <c r="T78" s="10">
        <v>4321.8547418967592</v>
      </c>
      <c r="U78" s="10">
        <v>4181.3066202090595</v>
      </c>
      <c r="V78" s="10">
        <v>4065.61829474873</v>
      </c>
      <c r="W78" s="10">
        <v>4002.3401889938855</v>
      </c>
      <c r="X78" s="10">
        <v>3913.1576086956525</v>
      </c>
      <c r="Y78" s="10">
        <v>3811.6516675489679</v>
      </c>
      <c r="Z78" s="10">
        <v>3686.743471582181</v>
      </c>
      <c r="AA78" s="10">
        <v>3571.5327380952385</v>
      </c>
      <c r="AB78" s="10">
        <v>3472.6249385073938</v>
      </c>
      <c r="AC78" s="10">
        <v>3344.2218640706355</v>
      </c>
      <c r="AD78" s="10">
        <v>3356.1623402956129</v>
      </c>
      <c r="AE78" s="10">
        <v>3302.0004035660568</v>
      </c>
      <c r="AF78" s="72">
        <v>3200.961149467189</v>
      </c>
      <c r="AG78" s="72">
        <v>3136.0619179943728</v>
      </c>
      <c r="AH78" s="72">
        <v>3090.7892872933635</v>
      </c>
      <c r="AI78" s="72">
        <v>3041.4512368207625</v>
      </c>
      <c r="AJ78" s="72">
        <v>3037.845386617837</v>
      </c>
      <c r="AK78" s="72">
        <v>3000</v>
      </c>
      <c r="AL78" s="10"/>
      <c r="AM78">
        <v>9</v>
      </c>
      <c r="AN78" s="45">
        <v>0</v>
      </c>
      <c r="AO78" s="45">
        <v>0.5</v>
      </c>
      <c r="AP78" s="45">
        <v>1</v>
      </c>
      <c r="AQ78" s="21">
        <v>16.5</v>
      </c>
      <c r="AS78" s="83">
        <v>9</v>
      </c>
      <c r="AT78" s="103">
        <v>0</v>
      </c>
      <c r="AU78" s="103">
        <v>0.5</v>
      </c>
      <c r="AV78" s="103">
        <v>1</v>
      </c>
      <c r="AW78" s="86">
        <v>33</v>
      </c>
      <c r="BR78" s="72"/>
      <c r="BS78" s="72"/>
      <c r="BT78" s="72"/>
      <c r="BU78" s="72"/>
      <c r="BV78" s="72"/>
      <c r="BW78" s="72"/>
      <c r="BX78" s="10"/>
      <c r="DD78" s="72"/>
      <c r="DE78" s="72"/>
      <c r="DF78" s="72"/>
      <c r="DG78" s="72"/>
      <c r="DH78" s="72"/>
      <c r="DI78" s="72"/>
      <c r="DJ78" s="10"/>
      <c r="EP78" s="11"/>
      <c r="EQ78" s="11"/>
      <c r="ER78" s="11"/>
      <c r="ES78" s="11"/>
      <c r="ET78" s="11"/>
      <c r="EU78" s="11"/>
      <c r="EV78" s="8"/>
      <c r="EX78" s="140"/>
      <c r="EY78" s="140"/>
      <c r="EZ78" s="6"/>
      <c r="FA78" s="140"/>
      <c r="FB78" s="4"/>
      <c r="FC78" s="4"/>
    </row>
    <row r="79" spans="1:159" s="2" customFormat="1" x14ac:dyDescent="0.2">
      <c r="A79" s="11" t="s">
        <v>52</v>
      </c>
      <c r="B79" s="11">
        <v>0</v>
      </c>
      <c r="C79" s="11">
        <v>0</v>
      </c>
      <c r="D79" s="11">
        <v>0</v>
      </c>
      <c r="E79" s="11">
        <v>0</v>
      </c>
      <c r="F79" s="11">
        <v>0</v>
      </c>
      <c r="G79" s="11">
        <v>0</v>
      </c>
      <c r="H79" s="11">
        <v>0</v>
      </c>
      <c r="I79" s="11">
        <v>0</v>
      </c>
      <c r="J79" s="11">
        <v>0</v>
      </c>
      <c r="K79" s="11">
        <v>0</v>
      </c>
      <c r="L79" s="11">
        <v>0</v>
      </c>
      <c r="M79" s="11">
        <v>0</v>
      </c>
      <c r="N79" s="11">
        <v>0</v>
      </c>
      <c r="O79" s="11">
        <v>0</v>
      </c>
      <c r="P79" s="11">
        <v>0</v>
      </c>
      <c r="Q79" s="11">
        <v>0</v>
      </c>
      <c r="R79" s="11">
        <v>0</v>
      </c>
      <c r="S79" s="11">
        <v>0</v>
      </c>
      <c r="T79" s="11">
        <v>0</v>
      </c>
      <c r="U79" s="11">
        <v>0</v>
      </c>
      <c r="V79" s="11">
        <v>0</v>
      </c>
      <c r="W79" s="11">
        <v>0</v>
      </c>
      <c r="X79" s="11">
        <v>0</v>
      </c>
      <c r="Y79" s="11">
        <v>0</v>
      </c>
      <c r="Z79" s="11">
        <v>0</v>
      </c>
      <c r="AA79" s="11">
        <v>0</v>
      </c>
      <c r="AB79" s="11">
        <v>0</v>
      </c>
      <c r="AC79" s="11">
        <v>0</v>
      </c>
      <c r="AD79" s="11">
        <v>0</v>
      </c>
      <c r="AE79" s="11">
        <v>0</v>
      </c>
      <c r="AF79" s="72">
        <v>0</v>
      </c>
      <c r="AG79" s="72">
        <v>0</v>
      </c>
      <c r="AH79" s="72">
        <v>0</v>
      </c>
      <c r="AI79" s="72">
        <v>0</v>
      </c>
      <c r="AJ79" s="72">
        <v>0</v>
      </c>
      <c r="AK79" s="72">
        <v>0</v>
      </c>
      <c r="AL79" s="10"/>
      <c r="AM79" s="46">
        <v>10</v>
      </c>
      <c r="AN79" s="47">
        <v>0</v>
      </c>
      <c r="AO79" s="47">
        <v>0</v>
      </c>
      <c r="AP79" s="47">
        <v>0.5</v>
      </c>
      <c r="AQ79" s="26">
        <v>18</v>
      </c>
      <c r="AR79" s="10"/>
      <c r="AS79" s="83">
        <v>10</v>
      </c>
      <c r="AT79" s="103">
        <v>0</v>
      </c>
      <c r="AU79" s="103">
        <v>0</v>
      </c>
      <c r="AV79" s="103">
        <v>0.5</v>
      </c>
      <c r="AW79" s="86">
        <v>36</v>
      </c>
      <c r="AX79" s="10"/>
      <c r="AY79" s="10"/>
      <c r="AZ79" s="10"/>
      <c r="BA79" s="10"/>
      <c r="BB79" s="10"/>
      <c r="BC79" s="10"/>
      <c r="BD79" s="10"/>
      <c r="BE79" s="10"/>
      <c r="BF79" s="10"/>
      <c r="BG79" s="10"/>
      <c r="BH79" s="10"/>
      <c r="BI79" s="10"/>
      <c r="BJ79" s="10"/>
      <c r="BK79" s="10"/>
      <c r="BL79" s="10"/>
      <c r="BM79" s="10"/>
      <c r="BN79" s="10"/>
      <c r="BO79" s="10"/>
      <c r="BP79" s="10"/>
      <c r="BQ79" s="10"/>
      <c r="BR79" s="72"/>
      <c r="BS79" s="72"/>
      <c r="BT79" s="72"/>
      <c r="BU79" s="72"/>
      <c r="BV79" s="72"/>
      <c r="BW79" s="72"/>
      <c r="BX79" s="10"/>
      <c r="DD79" s="72"/>
      <c r="DE79" s="72"/>
      <c r="DF79" s="72"/>
      <c r="DG79" s="72"/>
      <c r="DH79" s="72"/>
      <c r="DI79" s="72"/>
      <c r="DJ79" s="10"/>
      <c r="EP79" s="11"/>
      <c r="EQ79" s="11"/>
      <c r="ER79" s="11"/>
      <c r="ES79" s="11"/>
      <c r="ET79" s="11"/>
      <c r="EU79" s="11"/>
      <c r="EV79" s="8"/>
      <c r="EX79" s="140"/>
      <c r="EY79" s="140"/>
      <c r="EZ79" s="6"/>
      <c r="FA79" s="140"/>
      <c r="FB79" s="4"/>
      <c r="FC79" s="4"/>
    </row>
    <row r="80" spans="1:159" s="2" customFormat="1" x14ac:dyDescent="0.2">
      <c r="A80" s="2" t="s">
        <v>53</v>
      </c>
      <c r="B80" s="11">
        <v>15842.046204620461</v>
      </c>
      <c r="C80" s="11">
        <v>14922.715025906737</v>
      </c>
      <c r="D80" s="11">
        <v>14458.253012048193</v>
      </c>
      <c r="E80" s="11">
        <v>13859.884504331087</v>
      </c>
      <c r="F80" s="11">
        <v>14199.670650557622</v>
      </c>
      <c r="G80" s="11">
        <v>13940.552572992701</v>
      </c>
      <c r="H80" s="11">
        <v>14996.212024647888</v>
      </c>
      <c r="I80" s="11">
        <v>14400.42</v>
      </c>
      <c r="J80" s="11">
        <v>14272.674338709678</v>
      </c>
      <c r="K80" s="11">
        <v>14213.115378729917</v>
      </c>
      <c r="L80" s="11">
        <v>528651.54190161533</v>
      </c>
      <c r="M80" s="11">
        <v>513202.70853171771</v>
      </c>
      <c r="N80" s="11">
        <v>249142.21453287199</v>
      </c>
      <c r="O80" s="11">
        <v>242922.06477732796</v>
      </c>
      <c r="P80" s="11">
        <v>472454.7244094488</v>
      </c>
      <c r="Q80" s="11">
        <v>229452.19885277248</v>
      </c>
      <c r="R80" s="11">
        <v>224305.60747663552</v>
      </c>
      <c r="S80" s="11">
        <v>220865.33742331289</v>
      </c>
      <c r="T80" s="11">
        <v>216092.73709483797</v>
      </c>
      <c r="U80" s="11">
        <v>209065.33101045297</v>
      </c>
      <c r="V80" s="11">
        <v>203280.91473743648</v>
      </c>
      <c r="W80" s="11">
        <v>200117.00944969428</v>
      </c>
      <c r="X80" s="11">
        <v>195657.88043478262</v>
      </c>
      <c r="Y80" s="11">
        <v>190582.58337744838</v>
      </c>
      <c r="Z80" s="11">
        <v>184337.17357910905</v>
      </c>
      <c r="AA80" s="11">
        <v>178576.63690476192</v>
      </c>
      <c r="AB80" s="11">
        <v>173631.24692536969</v>
      </c>
      <c r="AC80" s="11">
        <v>167211.09320353178</v>
      </c>
      <c r="AD80" s="11">
        <v>167808.11701478067</v>
      </c>
      <c r="AE80" s="11">
        <v>165100.02017830283</v>
      </c>
      <c r="AF80" s="72">
        <v>160048.05747335945</v>
      </c>
      <c r="AG80" s="72">
        <v>156803.09589971864</v>
      </c>
      <c r="AH80" s="72">
        <v>154539.46436466818</v>
      </c>
      <c r="AI80" s="72">
        <v>152072.56184103811</v>
      </c>
      <c r="AJ80" s="72">
        <v>151892.26933089187</v>
      </c>
      <c r="AK80" s="72">
        <v>150000</v>
      </c>
      <c r="AL80" s="10"/>
      <c r="AM80" s="56">
        <v>11</v>
      </c>
      <c r="AN80" s="50">
        <v>0</v>
      </c>
      <c r="AO80" s="50">
        <v>0</v>
      </c>
      <c r="AP80" s="50">
        <v>0</v>
      </c>
      <c r="AQ80" s="57"/>
      <c r="AR80" s="11"/>
      <c r="AS80" s="104">
        <v>11</v>
      </c>
      <c r="AT80" s="105">
        <v>0</v>
      </c>
      <c r="AU80" s="105">
        <v>0</v>
      </c>
      <c r="AV80" s="105">
        <v>0</v>
      </c>
      <c r="AW80" s="106"/>
      <c r="AX80" s="11"/>
      <c r="AY80" s="11"/>
      <c r="AZ80" s="11"/>
      <c r="BA80" s="11"/>
      <c r="BB80" s="11"/>
      <c r="BC80" s="11"/>
      <c r="BD80" s="11"/>
      <c r="BE80" s="11"/>
      <c r="BF80" s="11"/>
      <c r="BG80" s="11"/>
      <c r="BH80" s="11"/>
      <c r="BI80" s="11"/>
      <c r="BJ80" s="11"/>
      <c r="BK80" s="11"/>
      <c r="BL80" s="11"/>
      <c r="BM80" s="11"/>
      <c r="BN80" s="11"/>
      <c r="BO80" s="11"/>
      <c r="BP80" s="11"/>
      <c r="BQ80" s="11"/>
      <c r="BR80" s="72"/>
      <c r="BS80" s="72"/>
      <c r="BT80" s="72"/>
      <c r="BU80" s="72"/>
      <c r="BV80" s="72"/>
      <c r="BW80" s="72"/>
      <c r="BX80" s="10"/>
      <c r="DD80" s="72"/>
      <c r="DE80" s="72"/>
      <c r="DF80" s="72"/>
      <c r="DG80" s="72"/>
      <c r="DH80" s="72"/>
      <c r="DI80" s="72"/>
      <c r="DJ80" s="10"/>
      <c r="EP80" s="11"/>
      <c r="EQ80" s="11"/>
      <c r="ER80" s="11"/>
      <c r="ES80" s="11"/>
      <c r="ET80" s="11"/>
      <c r="EU80" s="11"/>
      <c r="EV80" s="8"/>
      <c r="EX80" s="140"/>
      <c r="EY80" s="140"/>
      <c r="EZ80" s="6"/>
      <c r="FA80" s="140"/>
      <c r="FB80" s="4"/>
      <c r="FC80" s="4"/>
    </row>
    <row r="81" spans="1:159" s="2" customFormat="1" x14ac:dyDescent="0.2">
      <c r="A81" s="2" t="s">
        <v>54</v>
      </c>
      <c r="B81" s="11">
        <v>66008.525852585255</v>
      </c>
      <c r="C81" s="11">
        <v>62177.979274611404</v>
      </c>
      <c r="D81" s="11">
        <v>60242.720883534137</v>
      </c>
      <c r="E81" s="11">
        <v>57749.51876804619</v>
      </c>
      <c r="F81" s="11">
        <v>55763.708178438661</v>
      </c>
      <c r="G81" s="11">
        <v>54746.122262773722</v>
      </c>
      <c r="H81" s="11">
        <v>52818.441901408456</v>
      </c>
      <c r="I81" s="11">
        <v>50719.991546914622</v>
      </c>
      <c r="J81" s="11">
        <v>48388.508064516129</v>
      </c>
      <c r="K81" s="11">
        <v>45907.995409334355</v>
      </c>
      <c r="L81" s="11">
        <v>44054.148311306904</v>
      </c>
      <c r="M81" s="11">
        <v>42766.749821810401</v>
      </c>
      <c r="N81" s="11">
        <v>41523.702422145332</v>
      </c>
      <c r="O81" s="11">
        <v>40487.01079622133</v>
      </c>
      <c r="P81" s="11">
        <v>39371.227034120733</v>
      </c>
      <c r="Q81" s="11">
        <v>38242.033142128748</v>
      </c>
      <c r="R81" s="11">
        <v>37384.267912772586</v>
      </c>
      <c r="S81" s="11">
        <v>36810.88957055215</v>
      </c>
      <c r="T81" s="11">
        <v>36015.45618247299</v>
      </c>
      <c r="U81" s="11">
        <v>36097.220052264813</v>
      </c>
      <c r="V81" s="11">
        <v>35098.482738565785</v>
      </c>
      <c r="W81" s="11">
        <v>35620.827682045579</v>
      </c>
      <c r="X81" s="11">
        <v>36391.061375000005</v>
      </c>
      <c r="Y81" s="11">
        <v>36209.420291159346</v>
      </c>
      <c r="Z81" s="11">
        <v>35884.303123399892</v>
      </c>
      <c r="AA81" s="11">
        <v>35834.378472222226</v>
      </c>
      <c r="AB81" s="11">
        <v>34842.003549690853</v>
      </c>
      <c r="AC81" s="11">
        <v>35337.277697013044</v>
      </c>
      <c r="AD81" s="11">
        <v>35463.448729123644</v>
      </c>
      <c r="AE81" s="11">
        <v>35881.737718751152</v>
      </c>
      <c r="AF81" s="72">
        <v>34783.777824210119</v>
      </c>
      <c r="AG81" s="72">
        <v>34705.75189247106</v>
      </c>
      <c r="AH81" s="72">
        <v>35027.91499289569</v>
      </c>
      <c r="AI81" s="72">
        <v>35077.057114253854</v>
      </c>
      <c r="AJ81" s="72">
        <v>35541.778408299826</v>
      </c>
      <c r="AK81" s="72">
        <v>35099</v>
      </c>
      <c r="AL81" s="10"/>
      <c r="AM81" s="7"/>
      <c r="AN81" s="50"/>
      <c r="AO81" s="50"/>
      <c r="AP81" s="50"/>
      <c r="AQ81" s="35"/>
      <c r="BR81" s="72"/>
      <c r="BS81" s="72"/>
      <c r="BT81" s="72"/>
      <c r="BU81" s="72"/>
      <c r="BV81" s="72"/>
      <c r="BW81" s="72"/>
      <c r="BX81" s="10"/>
      <c r="DD81" s="72"/>
      <c r="DE81" s="72"/>
      <c r="DF81" s="72"/>
      <c r="DG81" s="72"/>
      <c r="DH81" s="72"/>
      <c r="DI81" s="72"/>
      <c r="DJ81" s="10"/>
      <c r="EP81" s="11"/>
      <c r="EQ81" s="11"/>
      <c r="ER81" s="11"/>
      <c r="ES81" s="11"/>
      <c r="ET81" s="11"/>
      <c r="EU81" s="11"/>
      <c r="EV81" s="8"/>
      <c r="EX81" s="140"/>
      <c r="EY81" s="140"/>
      <c r="EZ81" s="6"/>
      <c r="FA81" s="140"/>
      <c r="FB81" s="4"/>
      <c r="FC81" s="4"/>
    </row>
    <row r="82" spans="1:159" s="2" customFormat="1" x14ac:dyDescent="0.2">
      <c r="A82" s="43" t="s">
        <v>55</v>
      </c>
      <c r="B82" s="11">
        <v>53994.974147414738</v>
      </c>
      <c r="C82" s="11">
        <v>50861.587046632128</v>
      </c>
      <c r="D82" s="11">
        <v>58314.953815261048</v>
      </c>
      <c r="E82" s="11">
        <v>55901.534167468715</v>
      </c>
      <c r="F82" s="11">
        <v>59332.585501858739</v>
      </c>
      <c r="G82" s="11">
        <v>58249.874087591241</v>
      </c>
      <c r="H82" s="11">
        <v>50600.0673415493</v>
      </c>
      <c r="I82" s="11">
        <v>48589.751901944212</v>
      </c>
      <c r="J82" s="11">
        <v>96980.247862903227</v>
      </c>
      <c r="K82" s="11">
        <v>96886.069831675602</v>
      </c>
      <c r="L82" s="11">
        <v>352433.18649045523</v>
      </c>
      <c r="M82" s="11">
        <v>342133.99857448321</v>
      </c>
      <c r="N82" s="11">
        <v>352752.15681660903</v>
      </c>
      <c r="O82" s="11">
        <v>348073.30973684217</v>
      </c>
      <c r="P82" s="11">
        <v>338480.73820866138</v>
      </c>
      <c r="Q82" s="11">
        <v>336334.09244104527</v>
      </c>
      <c r="R82" s="11">
        <v>49221.622504672894</v>
      </c>
      <c r="S82" s="11">
        <v>49581.3233803681</v>
      </c>
      <c r="T82" s="11">
        <v>48509.938241296528</v>
      </c>
      <c r="U82" s="11">
        <v>49933.163658536585</v>
      </c>
      <c r="V82" s="11">
        <v>51125.150056465274</v>
      </c>
      <c r="W82" s="11">
        <v>51084.536058921629</v>
      </c>
      <c r="X82" s="11">
        <v>51044.53223369566</v>
      </c>
      <c r="Y82" s="11">
        <v>51261.632726310221</v>
      </c>
      <c r="Z82" s="11">
        <v>1228914.4905273938</v>
      </c>
      <c r="AA82" s="11">
        <v>1190510.9126984128</v>
      </c>
      <c r="AB82" s="11">
        <v>1157541.6461691312</v>
      </c>
      <c r="AC82" s="11">
        <v>1114740.6213568784</v>
      </c>
      <c r="AD82" s="11">
        <v>1118720.7800985377</v>
      </c>
      <c r="AE82" s="11">
        <v>1100666.8011886855</v>
      </c>
      <c r="AF82" s="72">
        <v>1066987.0498223964</v>
      </c>
      <c r="AG82" s="72">
        <v>1045353.9726647909</v>
      </c>
      <c r="AH82" s="72">
        <v>1030263.0957644546</v>
      </c>
      <c r="AI82" s="72">
        <v>1013817.0789402541</v>
      </c>
      <c r="AJ82" s="72">
        <v>1012615.1288726124</v>
      </c>
      <c r="AK82" s="72">
        <v>1000000</v>
      </c>
      <c r="AL82" s="10"/>
      <c r="AM82" s="35"/>
      <c r="AN82" s="35"/>
      <c r="AO82" s="35"/>
      <c r="AP82" s="35"/>
      <c r="AQ82" s="35"/>
      <c r="BR82" s="72"/>
      <c r="BS82" s="72"/>
      <c r="BT82" s="72"/>
      <c r="BU82" s="72"/>
      <c r="BV82" s="72"/>
      <c r="BW82" s="72"/>
      <c r="BX82" s="10"/>
      <c r="DD82" s="72"/>
      <c r="DE82" s="72"/>
      <c r="DF82" s="72"/>
      <c r="DG82" s="72"/>
      <c r="DH82" s="72"/>
      <c r="DI82" s="72"/>
      <c r="DJ82" s="10"/>
      <c r="EP82" s="11"/>
      <c r="EQ82" s="11"/>
      <c r="ER82" s="11"/>
      <c r="ES82" s="11"/>
      <c r="ET82" s="11"/>
      <c r="EU82" s="11"/>
      <c r="EV82" s="8"/>
      <c r="EX82" s="140"/>
      <c r="EY82" s="140"/>
      <c r="EZ82" s="6"/>
      <c r="FA82" s="140"/>
      <c r="FB82" s="4"/>
      <c r="FC82" s="4"/>
    </row>
    <row r="83" spans="1:159" s="2" customFormat="1" x14ac:dyDescent="0.2">
      <c r="A83" s="2" t="s">
        <v>56</v>
      </c>
      <c r="B83" s="11">
        <v>32642.536204620461</v>
      </c>
      <c r="C83" s="11">
        <v>30748.254310880831</v>
      </c>
      <c r="D83" s="11">
        <v>34104.60914658635</v>
      </c>
      <c r="E83" s="11">
        <v>32693.15756496631</v>
      </c>
      <c r="F83" s="11">
        <v>31564.489377323422</v>
      </c>
      <c r="G83" s="11">
        <v>30988.495045620439</v>
      </c>
      <c r="H83" s="11">
        <v>0</v>
      </c>
      <c r="I83" s="11">
        <v>0</v>
      </c>
      <c r="J83" s="11">
        <v>0</v>
      </c>
      <c r="K83" s="11">
        <v>0</v>
      </c>
      <c r="L83" s="11">
        <v>0</v>
      </c>
      <c r="M83" s="11">
        <v>0</v>
      </c>
      <c r="N83" s="11">
        <v>0</v>
      </c>
      <c r="O83" s="11">
        <v>0</v>
      </c>
      <c r="P83" s="11">
        <v>0</v>
      </c>
      <c r="Q83" s="11">
        <v>0</v>
      </c>
      <c r="R83" s="11">
        <v>0</v>
      </c>
      <c r="S83" s="11">
        <v>0</v>
      </c>
      <c r="T83" s="11">
        <v>0</v>
      </c>
      <c r="U83" s="11">
        <v>0</v>
      </c>
      <c r="V83" s="11">
        <v>0</v>
      </c>
      <c r="W83" s="11">
        <v>0</v>
      </c>
      <c r="X83" s="11">
        <v>0</v>
      </c>
      <c r="Y83" s="11">
        <v>0</v>
      </c>
      <c r="Z83" s="11">
        <v>0</v>
      </c>
      <c r="AA83" s="11">
        <v>0</v>
      </c>
      <c r="AB83" s="11">
        <v>0</v>
      </c>
      <c r="AC83" s="11">
        <v>0</v>
      </c>
      <c r="AD83" s="11">
        <v>0</v>
      </c>
      <c r="AE83" s="11">
        <v>0</v>
      </c>
      <c r="AF83" s="72">
        <v>0</v>
      </c>
      <c r="AG83" s="72">
        <v>0</v>
      </c>
      <c r="AH83" s="72">
        <v>0</v>
      </c>
      <c r="AI83" s="72">
        <v>0</v>
      </c>
      <c r="AJ83" s="72">
        <v>0</v>
      </c>
      <c r="AK83" s="72">
        <v>0</v>
      </c>
      <c r="AL83" s="10"/>
      <c r="BR83" s="72"/>
      <c r="BS83" s="72"/>
      <c r="BT83" s="72"/>
      <c r="BU83" s="72"/>
      <c r="BV83" s="72"/>
      <c r="BW83" s="72"/>
      <c r="BX83" s="10"/>
      <c r="DD83" s="72"/>
      <c r="DE83" s="72"/>
      <c r="DF83" s="72"/>
      <c r="DG83" s="72"/>
      <c r="DH83" s="72"/>
      <c r="DI83" s="72"/>
      <c r="DJ83" s="10"/>
      <c r="EP83" s="11"/>
      <c r="EQ83" s="11"/>
      <c r="ER83" s="11"/>
      <c r="ES83" s="11"/>
      <c r="ET83" s="11"/>
      <c r="EU83" s="11"/>
      <c r="EV83" s="8"/>
      <c r="EX83" s="140"/>
      <c r="EY83" s="140"/>
      <c r="EZ83" s="6"/>
      <c r="FA83" s="140"/>
      <c r="FB83" s="4"/>
      <c r="FC83" s="4"/>
    </row>
    <row r="84" spans="1:159" s="2" customFormat="1" x14ac:dyDescent="0.2">
      <c r="A84" s="2" t="s">
        <v>57</v>
      </c>
      <c r="B84" s="11">
        <v>0</v>
      </c>
      <c r="C84" s="11">
        <v>0</v>
      </c>
      <c r="D84" s="11">
        <v>0</v>
      </c>
      <c r="E84" s="11">
        <v>0</v>
      </c>
      <c r="F84" s="11">
        <v>0</v>
      </c>
      <c r="G84" s="11">
        <v>0</v>
      </c>
      <c r="H84" s="11">
        <v>0</v>
      </c>
      <c r="I84" s="11">
        <v>0</v>
      </c>
      <c r="J84" s="11">
        <v>0</v>
      </c>
      <c r="K84" s="11">
        <v>0</v>
      </c>
      <c r="L84" s="11">
        <v>0</v>
      </c>
      <c r="M84" s="11">
        <v>0</v>
      </c>
      <c r="N84" s="11">
        <v>87199.775086505193</v>
      </c>
      <c r="O84" s="11">
        <v>85022.722672064789</v>
      </c>
      <c r="P84" s="11">
        <v>82679.576771653534</v>
      </c>
      <c r="Q84" s="11">
        <v>80308.269598470361</v>
      </c>
      <c r="R84" s="11">
        <v>9346.0669781931465</v>
      </c>
      <c r="S84" s="11">
        <v>11043.266871165644</v>
      </c>
      <c r="T84" s="11">
        <v>14406.182472989198</v>
      </c>
      <c r="U84" s="11">
        <v>13937.688734030198</v>
      </c>
      <c r="V84" s="11">
        <v>13552.060982495766</v>
      </c>
      <c r="W84" s="11">
        <v>13341.133963312952</v>
      </c>
      <c r="X84" s="11">
        <v>13043.858695652176</v>
      </c>
      <c r="Y84" s="11">
        <v>12705.505558496559</v>
      </c>
      <c r="Z84" s="11">
        <v>12289.144905273937</v>
      </c>
      <c r="AA84" s="11">
        <v>11905.109126984127</v>
      </c>
      <c r="AB84" s="11">
        <v>11575.416461691313</v>
      </c>
      <c r="AC84" s="11">
        <v>11147.406213568785</v>
      </c>
      <c r="AD84" s="11">
        <v>11187.207800985378</v>
      </c>
      <c r="AE84" s="11">
        <v>550333.40059434273</v>
      </c>
      <c r="AF84" s="72">
        <v>533493.52491119818</v>
      </c>
      <c r="AG84" s="72">
        <v>261338.49316619773</v>
      </c>
      <c r="AH84" s="72">
        <v>257565.77394111364</v>
      </c>
      <c r="AI84" s="72">
        <v>253454.26973506351</v>
      </c>
      <c r="AJ84" s="72">
        <v>253153.78221815309</v>
      </c>
      <c r="AK84" s="72">
        <v>500000</v>
      </c>
      <c r="AL84" s="10"/>
      <c r="BR84" s="72"/>
      <c r="BS84" s="72"/>
      <c r="BT84" s="72"/>
      <c r="BU84" s="72"/>
      <c r="BV84" s="72"/>
      <c r="BW84" s="72"/>
      <c r="BX84" s="10"/>
      <c r="DD84" s="72"/>
      <c r="DE84" s="72"/>
      <c r="DF84" s="72"/>
      <c r="DG84" s="72"/>
      <c r="DH84" s="72"/>
      <c r="DI84" s="72"/>
      <c r="DJ84" s="10"/>
      <c r="EP84" s="11"/>
      <c r="EQ84" s="11"/>
      <c r="ER84" s="11"/>
      <c r="ES84" s="11"/>
      <c r="ET84" s="11"/>
      <c r="EU84" s="11"/>
      <c r="EV84" s="8"/>
      <c r="EX84" s="140"/>
      <c r="EY84" s="140"/>
      <c r="EZ84" s="6"/>
      <c r="FA84" s="140"/>
      <c r="FB84" s="4"/>
      <c r="FC84" s="4"/>
    </row>
    <row r="85" spans="1:159" s="2" customFormat="1" x14ac:dyDescent="0.2">
      <c r="A85" s="2" t="s">
        <v>58</v>
      </c>
      <c r="B85" s="11">
        <v>132017.05170517051</v>
      </c>
      <c r="C85" s="11">
        <v>124355.95854922281</v>
      </c>
      <c r="D85" s="11">
        <v>120485.44176706827</v>
      </c>
      <c r="E85" s="11">
        <v>115499.03753609238</v>
      </c>
      <c r="F85" s="11">
        <v>89221.933085501863</v>
      </c>
      <c r="G85" s="11">
        <v>87593.795620437959</v>
      </c>
      <c r="H85" s="11">
        <v>84509.507042253521</v>
      </c>
      <c r="I85" s="11">
        <v>81151.986475063401</v>
      </c>
      <c r="J85" s="11">
        <v>77421.612903225803</v>
      </c>
      <c r="K85" s="11">
        <v>75289.112471308341</v>
      </c>
      <c r="L85" s="11">
        <v>70486.637298091053</v>
      </c>
      <c r="M85" s="11">
        <v>68426.799714896639</v>
      </c>
      <c r="N85" s="11">
        <v>66437.923875432534</v>
      </c>
      <c r="O85" s="11">
        <v>64779.217273954127</v>
      </c>
      <c r="P85" s="11">
        <v>62993.963254593167</v>
      </c>
      <c r="Q85" s="11">
        <v>45890.439770554491</v>
      </c>
      <c r="R85" s="11">
        <v>44861.121495327097</v>
      </c>
      <c r="S85" s="11">
        <v>44173.067484662577</v>
      </c>
      <c r="T85" s="11">
        <v>43218.547418967595</v>
      </c>
      <c r="U85" s="11">
        <v>83626.132404181189</v>
      </c>
      <c r="V85" s="11">
        <v>81312.365894974602</v>
      </c>
      <c r="W85" s="11">
        <v>80046.803779877708</v>
      </c>
      <c r="X85" s="11">
        <v>78263.152173913055</v>
      </c>
      <c r="Y85" s="11">
        <v>76233.033350979356</v>
      </c>
      <c r="Z85" s="11">
        <v>73734.869431643616</v>
      </c>
      <c r="AA85" s="11">
        <v>71430.654761904763</v>
      </c>
      <c r="AB85" s="11">
        <v>69452.498770147868</v>
      </c>
      <c r="AC85" s="11">
        <v>66884.437281412713</v>
      </c>
      <c r="AD85" s="11">
        <v>67123.246805912262</v>
      </c>
      <c r="AE85" s="11">
        <v>66040.008071321136</v>
      </c>
      <c r="AF85" s="72">
        <v>64019.222989343783</v>
      </c>
      <c r="AG85" s="72">
        <v>62721.238359887451</v>
      </c>
      <c r="AH85" s="72">
        <v>61815.785745867273</v>
      </c>
      <c r="AI85" s="72">
        <v>60829.024736415246</v>
      </c>
      <c r="AJ85" s="72">
        <v>60756.907732356747</v>
      </c>
      <c r="AK85" s="72">
        <v>60000</v>
      </c>
      <c r="AL85" s="10"/>
      <c r="BR85" s="72"/>
      <c r="BS85" s="72"/>
      <c r="BT85" s="72"/>
      <c r="BU85" s="72"/>
      <c r="BV85" s="72"/>
      <c r="BW85" s="72"/>
      <c r="BX85" s="10"/>
      <c r="DD85" s="72"/>
      <c r="DE85" s="72"/>
      <c r="DF85" s="72"/>
      <c r="DG85" s="72"/>
      <c r="DH85" s="72"/>
      <c r="DI85" s="72"/>
      <c r="DJ85" s="10"/>
      <c r="EP85" s="11"/>
      <c r="EQ85" s="11"/>
      <c r="ER85" s="11"/>
      <c r="ES85" s="11"/>
      <c r="ET85" s="11"/>
      <c r="EU85" s="11"/>
      <c r="EV85" s="8"/>
      <c r="EX85" s="140"/>
      <c r="EY85" s="140"/>
      <c r="EZ85" s="6"/>
      <c r="FA85" s="140"/>
      <c r="FB85" s="4"/>
      <c r="FC85" s="4"/>
    </row>
    <row r="86" spans="1:159" s="2" customFormat="1" x14ac:dyDescent="0.2">
      <c r="A86" s="2" t="s">
        <v>59</v>
      </c>
      <c r="B86" s="11">
        <v>0</v>
      </c>
      <c r="C86" s="11">
        <v>0</v>
      </c>
      <c r="D86" s="11">
        <v>0</v>
      </c>
      <c r="E86" s="11">
        <v>0</v>
      </c>
      <c r="F86" s="11">
        <v>0</v>
      </c>
      <c r="G86" s="11">
        <v>0</v>
      </c>
      <c r="H86" s="11">
        <v>0</v>
      </c>
      <c r="I86" s="11">
        <v>0</v>
      </c>
      <c r="J86" s="11">
        <v>0</v>
      </c>
      <c r="K86" s="11">
        <v>0</v>
      </c>
      <c r="L86" s="11">
        <v>0</v>
      </c>
      <c r="M86" s="11">
        <v>0</v>
      </c>
      <c r="N86" s="11">
        <v>0</v>
      </c>
      <c r="O86" s="11">
        <v>0</v>
      </c>
      <c r="P86" s="11">
        <v>0</v>
      </c>
      <c r="Q86" s="11">
        <v>0</v>
      </c>
      <c r="R86" s="11">
        <v>0</v>
      </c>
      <c r="S86" s="11">
        <v>0</v>
      </c>
      <c r="T86" s="11">
        <v>0</v>
      </c>
      <c r="U86" s="11">
        <v>0</v>
      </c>
      <c r="V86" s="11">
        <v>0</v>
      </c>
      <c r="W86" s="11">
        <v>0</v>
      </c>
      <c r="X86" s="11">
        <v>0</v>
      </c>
      <c r="Y86" s="11">
        <v>0</v>
      </c>
      <c r="Z86" s="11">
        <v>0</v>
      </c>
      <c r="AA86" s="11">
        <v>0</v>
      </c>
      <c r="AB86" s="11">
        <v>0</v>
      </c>
      <c r="AC86" s="11">
        <v>0</v>
      </c>
      <c r="AD86" s="11">
        <v>0</v>
      </c>
      <c r="AE86" s="11">
        <v>0</v>
      </c>
      <c r="AF86" s="72">
        <v>0</v>
      </c>
      <c r="AG86" s="72">
        <v>0</v>
      </c>
      <c r="AH86" s="72">
        <v>0</v>
      </c>
      <c r="AI86" s="72">
        <v>0</v>
      </c>
      <c r="AJ86" s="72">
        <v>0</v>
      </c>
      <c r="AK86" s="72">
        <v>0</v>
      </c>
      <c r="AL86" s="10"/>
      <c r="BR86" s="72"/>
      <c r="BS86" s="72"/>
      <c r="BT86" s="72"/>
      <c r="BU86" s="72"/>
      <c r="BV86" s="72"/>
      <c r="BW86" s="72"/>
      <c r="BX86" s="10"/>
      <c r="DD86" s="72"/>
      <c r="DE86" s="72"/>
      <c r="DF86" s="72"/>
      <c r="DG86" s="72"/>
      <c r="DH86" s="72"/>
      <c r="DI86" s="72"/>
      <c r="DJ86" s="10"/>
      <c r="EP86" s="11"/>
      <c r="EQ86" s="11"/>
      <c r="ER86" s="11"/>
      <c r="ES86" s="11"/>
      <c r="ET86" s="11"/>
      <c r="EU86" s="11"/>
      <c r="EV86" s="8"/>
      <c r="EX86" s="140"/>
      <c r="EY86" s="140"/>
      <c r="EZ86" s="6"/>
      <c r="FA86" s="140"/>
      <c r="FB86" s="4"/>
      <c r="FC86" s="4"/>
    </row>
    <row r="87" spans="1:159" s="2" customFormat="1" x14ac:dyDescent="0.2">
      <c r="A87" s="2" t="s">
        <v>60</v>
      </c>
      <c r="B87" s="11">
        <v>26403.410341034101</v>
      </c>
      <c r="C87" s="11">
        <v>24871.191709844563</v>
      </c>
      <c r="D87" s="11">
        <v>24097.088353413656</v>
      </c>
      <c r="E87" s="11">
        <v>23099.807507218477</v>
      </c>
      <c r="F87" s="11">
        <v>22305.483271375466</v>
      </c>
      <c r="G87" s="11">
        <v>21898.44890510949</v>
      </c>
      <c r="H87" s="11">
        <v>2112.7376760563379</v>
      </c>
      <c r="I87" s="11">
        <v>2028.7996618765849</v>
      </c>
      <c r="J87" s="11">
        <v>19355.403225806451</v>
      </c>
      <c r="K87" s="11">
        <v>18363.198163733741</v>
      </c>
      <c r="L87" s="11">
        <v>17621.659324522763</v>
      </c>
      <c r="M87" s="11">
        <v>17106.69992872416</v>
      </c>
      <c r="N87" s="11">
        <v>11626.636678200693</v>
      </c>
      <c r="O87" s="11">
        <v>11336.363022941972</v>
      </c>
      <c r="P87" s="11">
        <v>11023.943569553805</v>
      </c>
      <c r="Q87" s="11">
        <v>10707.769279796048</v>
      </c>
      <c r="R87" s="11">
        <v>10467.595015576324</v>
      </c>
      <c r="S87" s="11">
        <v>10307.049079754601</v>
      </c>
      <c r="T87" s="11">
        <v>10084.327731092439</v>
      </c>
      <c r="U87" s="11">
        <v>9756.3821138211388</v>
      </c>
      <c r="V87" s="11">
        <v>9486.442687747036</v>
      </c>
      <c r="W87" s="11">
        <v>9338.7937743190669</v>
      </c>
      <c r="X87" s="11">
        <v>9130.701086956522</v>
      </c>
      <c r="Y87" s="11">
        <v>8893.8538909475919</v>
      </c>
      <c r="Z87" s="11">
        <v>8602.4014336917553</v>
      </c>
      <c r="AA87" s="11">
        <v>8333.5763888888905</v>
      </c>
      <c r="AB87" s="11">
        <v>8102.7915231839188</v>
      </c>
      <c r="AC87" s="11">
        <v>7803.1843494981495</v>
      </c>
      <c r="AD87" s="11">
        <v>7831.0454606897638</v>
      </c>
      <c r="AE87" s="11">
        <v>7704.6676083207985</v>
      </c>
      <c r="AF87" s="72">
        <v>7468.9093487567743</v>
      </c>
      <c r="AG87" s="72">
        <v>7317.4778086535362</v>
      </c>
      <c r="AH87" s="72">
        <v>7211.8416703511821</v>
      </c>
      <c r="AI87" s="72">
        <v>7096.7195525817788</v>
      </c>
      <c r="AJ87" s="72">
        <v>7088.3059021082872</v>
      </c>
      <c r="AK87" s="72">
        <v>7000</v>
      </c>
      <c r="AL87" s="10"/>
      <c r="BR87" s="72"/>
      <c r="BS87" s="72"/>
      <c r="BT87" s="72"/>
      <c r="BU87" s="72"/>
      <c r="BV87" s="72"/>
      <c r="BW87" s="72"/>
      <c r="BX87" s="10"/>
      <c r="DD87" s="72"/>
      <c r="DE87" s="72"/>
      <c r="DF87" s="72"/>
      <c r="DG87" s="72"/>
      <c r="DH87" s="72"/>
      <c r="DI87" s="72"/>
      <c r="DJ87" s="10"/>
      <c r="EP87" s="11"/>
      <c r="EQ87" s="11"/>
      <c r="ER87" s="11"/>
      <c r="ES87" s="11"/>
      <c r="ET87" s="11"/>
      <c r="EU87" s="11"/>
      <c r="EV87" s="8"/>
      <c r="EX87" s="140"/>
      <c r="EY87" s="140"/>
      <c r="EZ87" s="6"/>
      <c r="FA87" s="140"/>
      <c r="FB87" s="4"/>
      <c r="FC87" s="4"/>
    </row>
    <row r="88" spans="1:159" s="2" customFormat="1" x14ac:dyDescent="0.2">
      <c r="A88" s="2" t="s">
        <v>61</v>
      </c>
      <c r="B88" s="11">
        <v>79210.2310231023</v>
      </c>
      <c r="C88" s="11">
        <v>74613.575129533681</v>
      </c>
      <c r="D88" s="11">
        <v>146992.2389558233</v>
      </c>
      <c r="E88" s="11">
        <v>140908.82579403272</v>
      </c>
      <c r="F88" s="11">
        <v>136063.44795539035</v>
      </c>
      <c r="G88" s="11">
        <v>133580.53832116787</v>
      </c>
      <c r="H88" s="11">
        <v>84509.507042253521</v>
      </c>
      <c r="I88" s="11">
        <v>81151.986475063401</v>
      </c>
      <c r="J88" s="11">
        <v>78195.829032258058</v>
      </c>
      <c r="K88" s="11">
        <v>75289.112471308341</v>
      </c>
      <c r="L88" s="11">
        <v>72248.80323054333</v>
      </c>
      <c r="M88" s="11">
        <v>70137.469707769065</v>
      </c>
      <c r="N88" s="11">
        <v>34049.435986159173</v>
      </c>
      <c r="O88" s="11">
        <v>33199.348852901487</v>
      </c>
      <c r="P88" s="11">
        <v>32284.406167978999</v>
      </c>
      <c r="Q88" s="11">
        <v>31358.467176545571</v>
      </c>
      <c r="R88" s="11">
        <v>30655.099688473518</v>
      </c>
      <c r="S88" s="11">
        <v>30184.929447852759</v>
      </c>
      <c r="T88" s="11">
        <v>57624.729891956791</v>
      </c>
      <c r="U88" s="11">
        <v>55750.754936120793</v>
      </c>
      <c r="V88" s="11">
        <v>54208.243929983066</v>
      </c>
      <c r="W88" s="11">
        <v>53364.535853251808</v>
      </c>
      <c r="X88" s="11">
        <v>52175.434782608703</v>
      </c>
      <c r="Y88" s="11">
        <v>50822.022233986238</v>
      </c>
      <c r="Z88" s="11">
        <v>49156.579621095749</v>
      </c>
      <c r="AA88" s="11">
        <v>47620.436507936509</v>
      </c>
      <c r="AB88" s="11">
        <v>55561.999016118301</v>
      </c>
      <c r="AC88" s="11">
        <v>222948.12427137568</v>
      </c>
      <c r="AD88" s="11">
        <v>223744.15601970753</v>
      </c>
      <c r="AE88" s="11">
        <v>220133.3602377371</v>
      </c>
      <c r="AF88" s="72">
        <v>213397.40996447927</v>
      </c>
      <c r="AG88" s="72">
        <v>209070.79453295819</v>
      </c>
      <c r="AH88" s="72">
        <v>206052.6191528909</v>
      </c>
      <c r="AI88" s="72">
        <v>202763.41578805083</v>
      </c>
      <c r="AJ88" s="72">
        <v>202523.02577452248</v>
      </c>
      <c r="AK88" s="72">
        <v>48000</v>
      </c>
      <c r="AL88" s="10"/>
      <c r="BR88" s="72"/>
      <c r="BS88" s="72"/>
      <c r="BT88" s="72"/>
      <c r="BU88" s="72"/>
      <c r="BV88" s="72"/>
      <c r="BW88" s="72"/>
      <c r="BX88" s="10"/>
      <c r="DD88" s="72"/>
      <c r="DE88" s="72"/>
      <c r="DF88" s="72"/>
      <c r="DG88" s="72"/>
      <c r="DH88" s="72"/>
      <c r="DI88" s="72"/>
      <c r="DJ88" s="10"/>
      <c r="EP88" s="11"/>
      <c r="EQ88" s="11"/>
      <c r="ER88" s="11"/>
      <c r="ES88" s="11"/>
      <c r="ET88" s="11"/>
      <c r="EU88" s="11"/>
      <c r="EV88" s="8"/>
      <c r="EX88" s="140"/>
      <c r="EY88" s="140"/>
      <c r="EZ88" s="6"/>
      <c r="FA88" s="140"/>
      <c r="FB88" s="4"/>
      <c r="FC88" s="4"/>
    </row>
    <row r="89" spans="1:159" s="2" customFormat="1" x14ac:dyDescent="0.2">
      <c r="A89" s="2" t="s">
        <v>62</v>
      </c>
      <c r="B89" s="11">
        <v>13201.705170517051</v>
      </c>
      <c r="C89" s="11">
        <v>12435.595854922281</v>
      </c>
      <c r="D89" s="11">
        <v>12048.544176706828</v>
      </c>
      <c r="E89" s="11">
        <v>11549.903753609238</v>
      </c>
      <c r="F89" s="11">
        <v>11152.741635687733</v>
      </c>
      <c r="G89" s="11">
        <v>10949.224452554745</v>
      </c>
      <c r="H89" s="11">
        <v>42254.75352112676</v>
      </c>
      <c r="I89" s="11">
        <v>40575.9932375317</v>
      </c>
      <c r="J89" s="11">
        <v>38710.806451612902</v>
      </c>
      <c r="K89" s="11">
        <v>36726.396327467482</v>
      </c>
      <c r="L89" s="11">
        <v>35243.318649045526</v>
      </c>
      <c r="M89" s="11">
        <v>34213.399857448319</v>
      </c>
      <c r="N89" s="11">
        <v>33218.961937716267</v>
      </c>
      <c r="O89" s="11">
        <v>32389.608636977064</v>
      </c>
      <c r="P89" s="11">
        <v>31496.981627296584</v>
      </c>
      <c r="Q89" s="11">
        <v>30593.626513702995</v>
      </c>
      <c r="R89" s="11">
        <v>59814.828660436135</v>
      </c>
      <c r="S89" s="11">
        <v>29448.711656441716</v>
      </c>
      <c r="T89" s="11">
        <v>28812.364945978396</v>
      </c>
      <c r="U89" s="11">
        <v>27875.377468060396</v>
      </c>
      <c r="V89" s="11">
        <v>27104.121964991533</v>
      </c>
      <c r="W89" s="11">
        <v>28990.284102279045</v>
      </c>
      <c r="X89" s="11">
        <v>28344.304945652177</v>
      </c>
      <c r="Y89" s="11">
        <v>28046.132969825307</v>
      </c>
      <c r="Z89" s="11">
        <v>28483.780061443929</v>
      </c>
      <c r="AA89" s="11">
        <v>28528.213000992066</v>
      </c>
      <c r="AB89" s="11">
        <v>27738.170467150892</v>
      </c>
      <c r="AC89" s="11">
        <v>28360.116147940345</v>
      </c>
      <c r="AD89" s="11">
        <v>28461.375366486896</v>
      </c>
      <c r="AE89" s="11">
        <v>29077.415553802693</v>
      </c>
      <c r="AF89" s="72">
        <v>28187.663882208068</v>
      </c>
      <c r="AG89" s="72">
        <v>10819.413617080585</v>
      </c>
      <c r="AH89" s="72">
        <v>10663.223041162104</v>
      </c>
      <c r="AI89" s="72">
        <v>10713.005073161665</v>
      </c>
      <c r="AJ89" s="72">
        <v>10852.196336127787</v>
      </c>
      <c r="AK89" s="72">
        <v>10890</v>
      </c>
      <c r="AL89" s="10"/>
      <c r="BR89" s="72"/>
      <c r="BS89" s="72"/>
      <c r="BT89" s="72"/>
      <c r="BU89" s="72"/>
      <c r="BV89" s="72"/>
      <c r="BW89" s="72"/>
      <c r="BX89" s="10"/>
      <c r="DD89" s="72"/>
      <c r="DE89" s="72"/>
      <c r="DF89" s="72"/>
      <c r="DG89" s="72"/>
      <c r="DH89" s="72"/>
      <c r="DI89" s="72"/>
      <c r="DJ89" s="10"/>
      <c r="EP89" s="11"/>
      <c r="EQ89" s="11"/>
      <c r="ER89" s="11"/>
      <c r="ES89" s="11"/>
      <c r="ET89" s="11"/>
      <c r="EU89" s="11"/>
      <c r="EV89" s="23"/>
      <c r="EX89" s="140"/>
      <c r="EY89" s="140"/>
      <c r="EZ89" s="6"/>
      <c r="FA89" s="140"/>
      <c r="FB89" s="4"/>
      <c r="FC89" s="4"/>
    </row>
    <row r="90" spans="1:159" s="2" customFormat="1" x14ac:dyDescent="0.2">
      <c r="A90" s="2" t="s">
        <v>63</v>
      </c>
      <c r="B90" s="11">
        <v>0</v>
      </c>
      <c r="C90" s="11">
        <v>0</v>
      </c>
      <c r="D90" s="11">
        <v>0</v>
      </c>
      <c r="E90" s="11">
        <v>0</v>
      </c>
      <c r="F90" s="11">
        <v>0</v>
      </c>
      <c r="G90" s="11">
        <v>0</v>
      </c>
      <c r="H90" s="11">
        <v>0</v>
      </c>
      <c r="I90" s="11">
        <v>0</v>
      </c>
      <c r="J90" s="11">
        <v>0</v>
      </c>
      <c r="K90" s="11">
        <v>0</v>
      </c>
      <c r="L90" s="11">
        <v>0</v>
      </c>
      <c r="M90" s="11">
        <v>0</v>
      </c>
      <c r="N90" s="11">
        <v>0</v>
      </c>
      <c r="O90" s="11">
        <v>0</v>
      </c>
      <c r="P90" s="11">
        <v>0</v>
      </c>
      <c r="Q90" s="11">
        <v>0</v>
      </c>
      <c r="R90" s="11">
        <v>0</v>
      </c>
      <c r="S90" s="11">
        <v>0</v>
      </c>
      <c r="T90" s="11">
        <v>0</v>
      </c>
      <c r="U90" s="11">
        <v>0</v>
      </c>
      <c r="V90" s="11">
        <v>0</v>
      </c>
      <c r="W90" s="11">
        <v>0</v>
      </c>
      <c r="X90" s="11">
        <v>0</v>
      </c>
      <c r="Y90" s="11">
        <v>0</v>
      </c>
      <c r="Z90" s="11">
        <v>0</v>
      </c>
      <c r="AA90" s="11">
        <v>0</v>
      </c>
      <c r="AB90" s="11">
        <v>0</v>
      </c>
      <c r="AC90" s="11">
        <v>0</v>
      </c>
      <c r="AD90" s="11">
        <v>0</v>
      </c>
      <c r="AE90" s="11">
        <v>0</v>
      </c>
      <c r="AF90" s="72">
        <v>0</v>
      </c>
      <c r="AG90" s="72">
        <v>0</v>
      </c>
      <c r="AH90" s="72">
        <v>0</v>
      </c>
      <c r="AI90" s="72">
        <v>0</v>
      </c>
      <c r="AJ90" s="72">
        <v>0</v>
      </c>
      <c r="AK90" s="72">
        <v>0</v>
      </c>
      <c r="AL90" s="10"/>
      <c r="BR90" s="72"/>
      <c r="BS90" s="72"/>
      <c r="BT90" s="72"/>
      <c r="BU90" s="72"/>
      <c r="BV90" s="72"/>
      <c r="BW90" s="72"/>
      <c r="BX90" s="10"/>
      <c r="DD90" s="72"/>
      <c r="DE90" s="72"/>
      <c r="DF90" s="72"/>
      <c r="DG90" s="72"/>
      <c r="DH90" s="72"/>
      <c r="DI90" s="72"/>
      <c r="DJ90" s="10"/>
      <c r="EP90" s="11"/>
      <c r="EQ90" s="11"/>
      <c r="ER90" s="11"/>
      <c r="ES90" s="11"/>
      <c r="ET90" s="11"/>
      <c r="EU90" s="11"/>
      <c r="EV90" s="8"/>
      <c r="EX90" s="140"/>
      <c r="EY90" s="140"/>
      <c r="EZ90" s="6"/>
      <c r="FA90" s="140"/>
      <c r="FB90" s="4"/>
      <c r="FC90" s="4"/>
    </row>
    <row r="91" spans="1:159" s="2" customFormat="1" x14ac:dyDescent="0.2">
      <c r="A91" s="2" t="s">
        <v>64</v>
      </c>
      <c r="B91" s="11">
        <v>0</v>
      </c>
      <c r="C91" s="11">
        <v>0</v>
      </c>
      <c r="D91" s="11">
        <v>0</v>
      </c>
      <c r="E91" s="11">
        <v>0</v>
      </c>
      <c r="F91" s="11">
        <v>0</v>
      </c>
      <c r="G91" s="11">
        <v>0</v>
      </c>
      <c r="H91" s="11">
        <v>0</v>
      </c>
      <c r="I91" s="11">
        <v>0</v>
      </c>
      <c r="J91" s="11">
        <v>0</v>
      </c>
      <c r="K91" s="11">
        <v>0</v>
      </c>
      <c r="L91" s="11">
        <v>0</v>
      </c>
      <c r="M91" s="11">
        <v>0</v>
      </c>
      <c r="N91" s="11">
        <v>0</v>
      </c>
      <c r="O91" s="11">
        <v>0</v>
      </c>
      <c r="P91" s="11">
        <v>0</v>
      </c>
      <c r="Q91" s="11">
        <v>0</v>
      </c>
      <c r="R91" s="11">
        <v>0</v>
      </c>
      <c r="S91" s="11">
        <v>0</v>
      </c>
      <c r="T91" s="11">
        <v>0</v>
      </c>
      <c r="U91" s="11">
        <v>0</v>
      </c>
      <c r="V91" s="11">
        <v>0</v>
      </c>
      <c r="W91" s="11">
        <v>0</v>
      </c>
      <c r="X91" s="11">
        <v>0</v>
      </c>
      <c r="Y91" s="11">
        <v>0</v>
      </c>
      <c r="Z91" s="11">
        <v>0</v>
      </c>
      <c r="AA91" s="11">
        <v>0</v>
      </c>
      <c r="AB91" s="11">
        <v>0</v>
      </c>
      <c r="AC91" s="11">
        <v>0</v>
      </c>
      <c r="AD91" s="11">
        <v>0</v>
      </c>
      <c r="AE91" s="11">
        <v>0</v>
      </c>
      <c r="AF91" s="72">
        <v>0</v>
      </c>
      <c r="AG91" s="72">
        <v>0</v>
      </c>
      <c r="AH91" s="72">
        <v>0</v>
      </c>
      <c r="AI91" s="72">
        <v>0</v>
      </c>
      <c r="AJ91" s="72">
        <v>0</v>
      </c>
      <c r="AK91" s="72">
        <v>0</v>
      </c>
      <c r="AL91" s="10"/>
      <c r="BR91" s="72"/>
      <c r="BS91" s="72"/>
      <c r="BT91" s="72"/>
      <c r="BU91" s="72"/>
      <c r="BV91" s="72"/>
      <c r="BW91" s="72"/>
      <c r="BX91" s="10"/>
      <c r="DD91" s="72"/>
      <c r="DE91" s="72"/>
      <c r="DF91" s="72"/>
      <c r="DG91" s="72"/>
      <c r="DH91" s="72"/>
      <c r="DI91" s="72"/>
      <c r="DJ91" s="10"/>
      <c r="EP91" s="11"/>
      <c r="EQ91" s="11"/>
      <c r="ER91" s="11"/>
      <c r="ES91" s="11"/>
      <c r="ET91" s="11"/>
      <c r="EU91" s="11"/>
      <c r="EV91" s="23"/>
      <c r="EX91" s="140"/>
      <c r="EY91" s="140"/>
      <c r="EZ91" s="6"/>
      <c r="FA91" s="140"/>
      <c r="FB91" s="4"/>
      <c r="FC91" s="4"/>
    </row>
    <row r="92" spans="1:159" s="2" customFormat="1" x14ac:dyDescent="0.2">
      <c r="A92" s="2" t="s">
        <v>65</v>
      </c>
      <c r="B92" s="11">
        <v>202580.16584158415</v>
      </c>
      <c r="C92" s="11">
        <v>190824.21839378242</v>
      </c>
      <c r="D92" s="11">
        <v>184884.91039156629</v>
      </c>
      <c r="E92" s="11">
        <v>177233.27309913377</v>
      </c>
      <c r="F92" s="11">
        <v>171138.82039962825</v>
      </c>
      <c r="G92" s="11">
        <v>168015.84922445254</v>
      </c>
      <c r="H92" s="11">
        <v>95073.195422535209</v>
      </c>
      <c r="I92" s="11">
        <v>91295.984784446322</v>
      </c>
      <c r="J92" s="11">
        <v>87099.31451612903</v>
      </c>
      <c r="K92" s="11">
        <v>83956.542004590665</v>
      </c>
      <c r="L92" s="11">
        <v>80566.226431718067</v>
      </c>
      <c r="M92" s="11">
        <v>81598.95866001425</v>
      </c>
      <c r="N92" s="11">
        <v>79227.224221453289</v>
      </c>
      <c r="O92" s="11">
        <v>77249.216599190302</v>
      </c>
      <c r="P92" s="11">
        <v>75120.301181102361</v>
      </c>
      <c r="Q92" s="11">
        <v>74411.348087954117</v>
      </c>
      <c r="R92" s="11">
        <v>74828.350654205598</v>
      </c>
      <c r="S92" s="11">
        <v>75270.906993865035</v>
      </c>
      <c r="T92" s="11">
        <v>73644.404801920784</v>
      </c>
      <c r="U92" s="11">
        <v>72880.174390243905</v>
      </c>
      <c r="V92" s="11">
        <v>70863.726877470355</v>
      </c>
      <c r="W92" s="11">
        <v>72702.509533073928</v>
      </c>
      <c r="X92" s="11">
        <v>72902.126250000001</v>
      </c>
      <c r="Y92" s="11">
        <v>71011.070566437265</v>
      </c>
      <c r="Z92" s="11">
        <v>70178.390896057346</v>
      </c>
      <c r="AA92" s="11">
        <v>69644.888392857145</v>
      </c>
      <c r="AB92" s="11">
        <v>69956.029386231443</v>
      </c>
      <c r="AC92" s="11">
        <v>70579.802441210762</v>
      </c>
      <c r="AD92" s="11">
        <v>70831.806191938915</v>
      </c>
      <c r="AE92" s="11">
        <v>69688.71851726163</v>
      </c>
      <c r="AF92" s="72">
        <v>69092.746411249274</v>
      </c>
      <c r="AG92" s="72">
        <v>69103.124363006005</v>
      </c>
      <c r="AH92" s="72">
        <v>69264.587928244277</v>
      </c>
      <c r="AI92" s="72">
        <v>69116.979356751821</v>
      </c>
      <c r="AJ92" s="72">
        <v>70128.66075007277</v>
      </c>
      <c r="AK92" s="72">
        <v>69930</v>
      </c>
      <c r="AL92" s="10"/>
      <c r="BR92" s="72"/>
      <c r="BS92" s="72"/>
      <c r="BT92" s="72"/>
      <c r="BU92" s="72"/>
      <c r="BV92" s="72"/>
      <c r="BW92" s="72"/>
      <c r="BX92" s="10"/>
      <c r="DD92" s="72"/>
      <c r="DE92" s="72"/>
      <c r="DF92" s="72"/>
      <c r="DG92" s="72"/>
      <c r="DH92" s="72"/>
      <c r="DI92" s="72"/>
      <c r="DJ92" s="10"/>
      <c r="EP92" s="11"/>
      <c r="EQ92" s="11"/>
      <c r="ER92" s="11"/>
      <c r="ES92" s="11"/>
      <c r="ET92" s="11"/>
      <c r="EU92" s="11"/>
      <c r="EV92" s="8"/>
      <c r="EX92" s="140"/>
      <c r="EY92" s="140"/>
      <c r="EZ92" s="6"/>
      <c r="FA92" s="140"/>
      <c r="FB92" s="4"/>
      <c r="FC92" s="4"/>
    </row>
    <row r="93" spans="1:159" s="2" customFormat="1" x14ac:dyDescent="0.2">
      <c r="A93" s="2" t="s">
        <v>66</v>
      </c>
      <c r="B93" s="11">
        <v>66008.525852585255</v>
      </c>
      <c r="C93" s="11">
        <v>62177.979274611404</v>
      </c>
      <c r="D93" s="11">
        <v>60242.720883534137</v>
      </c>
      <c r="E93" s="11">
        <v>57749.51876804619</v>
      </c>
      <c r="F93" s="11">
        <v>55763.708178438661</v>
      </c>
      <c r="G93" s="11">
        <v>54746.122262773722</v>
      </c>
      <c r="H93" s="11">
        <v>52818.441901408456</v>
      </c>
      <c r="I93" s="11">
        <v>50719.991546914622</v>
      </c>
      <c r="J93" s="11">
        <v>53227.358870967742</v>
      </c>
      <c r="K93" s="11">
        <v>50498.794950267795</v>
      </c>
      <c r="L93" s="11">
        <v>61675.807635829668</v>
      </c>
      <c r="M93" s="11">
        <v>59873.449750534564</v>
      </c>
      <c r="N93" s="11">
        <v>49828.442906574397</v>
      </c>
      <c r="O93" s="11">
        <v>48584.412955465596</v>
      </c>
      <c r="P93" s="11">
        <v>47245.472440944875</v>
      </c>
      <c r="Q93" s="11">
        <v>45890.439770554491</v>
      </c>
      <c r="R93" s="11">
        <v>44861.121495327097</v>
      </c>
      <c r="S93" s="11">
        <v>44173.067484662577</v>
      </c>
      <c r="T93" s="11">
        <v>43218.547418967595</v>
      </c>
      <c r="U93" s="11">
        <v>41813.066202090595</v>
      </c>
      <c r="V93" s="11">
        <v>40656.182947487301</v>
      </c>
      <c r="W93" s="11">
        <v>40023.401889938854</v>
      </c>
      <c r="X93" s="11">
        <v>39131.576086956527</v>
      </c>
      <c r="Y93" s="11">
        <v>38116.516675489678</v>
      </c>
      <c r="Z93" s="11">
        <v>36867.434715821808</v>
      </c>
      <c r="AA93" s="11">
        <v>35715.327380952382</v>
      </c>
      <c r="AB93" s="11">
        <v>34726.249385073934</v>
      </c>
      <c r="AC93" s="11">
        <v>33442.218640706356</v>
      </c>
      <c r="AD93" s="11">
        <v>33561.623402956131</v>
      </c>
      <c r="AE93" s="11">
        <v>33020.004035660568</v>
      </c>
      <c r="AF93" s="72">
        <v>32009.611494671892</v>
      </c>
      <c r="AG93" s="72">
        <v>31360.619179943726</v>
      </c>
      <c r="AH93" s="72">
        <v>15453.946436466818</v>
      </c>
      <c r="AI93" s="72">
        <v>15207.256184103811</v>
      </c>
      <c r="AJ93" s="72">
        <v>15189.226933089187</v>
      </c>
      <c r="AK93" s="72">
        <v>15000</v>
      </c>
      <c r="AL93" s="10"/>
      <c r="BR93" s="72"/>
      <c r="BS93" s="72"/>
      <c r="BT93" s="72"/>
      <c r="BU93" s="72"/>
      <c r="BV93" s="72"/>
      <c r="BW93" s="72"/>
      <c r="BX93" s="10"/>
      <c r="DD93" s="72"/>
      <c r="DE93" s="72"/>
      <c r="DF93" s="72"/>
      <c r="DG93" s="72"/>
      <c r="DH93" s="72"/>
      <c r="DI93" s="72"/>
      <c r="DJ93" s="10"/>
      <c r="EP93" s="11"/>
      <c r="EQ93" s="11"/>
      <c r="ER93" s="11"/>
      <c r="ES93" s="11"/>
      <c r="ET93" s="11"/>
      <c r="EU93" s="11"/>
      <c r="EV93" s="8"/>
      <c r="EX93" s="140"/>
      <c r="EY93" s="140"/>
      <c r="EZ93" s="6"/>
      <c r="FA93" s="140"/>
      <c r="FB93" s="4"/>
      <c r="FC93" s="4"/>
    </row>
    <row r="94" spans="1:159" s="2" customFormat="1" x14ac:dyDescent="0.2">
      <c r="A94" s="2" t="s">
        <v>67</v>
      </c>
      <c r="B94" s="11">
        <v>21122.72827282728</v>
      </c>
      <c r="C94" s="11">
        <v>19896.953367875649</v>
      </c>
      <c r="D94" s="11">
        <v>19277.670682730924</v>
      </c>
      <c r="E94" s="11">
        <v>18479.846005774783</v>
      </c>
      <c r="F94" s="11">
        <v>17844.386617100372</v>
      </c>
      <c r="G94" s="11">
        <v>17518.759124087592</v>
      </c>
      <c r="H94" s="11">
        <v>16901.901408450703</v>
      </c>
      <c r="I94" s="11">
        <v>16230.397295012679</v>
      </c>
      <c r="J94" s="11">
        <v>15484.322580645161</v>
      </c>
      <c r="K94" s="11">
        <v>14690.558530986995</v>
      </c>
      <c r="L94" s="11">
        <v>14097.327459618211</v>
      </c>
      <c r="M94" s="11">
        <v>13685.359942979328</v>
      </c>
      <c r="N94" s="11">
        <v>13287.584775086505</v>
      </c>
      <c r="O94" s="11">
        <v>12955.843454790825</v>
      </c>
      <c r="P94" s="11">
        <v>12598.792650918635</v>
      </c>
      <c r="Q94" s="11">
        <v>12237.450605481199</v>
      </c>
      <c r="R94" s="11">
        <v>11962.965732087227</v>
      </c>
      <c r="S94" s="11">
        <v>11779.484662576688</v>
      </c>
      <c r="T94" s="11">
        <v>11524.945978391357</v>
      </c>
      <c r="U94" s="11">
        <v>11150.150987224159</v>
      </c>
      <c r="V94" s="11">
        <v>10841.648785996613</v>
      </c>
      <c r="W94" s="11">
        <v>10672.907170650362</v>
      </c>
      <c r="X94" s="11">
        <v>10435.08695652174</v>
      </c>
      <c r="Y94" s="11">
        <v>10164.404446797247</v>
      </c>
      <c r="Z94" s="11">
        <v>92168.586789554523</v>
      </c>
      <c r="AA94" s="11">
        <v>89288.318452380961</v>
      </c>
      <c r="AB94" s="11">
        <v>86815.623462684845</v>
      </c>
      <c r="AC94" s="11">
        <v>83605.546601765891</v>
      </c>
      <c r="AD94" s="11">
        <v>83904.058507390335</v>
      </c>
      <c r="AE94" s="11">
        <v>82550.010089151416</v>
      </c>
      <c r="AF94" s="72">
        <v>80024.028736679727</v>
      </c>
      <c r="AG94" s="72">
        <v>78401.547949859319</v>
      </c>
      <c r="AH94" s="72">
        <v>77269.73218233409</v>
      </c>
      <c r="AI94" s="72">
        <v>76036.280920519057</v>
      </c>
      <c r="AJ94" s="72">
        <v>75946.134665445934</v>
      </c>
      <c r="AK94" s="72">
        <v>75000</v>
      </c>
      <c r="AL94" s="10"/>
      <c r="BR94" s="72"/>
      <c r="BS94" s="72"/>
      <c r="BT94" s="72"/>
      <c r="BU94" s="72"/>
      <c r="BV94" s="72"/>
      <c r="BW94" s="72"/>
      <c r="BX94" s="10"/>
      <c r="DD94" s="72"/>
      <c r="DE94" s="72"/>
      <c r="DF94" s="72"/>
      <c r="DG94" s="72"/>
      <c r="DH94" s="72"/>
      <c r="DI94" s="72"/>
      <c r="DJ94" s="10"/>
      <c r="EP94" s="11"/>
      <c r="EQ94" s="11"/>
      <c r="ER94" s="11"/>
      <c r="ES94" s="11"/>
      <c r="ET94" s="11"/>
      <c r="EU94" s="11"/>
      <c r="EV94" s="8"/>
      <c r="EX94" s="4"/>
      <c r="EY94" s="4"/>
      <c r="EZ94" s="4"/>
      <c r="FA94" s="4"/>
      <c r="FB94" s="4"/>
      <c r="FC94" s="4"/>
    </row>
    <row r="95" spans="1:159" s="2" customFormat="1" x14ac:dyDescent="0.2">
      <c r="A95" s="2" t="s">
        <v>68</v>
      </c>
      <c r="B95" s="11">
        <v>132017.05170517051</v>
      </c>
      <c r="C95" s="11">
        <v>124355.95854922281</v>
      </c>
      <c r="D95" s="11">
        <v>120485.44176706827</v>
      </c>
      <c r="E95" s="11">
        <v>115499.03753609238</v>
      </c>
      <c r="F95" s="11">
        <v>111527.41635687732</v>
      </c>
      <c r="G95" s="11">
        <v>109492.24452554744</v>
      </c>
      <c r="H95" s="11">
        <v>105636.88380281691</v>
      </c>
      <c r="I95" s="11">
        <v>101439.98309382924</v>
      </c>
      <c r="J95" s="11">
        <v>96777.016129032258</v>
      </c>
      <c r="K95" s="11">
        <v>91815.99081866871</v>
      </c>
      <c r="L95" s="11">
        <v>88108.296622613809</v>
      </c>
      <c r="M95" s="11">
        <v>85533.499643620802</v>
      </c>
      <c r="N95" s="11">
        <v>83047.404844290664</v>
      </c>
      <c r="O95" s="11">
        <v>80974.021592442659</v>
      </c>
      <c r="P95" s="11">
        <v>78742.454068241466</v>
      </c>
      <c r="Q95" s="11">
        <v>76484.066284257497</v>
      </c>
      <c r="R95" s="11">
        <v>74768.535825545172</v>
      </c>
      <c r="S95" s="11">
        <v>73621.7791411043</v>
      </c>
      <c r="T95" s="11">
        <v>72030.91236494598</v>
      </c>
      <c r="U95" s="11">
        <v>69688.443670150984</v>
      </c>
      <c r="V95" s="11">
        <v>67760.304912478823</v>
      </c>
      <c r="W95" s="11">
        <v>66705.669816564754</v>
      </c>
      <c r="X95" s="11">
        <v>65219.293478260879</v>
      </c>
      <c r="Y95" s="11">
        <v>31763.763896241398</v>
      </c>
      <c r="Z95" s="11">
        <v>30722.862263184841</v>
      </c>
      <c r="AA95" s="11">
        <v>29762.772817460322</v>
      </c>
      <c r="AB95" s="11">
        <v>57877.082308456564</v>
      </c>
      <c r="AC95" s="11">
        <v>55737.03106784392</v>
      </c>
      <c r="AD95" s="11">
        <v>55936.039004926883</v>
      </c>
      <c r="AE95" s="11">
        <v>55033.340059434275</v>
      </c>
      <c r="AF95" s="72">
        <v>53349.352491119818</v>
      </c>
      <c r="AG95" s="72">
        <v>52267.698633239546</v>
      </c>
      <c r="AH95" s="72">
        <v>51513.154788222724</v>
      </c>
      <c r="AI95" s="72">
        <v>50690.853947012707</v>
      </c>
      <c r="AJ95" s="72">
        <v>50630.75644363062</v>
      </c>
      <c r="AK95" s="72">
        <v>50000</v>
      </c>
      <c r="AL95" s="10"/>
      <c r="BR95" s="72"/>
      <c r="BS95" s="72"/>
      <c r="BT95" s="72"/>
      <c r="BU95" s="72"/>
      <c r="BV95" s="72"/>
      <c r="BW95" s="72"/>
      <c r="BX95" s="10"/>
      <c r="DD95" s="72"/>
      <c r="DE95" s="72"/>
      <c r="DF95" s="72"/>
      <c r="DG95" s="72"/>
      <c r="DH95" s="72"/>
      <c r="DI95" s="72"/>
      <c r="DJ95" s="10"/>
      <c r="EP95" s="11"/>
      <c r="EQ95" s="11"/>
      <c r="ER95" s="11"/>
      <c r="ES95" s="11"/>
      <c r="ET95" s="11"/>
      <c r="EU95" s="11"/>
      <c r="EV95" s="8"/>
      <c r="EX95" s="4"/>
      <c r="EY95" s="4"/>
      <c r="EZ95" s="4"/>
      <c r="FA95" s="4"/>
      <c r="FB95" s="4"/>
      <c r="FC95" s="4"/>
    </row>
    <row r="96" spans="1:159" s="2" customFormat="1" x14ac:dyDescent="0.2">
      <c r="A96" s="2" t="s">
        <v>69</v>
      </c>
      <c r="B96" s="11">
        <v>66008.525852585255</v>
      </c>
      <c r="C96" s="11">
        <v>62177.979274611404</v>
      </c>
      <c r="D96" s="11">
        <v>60242.720883534137</v>
      </c>
      <c r="E96" s="11">
        <v>57749.51876804619</v>
      </c>
      <c r="F96" s="11">
        <v>55763.708178438661</v>
      </c>
      <c r="G96" s="11">
        <v>54746.122262773722</v>
      </c>
      <c r="H96" s="11">
        <v>105636.88380281691</v>
      </c>
      <c r="I96" s="11">
        <v>101439.98309382924</v>
      </c>
      <c r="J96" s="11">
        <v>31452.530241935485</v>
      </c>
      <c r="K96" s="11">
        <v>29381.11706197399</v>
      </c>
      <c r="L96" s="11">
        <v>66081.22246696036</v>
      </c>
      <c r="M96" s="11">
        <v>64150.124732715602</v>
      </c>
      <c r="N96" s="11">
        <v>27405.643598615919</v>
      </c>
      <c r="O96" s="11">
        <v>26721.427125506078</v>
      </c>
      <c r="P96" s="11">
        <v>25985.009842519681</v>
      </c>
      <c r="Q96" s="11">
        <v>24474.901210962398</v>
      </c>
      <c r="R96" s="11">
        <v>49347.233644859814</v>
      </c>
      <c r="S96" s="11">
        <v>24295.187116564415</v>
      </c>
      <c r="T96" s="11">
        <v>23770.201080432176</v>
      </c>
      <c r="U96" s="11">
        <v>22997.186411149825</v>
      </c>
      <c r="V96" s="11">
        <v>22360.900621118013</v>
      </c>
      <c r="W96" s="11">
        <v>22012.871039466372</v>
      </c>
      <c r="X96" s="11">
        <v>22109.340489130438</v>
      </c>
      <c r="Y96" s="11">
        <v>22044.052143991532</v>
      </c>
      <c r="Z96" s="11">
        <v>21751.786482334868</v>
      </c>
      <c r="AA96" s="11">
        <v>21726.824156746035</v>
      </c>
      <c r="AB96" s="11">
        <v>21935.414194905035</v>
      </c>
      <c r="AC96" s="11">
        <v>22462.023520341099</v>
      </c>
      <c r="AD96" s="11">
        <v>22542.223718985533</v>
      </c>
      <c r="AE96" s="11">
        <v>275166.70029717137</v>
      </c>
      <c r="AF96" s="72">
        <v>21286.391643956806</v>
      </c>
      <c r="AG96" s="72">
        <v>21272.953343728495</v>
      </c>
      <c r="AH96" s="72">
        <v>21532.4987014771</v>
      </c>
      <c r="AI96" s="72">
        <v>21188.776949851312</v>
      </c>
      <c r="AJ96" s="72">
        <v>21162.643578308725</v>
      </c>
      <c r="AK96" s="72">
        <v>37499</v>
      </c>
      <c r="AL96" s="10"/>
      <c r="BR96" s="72"/>
      <c r="BS96" s="72"/>
      <c r="BT96" s="72"/>
      <c r="BU96" s="72"/>
      <c r="BV96" s="72"/>
      <c r="BW96" s="72"/>
      <c r="BX96" s="10"/>
      <c r="DD96" s="72"/>
      <c r="DE96" s="72"/>
      <c r="DF96" s="72"/>
      <c r="DG96" s="72"/>
      <c r="DH96" s="72"/>
      <c r="DI96" s="72"/>
      <c r="DJ96" s="10"/>
      <c r="EP96" s="11"/>
      <c r="EQ96" s="11"/>
      <c r="ER96" s="11"/>
      <c r="ES96" s="11"/>
      <c r="ET96" s="11"/>
      <c r="EU96" s="11"/>
      <c r="EV96" s="8"/>
      <c r="EX96" s="4"/>
      <c r="EY96" s="4"/>
      <c r="EZ96" s="4"/>
      <c r="FA96" s="4"/>
      <c r="FB96" s="4"/>
      <c r="FC96" s="4"/>
    </row>
    <row r="97" spans="1:159" s="2" customFormat="1" x14ac:dyDescent="0.2">
      <c r="A97" s="2" t="s">
        <v>70</v>
      </c>
      <c r="B97" s="11">
        <v>7921.0231023102306</v>
      </c>
      <c r="C97" s="11">
        <v>7461.3575129533683</v>
      </c>
      <c r="D97" s="11">
        <v>7229.1265060240967</v>
      </c>
      <c r="E97" s="11">
        <v>6929.9422521655433</v>
      </c>
      <c r="F97" s="11">
        <v>6691.6449814126399</v>
      </c>
      <c r="G97" s="11">
        <v>6569.5346715328469</v>
      </c>
      <c r="H97" s="11">
        <v>6338.2130281690143</v>
      </c>
      <c r="I97" s="11">
        <v>6086.3989856297549</v>
      </c>
      <c r="J97" s="11">
        <v>5806.6209677419356</v>
      </c>
      <c r="K97" s="11">
        <v>5508.9594491201224</v>
      </c>
      <c r="L97" s="11">
        <v>5286.4977973568284</v>
      </c>
      <c r="M97" s="11">
        <v>5132.0099786172477</v>
      </c>
      <c r="N97" s="11">
        <v>166094.80968858133</v>
      </c>
      <c r="O97" s="11">
        <v>161948.04318488532</v>
      </c>
      <c r="P97" s="11">
        <v>157484.90813648293</v>
      </c>
      <c r="Q97" s="11">
        <v>4589.0439770554494</v>
      </c>
      <c r="R97" s="11">
        <v>4486.1121495327097</v>
      </c>
      <c r="S97" s="11">
        <v>4417.3067484662579</v>
      </c>
      <c r="T97" s="11">
        <v>4321.8547418967592</v>
      </c>
      <c r="U97" s="11">
        <v>4181.3066202090595</v>
      </c>
      <c r="V97" s="11">
        <v>4065.61829474873</v>
      </c>
      <c r="W97" s="11">
        <v>4002.3401889938855</v>
      </c>
      <c r="X97" s="11">
        <v>3913.1576086956525</v>
      </c>
      <c r="Y97" s="11">
        <v>3811.6516675489679</v>
      </c>
      <c r="Z97" s="11">
        <v>3686.743471582181</v>
      </c>
      <c r="AA97" s="11">
        <v>3571.5327380952385</v>
      </c>
      <c r="AB97" s="11">
        <v>231508.32923382625</v>
      </c>
      <c r="AC97" s="11">
        <v>1114740.6213568784</v>
      </c>
      <c r="AD97" s="11">
        <v>1118720.7800985377</v>
      </c>
      <c r="AE97" s="11">
        <v>1100666.8011886855</v>
      </c>
      <c r="AF97" s="72">
        <v>533493.52491119818</v>
      </c>
      <c r="AG97" s="72">
        <v>261338.49316619773</v>
      </c>
      <c r="AH97" s="72">
        <v>257565.77394111364</v>
      </c>
      <c r="AI97" s="72">
        <v>253454.26973506351</v>
      </c>
      <c r="AJ97" s="72">
        <v>253153.78221815309</v>
      </c>
      <c r="AK97" s="72">
        <v>250000</v>
      </c>
      <c r="AL97" s="10"/>
      <c r="BR97" s="72"/>
      <c r="BS97" s="72"/>
      <c r="BT97" s="72"/>
      <c r="BU97" s="72"/>
      <c r="BV97" s="72"/>
      <c r="BW97" s="72"/>
      <c r="BX97" s="10"/>
      <c r="DD97" s="72"/>
      <c r="DE97" s="72"/>
      <c r="DF97" s="72"/>
      <c r="DG97" s="72"/>
      <c r="DH97" s="72"/>
      <c r="DI97" s="72"/>
      <c r="DJ97" s="10"/>
      <c r="EP97" s="11"/>
      <c r="EQ97" s="11"/>
      <c r="ER97" s="11"/>
      <c r="ES97" s="11"/>
      <c r="ET97" s="11"/>
      <c r="EU97" s="11"/>
      <c r="EV97" s="8"/>
      <c r="EX97" s="4"/>
      <c r="EY97" s="4"/>
      <c r="EZ97" s="4"/>
      <c r="FA97" s="4"/>
      <c r="FB97" s="4"/>
      <c r="FC97" s="4"/>
    </row>
    <row r="98" spans="1:159" s="2" customFormat="1" x14ac:dyDescent="0.2">
      <c r="A98" s="2" t="s">
        <v>71</v>
      </c>
      <c r="B98" s="11">
        <v>0</v>
      </c>
      <c r="C98" s="11">
        <v>0</v>
      </c>
      <c r="D98" s="11">
        <v>7229.1265060240967</v>
      </c>
      <c r="E98" s="11">
        <v>6929.9422521655433</v>
      </c>
      <c r="F98" s="11">
        <v>0</v>
      </c>
      <c r="G98" s="11">
        <v>0</v>
      </c>
      <c r="H98" s="11">
        <v>16901.901408450703</v>
      </c>
      <c r="I98" s="11">
        <v>16230.397295012679</v>
      </c>
      <c r="J98" s="11">
        <v>0</v>
      </c>
      <c r="K98" s="11">
        <v>14690.558530986995</v>
      </c>
      <c r="L98" s="11">
        <v>14097.327459618211</v>
      </c>
      <c r="M98" s="11">
        <v>13685.359942979328</v>
      </c>
      <c r="N98" s="11">
        <v>0</v>
      </c>
      <c r="O98" s="11">
        <v>0</v>
      </c>
      <c r="P98" s="11">
        <v>0</v>
      </c>
      <c r="Q98" s="11">
        <v>0</v>
      </c>
      <c r="R98" s="11">
        <v>0</v>
      </c>
      <c r="S98" s="11">
        <v>0</v>
      </c>
      <c r="T98" s="11">
        <v>0</v>
      </c>
      <c r="U98" s="11">
        <v>0</v>
      </c>
      <c r="V98" s="11">
        <v>0</v>
      </c>
      <c r="W98" s="11">
        <v>0</v>
      </c>
      <c r="X98" s="11">
        <v>0</v>
      </c>
      <c r="Y98" s="11">
        <v>0</v>
      </c>
      <c r="Z98" s="11">
        <v>0</v>
      </c>
      <c r="AA98" s="11">
        <v>0</v>
      </c>
      <c r="AB98" s="11">
        <v>0</v>
      </c>
      <c r="AC98" s="11">
        <v>0</v>
      </c>
      <c r="AD98" s="11">
        <v>0</v>
      </c>
      <c r="AE98" s="11">
        <v>0</v>
      </c>
      <c r="AF98" s="72">
        <v>0</v>
      </c>
      <c r="AG98" s="72">
        <v>0</v>
      </c>
      <c r="AH98" s="72">
        <v>0</v>
      </c>
      <c r="AI98" s="72">
        <v>0</v>
      </c>
      <c r="AJ98" s="72">
        <v>0</v>
      </c>
      <c r="AK98" s="72">
        <v>0</v>
      </c>
      <c r="AL98" s="10"/>
      <c r="BR98" s="72"/>
      <c r="BS98" s="72"/>
      <c r="BT98" s="72"/>
      <c r="BU98" s="72"/>
      <c r="BV98" s="72"/>
      <c r="BW98" s="72"/>
      <c r="BX98" s="10"/>
      <c r="DD98" s="72"/>
      <c r="DE98" s="72"/>
      <c r="DF98" s="72"/>
      <c r="DG98" s="72"/>
      <c r="DH98" s="72"/>
      <c r="DI98" s="72"/>
      <c r="DJ98" s="10"/>
      <c r="EP98" s="11"/>
      <c r="EQ98" s="11"/>
      <c r="ER98" s="11"/>
      <c r="ES98" s="11"/>
      <c r="ET98" s="11"/>
      <c r="EU98" s="11"/>
      <c r="EV98" s="8"/>
      <c r="EX98" s="4"/>
      <c r="EY98" s="4"/>
      <c r="EZ98" s="4"/>
      <c r="FA98" s="4"/>
      <c r="FB98" s="4"/>
      <c r="FC98" s="4"/>
    </row>
    <row r="99" spans="1:159" s="2" customFormat="1" x14ac:dyDescent="0.2">
      <c r="A99" s="2" t="s">
        <v>72</v>
      </c>
      <c r="B99" s="11">
        <v>0</v>
      </c>
      <c r="C99" s="11">
        <v>0</v>
      </c>
      <c r="D99" s="11">
        <v>0</v>
      </c>
      <c r="E99" s="11">
        <v>0</v>
      </c>
      <c r="F99" s="11">
        <v>0</v>
      </c>
      <c r="G99" s="11">
        <v>0</v>
      </c>
      <c r="H99" s="11">
        <v>0</v>
      </c>
      <c r="I99" s="11">
        <v>0</v>
      </c>
      <c r="J99" s="11">
        <v>0</v>
      </c>
      <c r="K99" s="11">
        <v>0</v>
      </c>
      <c r="L99" s="11">
        <v>0</v>
      </c>
      <c r="M99" s="11">
        <v>0</v>
      </c>
      <c r="N99" s="11">
        <v>0</v>
      </c>
      <c r="O99" s="11">
        <v>0</v>
      </c>
      <c r="P99" s="11">
        <v>0</v>
      </c>
      <c r="Q99" s="11">
        <v>0</v>
      </c>
      <c r="R99" s="11">
        <v>0</v>
      </c>
      <c r="S99" s="11">
        <v>0</v>
      </c>
      <c r="T99" s="11">
        <v>0</v>
      </c>
      <c r="U99" s="11">
        <v>0</v>
      </c>
      <c r="V99" s="11">
        <v>0</v>
      </c>
      <c r="W99" s="11">
        <v>0</v>
      </c>
      <c r="X99" s="11">
        <v>0</v>
      </c>
      <c r="Y99" s="11">
        <v>0</v>
      </c>
      <c r="Z99" s="11">
        <v>0</v>
      </c>
      <c r="AA99" s="11">
        <v>0</v>
      </c>
      <c r="AB99" s="11">
        <v>0</v>
      </c>
      <c r="AC99" s="11">
        <v>0</v>
      </c>
      <c r="AD99" s="11">
        <v>0</v>
      </c>
      <c r="AE99" s="11">
        <v>0</v>
      </c>
      <c r="AF99" s="72">
        <v>0</v>
      </c>
      <c r="AG99" s="72">
        <v>0</v>
      </c>
      <c r="AH99" s="72">
        <v>0</v>
      </c>
      <c r="AI99" s="72">
        <v>0</v>
      </c>
      <c r="AJ99" s="72">
        <v>0</v>
      </c>
      <c r="AK99" s="72">
        <v>0</v>
      </c>
      <c r="AL99" s="10"/>
      <c r="BR99" s="72"/>
      <c r="BS99" s="72"/>
      <c r="BT99" s="72"/>
      <c r="BU99" s="72"/>
      <c r="BV99" s="72"/>
      <c r="BW99" s="72"/>
      <c r="BX99" s="10"/>
      <c r="DD99" s="72"/>
      <c r="DE99" s="72"/>
      <c r="DF99" s="72"/>
      <c r="DG99" s="72"/>
      <c r="DH99" s="72"/>
      <c r="DI99" s="72"/>
      <c r="DJ99" s="10"/>
      <c r="EP99" s="11"/>
      <c r="EQ99" s="11"/>
      <c r="ER99" s="11"/>
      <c r="ES99" s="11"/>
      <c r="ET99" s="11"/>
      <c r="EU99" s="11"/>
      <c r="EV99" s="8"/>
      <c r="EX99" s="4"/>
      <c r="EY99" s="4"/>
      <c r="EZ99" s="4"/>
      <c r="FA99" s="4"/>
      <c r="FB99" s="4"/>
      <c r="FC99" s="4"/>
    </row>
    <row r="100" spans="1:159" s="2" customFormat="1" x14ac:dyDescent="0.2">
      <c r="A100" s="2" t="s">
        <v>73</v>
      </c>
      <c r="B100" s="11">
        <v>86840.816611661154</v>
      </c>
      <c r="C100" s="11">
        <v>81801.34953367876</v>
      </c>
      <c r="D100" s="11">
        <v>88272.454056224902</v>
      </c>
      <c r="E100" s="11">
        <v>84619.21486044272</v>
      </c>
      <c r="F100" s="11">
        <v>68700.888475836429</v>
      </c>
      <c r="G100" s="11">
        <v>67447.222627737225</v>
      </c>
      <c r="H100" s="11">
        <v>44367.491197183102</v>
      </c>
      <c r="I100" s="11">
        <v>42604.792899408283</v>
      </c>
      <c r="J100" s="11">
        <v>36775.266129032258</v>
      </c>
      <c r="K100" s="11">
        <v>34890.076511094114</v>
      </c>
      <c r="L100" s="11">
        <v>139422.56857562409</v>
      </c>
      <c r="M100" s="11">
        <v>135348.20983606557</v>
      </c>
      <c r="N100" s="11">
        <v>83097.233287197232</v>
      </c>
      <c r="O100" s="11">
        <v>81022.60600539812</v>
      </c>
      <c r="P100" s="11">
        <v>118664.87828083988</v>
      </c>
      <c r="Q100" s="11">
        <v>80751.877182919052</v>
      </c>
      <c r="R100" s="11">
        <v>81123.861370716506</v>
      </c>
      <c r="S100" s="11">
        <v>82058.835030674847</v>
      </c>
      <c r="T100" s="11">
        <v>81654.242256902769</v>
      </c>
      <c r="U100" s="11">
        <v>80434.401684088269</v>
      </c>
      <c r="V100" s="11">
        <v>80634.762845849807</v>
      </c>
      <c r="W100" s="11">
        <v>81994.609338521404</v>
      </c>
      <c r="X100" s="11">
        <v>81445.853695652186</v>
      </c>
      <c r="Y100" s="11">
        <v>81137.358496559027</v>
      </c>
      <c r="Z100" s="11">
        <v>80284.983666154629</v>
      </c>
      <c r="AA100" s="11">
        <v>80192.815079365086</v>
      </c>
      <c r="AB100" s="11">
        <v>81016.339815377491</v>
      </c>
      <c r="AC100" s="11">
        <v>83215.387384290982</v>
      </c>
      <c r="AD100" s="11">
        <v>83512.506234355838</v>
      </c>
      <c r="AE100" s="11">
        <v>82307.863392889907</v>
      </c>
      <c r="AF100" s="72">
        <v>80974.71419807148</v>
      </c>
      <c r="AG100" s="72">
        <v>81255.364295234191</v>
      </c>
      <c r="AH100" s="72">
        <v>82142.876625299963</v>
      </c>
      <c r="AI100" s="72">
        <v>154647.65722154637</v>
      </c>
      <c r="AJ100" s="72">
        <v>156904.71421881128</v>
      </c>
      <c r="AK100" s="72">
        <v>155650</v>
      </c>
      <c r="AL100" s="10"/>
      <c r="BR100" s="72"/>
      <c r="BS100" s="72"/>
      <c r="BT100" s="72"/>
      <c r="BU100" s="72"/>
      <c r="BV100" s="72"/>
      <c r="BW100" s="72"/>
      <c r="BX100" s="10"/>
      <c r="DD100" s="72"/>
      <c r="DE100" s="72"/>
      <c r="DF100" s="72"/>
      <c r="DG100" s="72"/>
      <c r="DH100" s="72"/>
      <c r="DI100" s="72"/>
      <c r="DJ100" s="10"/>
      <c r="EP100" s="11"/>
      <c r="EQ100" s="11"/>
      <c r="ER100" s="11"/>
      <c r="ES100" s="11"/>
      <c r="ET100" s="11"/>
      <c r="EU100" s="11"/>
      <c r="EV100" s="8"/>
      <c r="EX100" s="4"/>
      <c r="EY100" s="4"/>
      <c r="EZ100" s="4"/>
      <c r="FA100" s="4"/>
      <c r="FB100" s="4"/>
      <c r="FC100" s="4"/>
    </row>
    <row r="101" spans="1:159" s="2" customFormat="1" x14ac:dyDescent="0.2">
      <c r="A101" s="2" t="s">
        <v>74</v>
      </c>
      <c r="B101" s="11">
        <v>13201.705170517051</v>
      </c>
      <c r="C101" s="11">
        <v>12435.595854922281</v>
      </c>
      <c r="D101" s="11">
        <v>24097.088353413656</v>
      </c>
      <c r="E101" s="11">
        <v>23099.807507218477</v>
      </c>
      <c r="F101" s="11">
        <v>22305.483271375466</v>
      </c>
      <c r="G101" s="11">
        <v>21898.44890510949</v>
      </c>
      <c r="H101" s="11">
        <v>21127.37676056338</v>
      </c>
      <c r="I101" s="11">
        <v>20287.99661876585</v>
      </c>
      <c r="J101" s="11">
        <v>19355.403225806451</v>
      </c>
      <c r="K101" s="11">
        <v>18363.198163733741</v>
      </c>
      <c r="L101" s="11">
        <v>17621.659324522763</v>
      </c>
      <c r="M101" s="11">
        <v>17106.69992872416</v>
      </c>
      <c r="N101" s="11">
        <v>16609.480968858134</v>
      </c>
      <c r="O101" s="11">
        <v>16194.804318488532</v>
      </c>
      <c r="P101" s="11">
        <v>15748.490813648292</v>
      </c>
      <c r="Q101" s="11">
        <v>15296.813256851497</v>
      </c>
      <c r="R101" s="11">
        <v>14953.707165109034</v>
      </c>
      <c r="S101" s="11">
        <v>14724.355828220858</v>
      </c>
      <c r="T101" s="11">
        <v>14406.182472989198</v>
      </c>
      <c r="U101" s="11">
        <v>13937.688734030198</v>
      </c>
      <c r="V101" s="11">
        <v>13552.060982495766</v>
      </c>
      <c r="W101" s="11">
        <v>13341.133963312952</v>
      </c>
      <c r="X101" s="11">
        <v>13043.858695652176</v>
      </c>
      <c r="Y101" s="11">
        <v>12705.505558496559</v>
      </c>
      <c r="Z101" s="11">
        <v>12289.144905273937</v>
      </c>
      <c r="AA101" s="11">
        <v>11905.109126984127</v>
      </c>
      <c r="AB101" s="11">
        <v>11575.416461691313</v>
      </c>
      <c r="AC101" s="11">
        <v>11147.406213568785</v>
      </c>
      <c r="AD101" s="11">
        <v>11187.207800985378</v>
      </c>
      <c r="AE101" s="11">
        <v>11006.668011886855</v>
      </c>
      <c r="AF101" s="72">
        <v>10669.870498223963</v>
      </c>
      <c r="AG101" s="72">
        <v>10453.539726647909</v>
      </c>
      <c r="AH101" s="72">
        <v>10302.630957644546</v>
      </c>
      <c r="AI101" s="72">
        <v>10138.17078940254</v>
      </c>
      <c r="AJ101" s="72">
        <v>10126.151288726123</v>
      </c>
      <c r="AK101" s="72">
        <v>10000</v>
      </c>
      <c r="AL101" s="10"/>
      <c r="BR101" s="72"/>
      <c r="BS101" s="72"/>
      <c r="BT101" s="72"/>
      <c r="BU101" s="72"/>
      <c r="BV101" s="72"/>
      <c r="BW101" s="72"/>
      <c r="BX101" s="10"/>
      <c r="DD101" s="72"/>
      <c r="DE101" s="72"/>
      <c r="DF101" s="72"/>
      <c r="DG101" s="72"/>
      <c r="DH101" s="72"/>
      <c r="DI101" s="72"/>
      <c r="DJ101" s="10"/>
      <c r="EP101" s="11"/>
      <c r="EQ101" s="11"/>
      <c r="ER101" s="11"/>
      <c r="ES101" s="11"/>
      <c r="ET101" s="11"/>
      <c r="EU101" s="11"/>
      <c r="EV101" s="8"/>
      <c r="EX101" s="4"/>
      <c r="EY101" s="4"/>
      <c r="EZ101" s="4"/>
      <c r="FA101" s="4"/>
      <c r="FB101" s="4"/>
      <c r="FC101" s="4"/>
    </row>
    <row r="102" spans="1:159" s="2" customFormat="1" x14ac:dyDescent="0.2">
      <c r="A102" s="2" t="s">
        <v>4</v>
      </c>
      <c r="B102" s="11">
        <v>23763.069306930691</v>
      </c>
      <c r="C102" s="11">
        <v>22384.072538860106</v>
      </c>
      <c r="D102" s="11">
        <v>21687.379518072292</v>
      </c>
      <c r="E102" s="11">
        <v>20789.82675649663</v>
      </c>
      <c r="F102" s="11">
        <v>20074.934944237921</v>
      </c>
      <c r="G102" s="11">
        <v>19708.604014598539</v>
      </c>
      <c r="H102" s="11">
        <v>19014.639084507042</v>
      </c>
      <c r="I102" s="11">
        <v>18259.196956889264</v>
      </c>
      <c r="J102" s="11">
        <v>17419.862903225807</v>
      </c>
      <c r="K102" s="11">
        <v>16526.878347360369</v>
      </c>
      <c r="L102" s="11">
        <v>15859.493392070486</v>
      </c>
      <c r="M102" s="11">
        <v>15396.029935851744</v>
      </c>
      <c r="N102" s="11">
        <v>14948.532871972318</v>
      </c>
      <c r="O102" s="11">
        <v>14575.323886639679</v>
      </c>
      <c r="P102" s="11">
        <v>14173.641732283464</v>
      </c>
      <c r="Q102" s="11">
        <v>13767.131931166348</v>
      </c>
      <c r="R102" s="11">
        <v>13458.336448598131</v>
      </c>
      <c r="S102" s="11">
        <v>13251.920245398773</v>
      </c>
      <c r="T102" s="11">
        <v>12965.564225690277</v>
      </c>
      <c r="U102" s="11">
        <v>12543.919860627178</v>
      </c>
      <c r="V102" s="11">
        <v>12196.85488424619</v>
      </c>
      <c r="W102" s="11">
        <v>12007.020566981657</v>
      </c>
      <c r="X102" s="11">
        <v>11739.472826086958</v>
      </c>
      <c r="Y102" s="11">
        <v>11434.955002646904</v>
      </c>
      <c r="Z102" s="11">
        <v>11060.230414746542</v>
      </c>
      <c r="AA102" s="11">
        <v>10714.598214285716</v>
      </c>
      <c r="AB102" s="11">
        <v>10417.874815522182</v>
      </c>
      <c r="AC102" s="11">
        <v>10032.665592211906</v>
      </c>
      <c r="AD102" s="11">
        <v>10068.48702088684</v>
      </c>
      <c r="AE102" s="11">
        <v>9906.0012106981703</v>
      </c>
      <c r="AF102" s="72">
        <v>9602.8834484015679</v>
      </c>
      <c r="AG102" s="72">
        <v>9408.185753983118</v>
      </c>
      <c r="AH102" s="72">
        <v>9272.3678618800914</v>
      </c>
      <c r="AI102" s="72">
        <v>9124.3537104622865</v>
      </c>
      <c r="AJ102" s="72">
        <v>9113.536159853511</v>
      </c>
      <c r="AK102" s="72">
        <v>9000</v>
      </c>
      <c r="AL102" s="10"/>
      <c r="BR102" s="72"/>
      <c r="BS102" s="72"/>
      <c r="BT102" s="72"/>
      <c r="BU102" s="72"/>
      <c r="BV102" s="72"/>
      <c r="BW102" s="72"/>
      <c r="BX102" s="10"/>
      <c r="DD102" s="72"/>
      <c r="DE102" s="72"/>
      <c r="DF102" s="72"/>
      <c r="DG102" s="72"/>
      <c r="DH102" s="72"/>
      <c r="DI102" s="72"/>
      <c r="DJ102" s="10"/>
      <c r="EP102" s="11"/>
      <c r="EQ102" s="11"/>
      <c r="ER102" s="11"/>
      <c r="ES102" s="11"/>
      <c r="ET102" s="11"/>
      <c r="EU102" s="11"/>
      <c r="EV102" s="8"/>
      <c r="EX102" s="4"/>
      <c r="EY102" s="4"/>
      <c r="EZ102" s="4"/>
      <c r="FA102" s="4"/>
      <c r="FB102" s="4"/>
      <c r="FC102" s="4"/>
    </row>
    <row r="103" spans="1:159" s="2" customFormat="1" x14ac:dyDescent="0.2">
      <c r="A103" s="2" t="s">
        <v>5</v>
      </c>
      <c r="B103" s="11">
        <v>92411.93619361936</v>
      </c>
      <c r="C103" s="11">
        <v>87049.170984455966</v>
      </c>
      <c r="D103" s="11">
        <v>99039.033132530123</v>
      </c>
      <c r="E103" s="11">
        <v>94940.208854667944</v>
      </c>
      <c r="F103" s="11">
        <v>97921.071561338293</v>
      </c>
      <c r="G103" s="11">
        <v>96134.190693430661</v>
      </c>
      <c r="H103" s="11">
        <v>101622.68221830987</v>
      </c>
      <c r="I103" s="11">
        <v>97585.263736263732</v>
      </c>
      <c r="J103" s="11">
        <v>93099.489516129033</v>
      </c>
      <c r="K103" s="11">
        <v>96406.79035960215</v>
      </c>
      <c r="L103" s="11">
        <v>96919.126284875194</v>
      </c>
      <c r="M103" s="11">
        <v>98534.591589451171</v>
      </c>
      <c r="N103" s="11">
        <v>101483.92871972319</v>
      </c>
      <c r="O103" s="11">
        <v>101541.42307692309</v>
      </c>
      <c r="P103" s="11">
        <v>98743.037401574795</v>
      </c>
      <c r="Q103" s="11">
        <v>99276.31803696623</v>
      </c>
      <c r="R103" s="11">
        <v>101535.67165109034</v>
      </c>
      <c r="S103" s="11">
        <v>101598.05521472392</v>
      </c>
      <c r="T103" s="11">
        <v>101419.52460984395</v>
      </c>
      <c r="U103" s="11">
        <v>101745.12775842045</v>
      </c>
      <c r="V103" s="11">
        <v>102182.53980801807</v>
      </c>
      <c r="W103" s="11">
        <v>101659.44080044469</v>
      </c>
      <c r="X103" s="11">
        <v>101481.22065217393</v>
      </c>
      <c r="Y103" s="11">
        <v>101644.04446797248</v>
      </c>
      <c r="Z103" s="11">
        <v>17081.911418330772</v>
      </c>
      <c r="AA103" s="11">
        <v>17262.408234126986</v>
      </c>
      <c r="AB103" s="11">
        <v>17246.212986273888</v>
      </c>
      <c r="AC103" s="11">
        <v>17389.953693167303</v>
      </c>
      <c r="AD103" s="11">
        <v>17452.044169537188</v>
      </c>
      <c r="AE103" s="11">
        <v>16950.268738305756</v>
      </c>
      <c r="AF103" s="72">
        <v>16644.997977229385</v>
      </c>
      <c r="AG103" s="72">
        <v>16725.663562636655</v>
      </c>
      <c r="AH103" s="72">
        <v>16896.314770537054</v>
      </c>
      <c r="AI103" s="72">
        <v>16930.745218302243</v>
      </c>
      <c r="AJ103" s="72">
        <v>17214.457190834411</v>
      </c>
      <c r="AK103" s="72">
        <v>17400</v>
      </c>
      <c r="AL103" s="10"/>
      <c r="BR103" s="72"/>
      <c r="BS103" s="72"/>
      <c r="BT103" s="72"/>
      <c r="BU103" s="72"/>
      <c r="BV103" s="72"/>
      <c r="BW103" s="72"/>
      <c r="BX103" s="10"/>
      <c r="DD103" s="72"/>
      <c r="DE103" s="72"/>
      <c r="DF103" s="72"/>
      <c r="DG103" s="72"/>
      <c r="DH103" s="72"/>
      <c r="DI103" s="72"/>
      <c r="DJ103" s="10"/>
      <c r="EP103" s="11"/>
      <c r="EQ103" s="11"/>
      <c r="ER103" s="11"/>
      <c r="ES103" s="11"/>
      <c r="ET103" s="11"/>
      <c r="EU103" s="11"/>
      <c r="EV103" s="8"/>
      <c r="EX103" s="4"/>
      <c r="EY103" s="4"/>
      <c r="EZ103" s="4"/>
      <c r="FA103" s="4"/>
      <c r="FB103" s="4"/>
      <c r="FC103" s="4"/>
    </row>
    <row r="104" spans="1:159" s="2" customFormat="1" x14ac:dyDescent="0.2">
      <c r="A104" s="2" t="s">
        <v>6</v>
      </c>
      <c r="B104" s="11">
        <v>285948.93399339932</v>
      </c>
      <c r="C104" s="11">
        <v>103215.44559585494</v>
      </c>
      <c r="D104" s="11">
        <v>133256.8985943775</v>
      </c>
      <c r="E104" s="11">
        <v>188956.42540904714</v>
      </c>
      <c r="F104" s="11">
        <v>189886.57908921933</v>
      </c>
      <c r="G104" s="11">
        <v>193297.60848540146</v>
      </c>
      <c r="H104" s="11">
        <v>95073.195422535209</v>
      </c>
      <c r="I104" s="11">
        <v>91295.984784446322</v>
      </c>
      <c r="J104" s="11">
        <v>87099.31451612903</v>
      </c>
      <c r="K104" s="11">
        <v>82634.391736801845</v>
      </c>
      <c r="L104" s="11">
        <v>79297.466960352438</v>
      </c>
      <c r="M104" s="11">
        <v>76980.149679258728</v>
      </c>
      <c r="N104" s="11">
        <v>44015.124567474049</v>
      </c>
      <c r="O104" s="11">
        <v>42916.231443994606</v>
      </c>
      <c r="P104" s="11">
        <v>41733.500656167977</v>
      </c>
      <c r="Q104" s="11">
        <v>40536.555130656467</v>
      </c>
      <c r="R104" s="11">
        <v>34954.290498442366</v>
      </c>
      <c r="S104" s="11">
        <v>39019.542944785273</v>
      </c>
      <c r="T104" s="11">
        <v>38176.383553421372</v>
      </c>
      <c r="U104" s="11">
        <v>36934.875145180027</v>
      </c>
      <c r="V104" s="11">
        <v>35912.961603613781</v>
      </c>
      <c r="W104" s="11">
        <v>35354.005002779326</v>
      </c>
      <c r="X104" s="11">
        <v>34566.225543478264</v>
      </c>
      <c r="Y104" s="11">
        <v>33669.589730015883</v>
      </c>
      <c r="Z104" s="11">
        <v>32566.233998975931</v>
      </c>
      <c r="AA104" s="11">
        <v>32143.794642857145</v>
      </c>
      <c r="AB104" s="11">
        <v>31253.624446566544</v>
      </c>
      <c r="AC104" s="11">
        <v>30097.996776635719</v>
      </c>
      <c r="AD104" s="11">
        <v>30205.461062660517</v>
      </c>
      <c r="AE104" s="11">
        <v>29718.003632094511</v>
      </c>
      <c r="AF104" s="72">
        <v>28808.6503452047</v>
      </c>
      <c r="AG104" s="72">
        <v>28224.557261949354</v>
      </c>
      <c r="AH104" s="72">
        <v>27817.10358564027</v>
      </c>
      <c r="AI104" s="72">
        <v>29400.695289267369</v>
      </c>
      <c r="AJ104" s="72">
        <v>29831.641696587161</v>
      </c>
      <c r="AK104" s="72">
        <v>29590</v>
      </c>
      <c r="AL104" s="10"/>
      <c r="BR104" s="72"/>
      <c r="BS104" s="72"/>
      <c r="BT104" s="72"/>
      <c r="BU104" s="72"/>
      <c r="BV104" s="72"/>
      <c r="BW104" s="72"/>
      <c r="BX104" s="10"/>
      <c r="DD104" s="72"/>
      <c r="DE104" s="72"/>
      <c r="DF104" s="72"/>
      <c r="DG104" s="72"/>
      <c r="DH104" s="72"/>
      <c r="DI104" s="72"/>
      <c r="DJ104" s="10"/>
      <c r="EP104" s="11"/>
      <c r="EQ104" s="11"/>
      <c r="ER104" s="11"/>
      <c r="ES104" s="11"/>
      <c r="ET104" s="11"/>
      <c r="EU104" s="11"/>
      <c r="EV104" s="8"/>
      <c r="EX104" s="4"/>
      <c r="EY104" s="4"/>
      <c r="EZ104" s="4"/>
      <c r="FA104" s="4"/>
      <c r="FB104" s="4"/>
      <c r="FC104" s="4"/>
    </row>
    <row r="105" spans="1:159" s="2" customFormat="1" x14ac:dyDescent="0.2">
      <c r="A105" s="2" t="s">
        <v>7</v>
      </c>
      <c r="B105" s="11">
        <v>0</v>
      </c>
      <c r="C105" s="11">
        <v>0</v>
      </c>
      <c r="D105" s="11">
        <v>0</v>
      </c>
      <c r="E105" s="11">
        <v>0</v>
      </c>
      <c r="F105" s="11">
        <v>0</v>
      </c>
      <c r="G105" s="11">
        <v>0</v>
      </c>
      <c r="H105" s="11">
        <v>0</v>
      </c>
      <c r="I105" s="11">
        <v>0</v>
      </c>
      <c r="J105" s="11">
        <v>0</v>
      </c>
      <c r="K105" s="11">
        <v>0</v>
      </c>
      <c r="L105" s="11">
        <v>0</v>
      </c>
      <c r="M105" s="11">
        <v>0</v>
      </c>
      <c r="N105" s="11">
        <v>0</v>
      </c>
      <c r="O105" s="11">
        <v>0</v>
      </c>
      <c r="P105" s="11">
        <v>0</v>
      </c>
      <c r="Q105" s="11">
        <v>0</v>
      </c>
      <c r="R105" s="11">
        <v>0</v>
      </c>
      <c r="S105" s="11">
        <v>0</v>
      </c>
      <c r="T105" s="11">
        <v>0</v>
      </c>
      <c r="U105" s="11">
        <v>0</v>
      </c>
      <c r="V105" s="11">
        <v>0</v>
      </c>
      <c r="W105" s="11">
        <v>0</v>
      </c>
      <c r="X105" s="11">
        <v>0</v>
      </c>
      <c r="Y105" s="11">
        <v>0</v>
      </c>
      <c r="Z105" s="11">
        <v>0</v>
      </c>
      <c r="AA105" s="11">
        <v>0</v>
      </c>
      <c r="AB105" s="11">
        <v>0</v>
      </c>
      <c r="AC105" s="11">
        <v>0</v>
      </c>
      <c r="AD105" s="11">
        <v>0</v>
      </c>
      <c r="AE105" s="11">
        <v>0</v>
      </c>
      <c r="AF105" s="72">
        <v>0</v>
      </c>
      <c r="AG105" s="72">
        <v>0</v>
      </c>
      <c r="AH105" s="72">
        <v>0</v>
      </c>
      <c r="AI105" s="72">
        <v>0</v>
      </c>
      <c r="AJ105" s="72">
        <v>0</v>
      </c>
      <c r="AK105" s="72">
        <v>0</v>
      </c>
      <c r="AL105" s="10"/>
      <c r="BR105" s="72"/>
      <c r="BS105" s="72"/>
      <c r="BT105" s="72"/>
      <c r="BU105" s="72"/>
      <c r="BV105" s="72"/>
      <c r="BW105" s="72"/>
      <c r="BX105" s="10"/>
      <c r="DD105" s="72"/>
      <c r="DE105" s="72"/>
      <c r="DF105" s="72"/>
      <c r="DG105" s="72"/>
      <c r="DH105" s="72"/>
      <c r="DI105" s="72"/>
      <c r="DJ105" s="10"/>
      <c r="EP105" s="11"/>
      <c r="EQ105" s="11"/>
      <c r="ER105" s="11"/>
      <c r="ES105" s="11"/>
      <c r="ET105" s="11"/>
      <c r="EU105" s="11"/>
      <c r="EV105" s="8"/>
      <c r="EX105" s="4"/>
      <c r="EY105" s="4"/>
      <c r="EZ105" s="4"/>
      <c r="FA105" s="4"/>
      <c r="FB105" s="4"/>
      <c r="FC105" s="4"/>
    </row>
    <row r="106" spans="1:159" s="2" customFormat="1" x14ac:dyDescent="0.2">
      <c r="A106" s="2" t="s">
        <v>8</v>
      </c>
      <c r="B106" s="11">
        <v>0</v>
      </c>
      <c r="C106" s="11">
        <v>0</v>
      </c>
      <c r="D106" s="11">
        <v>0</v>
      </c>
      <c r="E106" s="11">
        <v>0</v>
      </c>
      <c r="F106" s="11">
        <v>0</v>
      </c>
      <c r="G106" s="11">
        <v>0</v>
      </c>
      <c r="H106" s="11">
        <v>0</v>
      </c>
      <c r="I106" s="11">
        <v>0</v>
      </c>
      <c r="J106" s="11">
        <v>0</v>
      </c>
      <c r="K106" s="11">
        <v>0</v>
      </c>
      <c r="L106" s="11">
        <v>0</v>
      </c>
      <c r="M106" s="11">
        <v>0</v>
      </c>
      <c r="N106" s="11">
        <v>0</v>
      </c>
      <c r="O106" s="11">
        <v>0</v>
      </c>
      <c r="P106" s="11">
        <v>0</v>
      </c>
      <c r="Q106" s="11">
        <v>0</v>
      </c>
      <c r="R106" s="11">
        <v>0</v>
      </c>
      <c r="S106" s="11">
        <v>0</v>
      </c>
      <c r="T106" s="11">
        <v>0</v>
      </c>
      <c r="U106" s="11">
        <v>0</v>
      </c>
      <c r="V106" s="11">
        <v>0</v>
      </c>
      <c r="W106" s="11">
        <v>0</v>
      </c>
      <c r="X106" s="11">
        <v>0</v>
      </c>
      <c r="Y106" s="11">
        <v>0</v>
      </c>
      <c r="Z106" s="11">
        <v>0</v>
      </c>
      <c r="AA106" s="11">
        <v>0</v>
      </c>
      <c r="AB106" s="11">
        <v>0</v>
      </c>
      <c r="AC106" s="11">
        <v>0</v>
      </c>
      <c r="AD106" s="11">
        <v>0</v>
      </c>
      <c r="AE106" s="11">
        <v>0</v>
      </c>
      <c r="AF106" s="72">
        <v>0</v>
      </c>
      <c r="AG106" s="72">
        <v>0</v>
      </c>
      <c r="AH106" s="72">
        <v>0</v>
      </c>
      <c r="AI106" s="72">
        <v>0</v>
      </c>
      <c r="AJ106" s="72">
        <v>0</v>
      </c>
      <c r="AK106" s="72">
        <v>0</v>
      </c>
      <c r="AL106" s="10"/>
      <c r="BR106" s="72"/>
      <c r="BS106" s="72"/>
      <c r="BT106" s="72"/>
      <c r="BU106" s="72"/>
      <c r="BV106" s="72"/>
      <c r="BW106" s="72"/>
      <c r="BX106" s="10"/>
      <c r="DD106" s="72"/>
      <c r="DE106" s="72"/>
      <c r="DF106" s="72"/>
      <c r="DG106" s="72"/>
      <c r="DH106" s="72"/>
      <c r="DI106" s="72"/>
      <c r="DJ106" s="10"/>
      <c r="EP106" s="11"/>
      <c r="EQ106" s="11"/>
      <c r="ER106" s="11"/>
      <c r="ES106" s="11"/>
      <c r="ET106" s="11"/>
      <c r="EU106" s="11"/>
      <c r="EV106" s="8"/>
      <c r="EX106" s="4"/>
      <c r="EY106" s="4"/>
      <c r="EZ106" s="4"/>
      <c r="FA106" s="4"/>
      <c r="FB106" s="4"/>
      <c r="FC106" s="4"/>
    </row>
    <row r="107" spans="1:159" s="2" customFormat="1" x14ac:dyDescent="0.2">
      <c r="A107" s="2" t="s">
        <v>9</v>
      </c>
      <c r="B107" s="11">
        <v>52806.820682068203</v>
      </c>
      <c r="C107" s="11">
        <v>49742.383419689126</v>
      </c>
      <c r="D107" s="11">
        <v>120485.44176706827</v>
      </c>
      <c r="E107" s="11">
        <v>115499.03753609238</v>
      </c>
      <c r="F107" s="11">
        <v>111527.41635687732</v>
      </c>
      <c r="G107" s="11">
        <v>109492.24452554744</v>
      </c>
      <c r="H107" s="11">
        <v>105636.88380281691</v>
      </c>
      <c r="I107" s="11">
        <v>101439.98309382924</v>
      </c>
      <c r="J107" s="11">
        <v>96777.016129032258</v>
      </c>
      <c r="K107" s="11">
        <v>91815.99081866871</v>
      </c>
      <c r="L107" s="11">
        <v>88108.296622613809</v>
      </c>
      <c r="M107" s="11">
        <v>256600.49893086241</v>
      </c>
      <c r="N107" s="11">
        <v>124571.107266436</v>
      </c>
      <c r="O107" s="11">
        <v>121461.03238866398</v>
      </c>
      <c r="P107" s="11">
        <v>118113.6811023622</v>
      </c>
      <c r="Q107" s="11">
        <v>114726.09942638624</v>
      </c>
      <c r="R107" s="11">
        <v>112152.80373831776</v>
      </c>
      <c r="S107" s="11">
        <v>110432.66871165644</v>
      </c>
      <c r="T107" s="11">
        <v>108046.36854741898</v>
      </c>
      <c r="U107" s="11">
        <v>104532.66550522648</v>
      </c>
      <c r="V107" s="11">
        <v>101640.45736871824</v>
      </c>
      <c r="W107" s="11">
        <v>100058.50472484714</v>
      </c>
      <c r="X107" s="11">
        <v>652192.93478260876</v>
      </c>
      <c r="Y107" s="11">
        <v>635275.277924828</v>
      </c>
      <c r="Z107" s="11">
        <v>614457.24526369688</v>
      </c>
      <c r="AA107" s="11">
        <v>595255.45634920639</v>
      </c>
      <c r="AB107" s="11">
        <v>578770.82308456558</v>
      </c>
      <c r="AC107" s="11">
        <v>557370.31067843921</v>
      </c>
      <c r="AD107" s="11">
        <v>1118720.7800985377</v>
      </c>
      <c r="AE107" s="11">
        <v>550333.40059434273</v>
      </c>
      <c r="AF107" s="72">
        <v>533493.52491119818</v>
      </c>
      <c r="AG107" s="72">
        <v>522676.98633239546</v>
      </c>
      <c r="AH107" s="72">
        <v>515131.54788222729</v>
      </c>
      <c r="AI107" s="72">
        <v>506908.53947012703</v>
      </c>
      <c r="AJ107" s="72">
        <v>506307.56443630619</v>
      </c>
      <c r="AK107" s="72">
        <v>500000</v>
      </c>
      <c r="AL107" s="10"/>
      <c r="BR107" s="72"/>
      <c r="BS107" s="72"/>
      <c r="BT107" s="72"/>
      <c r="BU107" s="72"/>
      <c r="BV107" s="72"/>
      <c r="BW107" s="72"/>
      <c r="BX107" s="10"/>
      <c r="DD107" s="72"/>
      <c r="DE107" s="72"/>
      <c r="DF107" s="72"/>
      <c r="DG107" s="72"/>
      <c r="DH107" s="72"/>
      <c r="DI107" s="72"/>
      <c r="DJ107" s="10"/>
      <c r="EP107" s="11"/>
      <c r="EQ107" s="11"/>
      <c r="ER107" s="11"/>
      <c r="ES107" s="11"/>
      <c r="ET107" s="11"/>
      <c r="EU107" s="11"/>
      <c r="EV107" s="8"/>
      <c r="EX107" s="4"/>
      <c r="EY107" s="4"/>
      <c r="EZ107" s="4"/>
      <c r="FA107" s="4"/>
      <c r="FB107" s="4"/>
      <c r="FC107" s="4"/>
    </row>
    <row r="108" spans="1:159" s="2" customFormat="1" x14ac:dyDescent="0.2">
      <c r="A108" s="2" t="s">
        <v>10</v>
      </c>
      <c r="B108" s="11">
        <v>528068.20682068204</v>
      </c>
      <c r="C108" s="11">
        <v>497423.83419689123</v>
      </c>
      <c r="D108" s="11">
        <v>240970.88353413655</v>
      </c>
      <c r="E108" s="11">
        <v>230998.07507218476</v>
      </c>
      <c r="F108" s="11">
        <v>446109.66542750929</v>
      </c>
      <c r="G108" s="11">
        <v>437968.97810218978</v>
      </c>
      <c r="H108" s="11">
        <v>135215.21126760563</v>
      </c>
      <c r="I108" s="11">
        <v>129843.17836010143</v>
      </c>
      <c r="J108" s="11">
        <v>123874.58064516129</v>
      </c>
      <c r="K108" s="11">
        <v>76390.904361132372</v>
      </c>
      <c r="L108" s="11">
        <v>73306.102790014687</v>
      </c>
      <c r="M108" s="11">
        <v>71163.871703492507</v>
      </c>
      <c r="N108" s="11">
        <v>69095.440830449836</v>
      </c>
      <c r="O108" s="11">
        <v>67370.38596491229</v>
      </c>
      <c r="P108" s="11">
        <v>65513.721784776899</v>
      </c>
      <c r="Q108" s="11">
        <v>76484.066284257497</v>
      </c>
      <c r="R108" s="11">
        <v>74768.535825545172</v>
      </c>
      <c r="S108" s="11">
        <v>95708.312883435588</v>
      </c>
      <c r="T108" s="11">
        <v>93640.186074429788</v>
      </c>
      <c r="U108" s="11">
        <v>90594.976771196292</v>
      </c>
      <c r="V108" s="11">
        <v>67760.304912478823</v>
      </c>
      <c r="W108" s="11">
        <v>86717.370761534185</v>
      </c>
      <c r="X108" s="11">
        <v>54784.206521739135</v>
      </c>
      <c r="Y108" s="11">
        <v>33.034314452091053</v>
      </c>
      <c r="Z108" s="11">
        <v>19662.631848438297</v>
      </c>
      <c r="AA108" s="11">
        <v>19048.174603174604</v>
      </c>
      <c r="AB108" s="11">
        <v>18520.666338706102</v>
      </c>
      <c r="AC108" s="11">
        <v>17835.849941710054</v>
      </c>
      <c r="AD108" s="11">
        <v>17899.532481576603</v>
      </c>
      <c r="AE108" s="11">
        <v>17610.668819018967</v>
      </c>
      <c r="AF108" s="72">
        <v>17071.792797158341</v>
      </c>
      <c r="AG108" s="72">
        <v>16725.663562636655</v>
      </c>
      <c r="AH108" s="72">
        <v>16484.209532231271</v>
      </c>
      <c r="AI108" s="72">
        <v>16221.073263044065</v>
      </c>
      <c r="AJ108" s="72">
        <v>16201.842061961799</v>
      </c>
      <c r="AK108" s="72">
        <v>16000</v>
      </c>
      <c r="AL108" s="10"/>
      <c r="BR108" s="72"/>
      <c r="BS108" s="72"/>
      <c r="BT108" s="72"/>
      <c r="BU108" s="72"/>
      <c r="BV108" s="72"/>
      <c r="BW108" s="72"/>
      <c r="BX108" s="10"/>
      <c r="DD108" s="72"/>
      <c r="DE108" s="72"/>
      <c r="DF108" s="72"/>
      <c r="DG108" s="72"/>
      <c r="DH108" s="72"/>
      <c r="DI108" s="72"/>
      <c r="DJ108" s="10"/>
      <c r="EP108" s="11"/>
      <c r="EQ108" s="11"/>
      <c r="ER108" s="11"/>
      <c r="ES108" s="11"/>
      <c r="ET108" s="11"/>
      <c r="EU108" s="11"/>
      <c r="EV108" s="8"/>
      <c r="EX108" s="4"/>
      <c r="EY108" s="4"/>
      <c r="EZ108" s="4"/>
      <c r="FA108" s="4"/>
      <c r="FB108" s="4"/>
      <c r="FC108" s="4"/>
    </row>
    <row r="109" spans="1:159" s="2" customFormat="1" x14ac:dyDescent="0.2">
      <c r="A109" s="2" t="s">
        <v>11</v>
      </c>
      <c r="B109" s="11">
        <v>61519.946094609455</v>
      </c>
      <c r="C109" s="11">
        <v>57949.87668393783</v>
      </c>
      <c r="D109" s="11">
        <v>55423.30321285141</v>
      </c>
      <c r="E109" s="11">
        <v>53129.557266602496</v>
      </c>
      <c r="F109" s="11">
        <v>51302.611524163571</v>
      </c>
      <c r="G109" s="11">
        <v>50366.432481751821</v>
      </c>
      <c r="H109" s="11">
        <v>49226.787852112677</v>
      </c>
      <c r="I109" s="11">
        <v>47271.032121724427</v>
      </c>
      <c r="J109" s="11">
        <v>45098.089516129032</v>
      </c>
      <c r="K109" s="11">
        <v>47744.315225707731</v>
      </c>
      <c r="L109" s="11">
        <v>45816.314243759181</v>
      </c>
      <c r="M109" s="11">
        <v>44477.41981468282</v>
      </c>
      <c r="N109" s="11">
        <v>21592.325259515572</v>
      </c>
      <c r="O109" s="11">
        <v>21053.245614035091</v>
      </c>
      <c r="P109" s="11">
        <v>19685.613517060367</v>
      </c>
      <c r="Q109" s="11">
        <v>16826.494582536649</v>
      </c>
      <c r="R109" s="11">
        <v>29907.414330218067</v>
      </c>
      <c r="S109" s="11">
        <v>29448.711656441716</v>
      </c>
      <c r="T109" s="11">
        <v>28812.364945978396</v>
      </c>
      <c r="U109" s="11">
        <v>27875.377468060396</v>
      </c>
      <c r="V109" s="11">
        <v>54208.243929983066</v>
      </c>
      <c r="W109" s="11">
        <v>26682.267926625904</v>
      </c>
      <c r="X109" s="11">
        <v>652192.93478260876</v>
      </c>
      <c r="Y109" s="11">
        <v>635275.277924828</v>
      </c>
      <c r="Z109" s="11">
        <v>614457.24526369688</v>
      </c>
      <c r="AA109" s="11">
        <v>23810.218253968254</v>
      </c>
      <c r="AB109" s="11">
        <v>23150.832923382626</v>
      </c>
      <c r="AC109" s="11">
        <v>557370.31067843921</v>
      </c>
      <c r="AD109" s="11">
        <v>559360.39004926884</v>
      </c>
      <c r="AE109" s="11">
        <v>550333.40059434273</v>
      </c>
      <c r="AF109" s="72">
        <v>533493.52491119818</v>
      </c>
      <c r="AG109" s="72">
        <v>1045353.9726647909</v>
      </c>
      <c r="AH109" s="72">
        <v>1060398.2913155649</v>
      </c>
      <c r="AI109" s="72">
        <v>1043471.2284992565</v>
      </c>
      <c r="AJ109" s="72">
        <v>1076055.4666964815</v>
      </c>
      <c r="AK109" s="72">
        <v>1070350</v>
      </c>
      <c r="AL109" s="10"/>
      <c r="BR109" s="72"/>
      <c r="BS109" s="72"/>
      <c r="BT109" s="72"/>
      <c r="BU109" s="72"/>
      <c r="BV109" s="72"/>
      <c r="BW109" s="72"/>
      <c r="BX109" s="10"/>
      <c r="DD109" s="72"/>
      <c r="DE109" s="72"/>
      <c r="DF109" s="72"/>
      <c r="DG109" s="72"/>
      <c r="DH109" s="72"/>
      <c r="DI109" s="72"/>
      <c r="DJ109" s="10"/>
      <c r="EP109" s="11"/>
      <c r="EQ109" s="11"/>
      <c r="ER109" s="11"/>
      <c r="ES109" s="11"/>
      <c r="ET109" s="11"/>
      <c r="EU109" s="11"/>
      <c r="EV109" s="8"/>
      <c r="EX109" s="4"/>
      <c r="EY109" s="4"/>
      <c r="EZ109" s="4"/>
      <c r="FA109" s="4"/>
      <c r="FB109" s="4"/>
      <c r="FC109" s="4"/>
    </row>
    <row r="110" spans="1:159" s="2" customFormat="1" x14ac:dyDescent="0.2">
      <c r="A110" s="2" t="s">
        <v>12</v>
      </c>
      <c r="B110" s="11">
        <v>26403.410341034101</v>
      </c>
      <c r="C110" s="11">
        <v>24871.191709844563</v>
      </c>
      <c r="D110" s="11">
        <v>24097.088353413656</v>
      </c>
      <c r="E110" s="11">
        <v>23099.807507218477</v>
      </c>
      <c r="F110" s="11">
        <v>22305.483271375466</v>
      </c>
      <c r="G110" s="11">
        <v>21898.44890510949</v>
      </c>
      <c r="H110" s="11">
        <v>21127.37676056338</v>
      </c>
      <c r="I110" s="11">
        <v>20287.99661876585</v>
      </c>
      <c r="J110" s="11">
        <v>19355.403225806451</v>
      </c>
      <c r="K110" s="11">
        <v>39021.796097934202</v>
      </c>
      <c r="L110" s="11">
        <v>176216.59324522762</v>
      </c>
      <c r="M110" s="11">
        <v>171066.9992872416</v>
      </c>
      <c r="N110" s="11">
        <v>99656.885813148794</v>
      </c>
      <c r="O110" s="11">
        <v>97168.825910931191</v>
      </c>
      <c r="P110" s="11">
        <v>94490.944881889751</v>
      </c>
      <c r="Q110" s="11">
        <v>91780.879541108981</v>
      </c>
      <c r="R110" s="11">
        <v>89722.242990654195</v>
      </c>
      <c r="S110" s="11">
        <v>88346.134969325154</v>
      </c>
      <c r="T110" s="11">
        <v>86437.09483793519</v>
      </c>
      <c r="U110" s="11">
        <v>83626.132404181189</v>
      </c>
      <c r="V110" s="11">
        <v>162624.7317899492</v>
      </c>
      <c r="W110" s="11">
        <v>160093.60755975542</v>
      </c>
      <c r="X110" s="11">
        <v>156526.30434782611</v>
      </c>
      <c r="Y110" s="11">
        <v>152466.06670195871</v>
      </c>
      <c r="Z110" s="11">
        <v>147469.73886328723</v>
      </c>
      <c r="AA110" s="11">
        <v>142861.30952380953</v>
      </c>
      <c r="AB110" s="11">
        <v>138904.99754029574</v>
      </c>
      <c r="AC110" s="11">
        <v>66884.437281412713</v>
      </c>
      <c r="AD110" s="11">
        <v>67123.246805912262</v>
      </c>
      <c r="AE110" s="11">
        <v>66040.008071321136</v>
      </c>
      <c r="AF110" s="72">
        <v>64019.222989343783</v>
      </c>
      <c r="AG110" s="72">
        <v>62721.238359887451</v>
      </c>
      <c r="AH110" s="72">
        <v>61815.785745867273</v>
      </c>
      <c r="AI110" s="72">
        <v>0</v>
      </c>
      <c r="AJ110" s="72">
        <v>0</v>
      </c>
      <c r="AK110" s="72">
        <v>0</v>
      </c>
      <c r="AL110" s="10"/>
      <c r="BR110" s="72"/>
      <c r="BS110" s="72"/>
      <c r="BT110" s="72"/>
      <c r="BU110" s="72"/>
      <c r="BV110" s="72"/>
      <c r="BW110" s="72"/>
      <c r="BX110" s="10"/>
      <c r="DD110" s="72"/>
      <c r="DE110" s="72"/>
      <c r="DF110" s="72"/>
      <c r="DG110" s="72"/>
      <c r="DH110" s="72"/>
      <c r="DI110" s="72"/>
      <c r="DJ110" s="10"/>
      <c r="EP110" s="11"/>
      <c r="EQ110" s="11"/>
      <c r="ER110" s="11"/>
      <c r="ES110" s="11"/>
      <c r="ET110" s="11"/>
      <c r="EU110" s="11"/>
      <c r="EV110" s="8"/>
      <c r="EX110" s="4"/>
      <c r="EY110" s="4"/>
      <c r="EZ110" s="4"/>
      <c r="FA110" s="4"/>
      <c r="FB110" s="4"/>
      <c r="FC110" s="4"/>
    </row>
    <row r="111" spans="1:159" s="2" customFormat="1" x14ac:dyDescent="0.2">
      <c r="A111" s="2" t="s">
        <v>13</v>
      </c>
      <c r="B111" s="11">
        <v>79210.2310231023</v>
      </c>
      <c r="C111" s="11">
        <v>74613.575129533681</v>
      </c>
      <c r="D111" s="11">
        <v>120485.44176706827</v>
      </c>
      <c r="E111" s="11">
        <v>115499.03753609238</v>
      </c>
      <c r="F111" s="11">
        <v>111527.41635687732</v>
      </c>
      <c r="G111" s="11">
        <v>109492.24452554744</v>
      </c>
      <c r="H111" s="11">
        <v>105636.88380281691</v>
      </c>
      <c r="I111" s="11">
        <v>101439.98309382924</v>
      </c>
      <c r="J111" s="11">
        <v>96777.016129032258</v>
      </c>
      <c r="K111" s="11">
        <v>91815.99081866871</v>
      </c>
      <c r="L111" s="11">
        <v>88108.296622613809</v>
      </c>
      <c r="M111" s="11">
        <v>85533.499643620802</v>
      </c>
      <c r="N111" s="11">
        <v>415237.02422145329</v>
      </c>
      <c r="O111" s="11">
        <v>404870.10796221328</v>
      </c>
      <c r="P111" s="11">
        <v>403948.78937007871</v>
      </c>
      <c r="Q111" s="11">
        <v>403453.44964945829</v>
      </c>
      <c r="R111" s="11">
        <v>405320.23271028034</v>
      </c>
      <c r="S111" s="11">
        <v>409999.68803680979</v>
      </c>
      <c r="T111" s="11">
        <v>407911.05672268913</v>
      </c>
      <c r="U111" s="11">
        <v>401893.25464576075</v>
      </c>
      <c r="V111" s="11">
        <v>402970.53331451159</v>
      </c>
      <c r="W111" s="11">
        <v>409639.51834352419</v>
      </c>
      <c r="X111" s="11">
        <v>406903.1720108696</v>
      </c>
      <c r="Y111" s="11">
        <v>405432.68237162521</v>
      </c>
      <c r="Z111" s="11">
        <v>401179.13543266768</v>
      </c>
      <c r="AA111" s="11">
        <v>400666.44766865083</v>
      </c>
      <c r="AB111" s="11">
        <v>404792.31366534519</v>
      </c>
      <c r="AC111" s="11">
        <v>415742.51473504782</v>
      </c>
      <c r="AD111" s="11">
        <v>417226.91493774962</v>
      </c>
      <c r="AE111" s="11">
        <v>411264.15026415233</v>
      </c>
      <c r="AF111" s="72">
        <v>398679.71116613841</v>
      </c>
      <c r="AG111" s="72">
        <v>405963.21528437157</v>
      </c>
      <c r="AH111" s="72">
        <v>410405.30419777049</v>
      </c>
      <c r="AI111" s="72">
        <v>410697.29867869691</v>
      </c>
      <c r="AJ111" s="72">
        <v>410210.38870629529</v>
      </c>
      <c r="AK111" s="72">
        <v>411500</v>
      </c>
      <c r="AL111" s="10"/>
      <c r="BR111" s="72"/>
      <c r="BS111" s="72"/>
      <c r="BT111" s="72"/>
      <c r="BU111" s="72"/>
      <c r="BV111" s="72"/>
      <c r="BW111" s="72"/>
      <c r="BX111" s="10"/>
      <c r="DD111" s="72"/>
      <c r="DE111" s="72"/>
      <c r="DF111" s="72"/>
      <c r="DG111" s="72"/>
      <c r="DH111" s="72"/>
      <c r="DI111" s="72"/>
      <c r="DJ111" s="10"/>
      <c r="EP111" s="11"/>
      <c r="EQ111" s="11"/>
      <c r="ER111" s="11"/>
      <c r="ES111" s="11"/>
      <c r="ET111" s="11"/>
      <c r="EU111" s="11"/>
      <c r="EV111" s="8"/>
      <c r="EX111" s="4"/>
      <c r="EY111" s="4"/>
      <c r="EZ111" s="4"/>
      <c r="FA111" s="4"/>
      <c r="FB111" s="4"/>
      <c r="FC111" s="4"/>
    </row>
    <row r="112" spans="1:159" s="2" customFormat="1" x14ac:dyDescent="0.2">
      <c r="A112" s="2" t="s">
        <v>14</v>
      </c>
      <c r="B112" s="11">
        <v>105613.64136413641</v>
      </c>
      <c r="C112" s="11">
        <v>99484.766839378251</v>
      </c>
      <c r="D112" s="11">
        <v>240970.88353413655</v>
      </c>
      <c r="E112" s="11">
        <v>230998.07507218476</v>
      </c>
      <c r="F112" s="11">
        <v>223054.83271375464</v>
      </c>
      <c r="G112" s="11">
        <v>218984.48905109489</v>
      </c>
      <c r="H112" s="11">
        <v>211273.76760563382</v>
      </c>
      <c r="I112" s="11">
        <v>202879.96618765849</v>
      </c>
      <c r="J112" s="11">
        <v>193554.03225806452</v>
      </c>
      <c r="K112" s="11">
        <v>183631.98163733742</v>
      </c>
      <c r="L112" s="11">
        <v>176216.59324522762</v>
      </c>
      <c r="M112" s="11">
        <v>171066.9992872416</v>
      </c>
      <c r="N112" s="11">
        <v>332189.61937716266</v>
      </c>
      <c r="O112" s="11">
        <v>323896.08636977064</v>
      </c>
      <c r="P112" s="11">
        <v>314969.81627296587</v>
      </c>
      <c r="Q112" s="11">
        <v>305936.26513702999</v>
      </c>
      <c r="R112" s="11">
        <v>299074.14330218069</v>
      </c>
      <c r="S112" s="11">
        <v>294487.1165644172</v>
      </c>
      <c r="T112" s="11">
        <v>288123.64945978392</v>
      </c>
      <c r="U112" s="11">
        <v>278753.77468060394</v>
      </c>
      <c r="V112" s="11">
        <v>271041.21964991529</v>
      </c>
      <c r="W112" s="11">
        <v>266822.67926625902</v>
      </c>
      <c r="X112" s="11">
        <v>260877.17391304352</v>
      </c>
      <c r="Y112" s="11">
        <v>254110.11116993119</v>
      </c>
      <c r="Z112" s="11">
        <v>245782.89810547873</v>
      </c>
      <c r="AA112" s="11">
        <v>238102.18253968257</v>
      </c>
      <c r="AB112" s="11">
        <v>231508.32923382625</v>
      </c>
      <c r="AC112" s="11">
        <v>222948.12427137568</v>
      </c>
      <c r="AD112" s="11">
        <v>223744.15601970753</v>
      </c>
      <c r="AE112" s="11">
        <v>220133.3602377371</v>
      </c>
      <c r="AF112" s="72">
        <v>213397.40996447927</v>
      </c>
      <c r="AG112" s="72">
        <v>213461.28121815031</v>
      </c>
      <c r="AH112" s="72">
        <v>214809.85546688878</v>
      </c>
      <c r="AI112" s="72">
        <v>211380.86095904297</v>
      </c>
      <c r="AJ112" s="72">
        <v>211130.25436993968</v>
      </c>
      <c r="AK112" s="72">
        <v>208500</v>
      </c>
      <c r="AL112" s="10"/>
      <c r="BR112" s="72"/>
      <c r="BS112" s="72"/>
      <c r="BT112" s="72"/>
      <c r="BU112" s="72"/>
      <c r="BV112" s="72"/>
      <c r="BW112" s="72"/>
      <c r="BX112" s="10"/>
      <c r="DD112" s="72"/>
      <c r="DE112" s="72"/>
      <c r="DF112" s="72"/>
      <c r="DG112" s="72"/>
      <c r="DH112" s="72"/>
      <c r="DI112" s="72"/>
      <c r="DJ112" s="10"/>
      <c r="EP112" s="11"/>
      <c r="EQ112" s="11"/>
      <c r="ER112" s="11"/>
      <c r="ES112" s="11"/>
      <c r="ET112" s="11"/>
      <c r="EU112" s="11"/>
      <c r="EV112" s="8"/>
      <c r="EX112" s="4"/>
      <c r="EY112" s="4"/>
      <c r="EZ112" s="4"/>
      <c r="FA112" s="4"/>
      <c r="FB112" s="4"/>
      <c r="FC112" s="4"/>
    </row>
    <row r="113" spans="1:159" s="2" customFormat="1" x14ac:dyDescent="0.2">
      <c r="A113" s="2" t="s">
        <v>15</v>
      </c>
      <c r="B113" s="11">
        <v>39605.11551155115</v>
      </c>
      <c r="C113" s="11">
        <v>37306.787564766841</v>
      </c>
      <c r="D113" s="11">
        <v>36145.632530120485</v>
      </c>
      <c r="E113" s="11">
        <v>34649.711260827717</v>
      </c>
      <c r="F113" s="11">
        <v>33458.224907063195</v>
      </c>
      <c r="G113" s="11">
        <v>32847.673357664236</v>
      </c>
      <c r="H113" s="11">
        <v>31691.065140845072</v>
      </c>
      <c r="I113" s="11">
        <v>30431.994928148772</v>
      </c>
      <c r="J113" s="11">
        <v>29033.104838709678</v>
      </c>
      <c r="K113" s="11">
        <v>27544.797245600614</v>
      </c>
      <c r="L113" s="11">
        <v>37005.484581497803</v>
      </c>
      <c r="M113" s="11">
        <v>10264.019957234495</v>
      </c>
      <c r="N113" s="11">
        <v>16609.480968858134</v>
      </c>
      <c r="O113" s="11">
        <v>16113.830296896089</v>
      </c>
      <c r="P113" s="11">
        <v>15748.490813648292</v>
      </c>
      <c r="Q113" s="11">
        <v>15296.813256851497</v>
      </c>
      <c r="R113" s="11">
        <v>14953.707165109034</v>
      </c>
      <c r="S113" s="11">
        <v>14724.355828220858</v>
      </c>
      <c r="T113" s="11">
        <v>14406.182472989198</v>
      </c>
      <c r="U113" s="11">
        <v>13937.688734030198</v>
      </c>
      <c r="V113" s="11">
        <v>13552.060982495766</v>
      </c>
      <c r="W113" s="11">
        <v>13341.133963312952</v>
      </c>
      <c r="X113" s="11">
        <v>13043.858695652176</v>
      </c>
      <c r="Y113" s="11">
        <v>12705.505558496559</v>
      </c>
      <c r="Z113" s="11">
        <v>12289.144905273937</v>
      </c>
      <c r="AA113" s="11">
        <v>10357.444940476191</v>
      </c>
      <c r="AB113" s="11">
        <v>10070.612321671442</v>
      </c>
      <c r="AC113" s="11">
        <v>9698.243405804842</v>
      </c>
      <c r="AD113" s="11">
        <v>9732.8707868572783</v>
      </c>
      <c r="AE113" s="11">
        <v>9575.801170341565</v>
      </c>
      <c r="AF113" s="72">
        <v>9282.7873334548476</v>
      </c>
      <c r="AG113" s="72">
        <v>9094.5795621836805</v>
      </c>
      <c r="AH113" s="72">
        <v>8963.288933150754</v>
      </c>
      <c r="AI113" s="72">
        <v>8820.2085867802107</v>
      </c>
      <c r="AJ113" s="72">
        <v>8809.7516211917282</v>
      </c>
      <c r="AK113" s="72">
        <v>7200</v>
      </c>
      <c r="AL113" s="10"/>
      <c r="BR113" s="72"/>
      <c r="BS113" s="72"/>
      <c r="BT113" s="72"/>
      <c r="BU113" s="72"/>
      <c r="BV113" s="72"/>
      <c r="BW113" s="72"/>
      <c r="BX113" s="10"/>
      <c r="DD113" s="72"/>
      <c r="DE113" s="72"/>
      <c r="DF113" s="72"/>
      <c r="DG113" s="72"/>
      <c r="DH113" s="72"/>
      <c r="DI113" s="72"/>
      <c r="DJ113" s="10"/>
      <c r="EP113" s="11"/>
      <c r="EQ113" s="11"/>
      <c r="ER113" s="11"/>
      <c r="ES113" s="11"/>
      <c r="ET113" s="11"/>
      <c r="EU113" s="11"/>
      <c r="EV113" s="8"/>
      <c r="EX113" s="4"/>
      <c r="EY113" s="4"/>
      <c r="EZ113" s="4"/>
      <c r="FA113" s="4"/>
      <c r="FB113" s="4"/>
      <c r="FC113" s="4"/>
    </row>
    <row r="114" spans="1:159" s="2" customFormat="1" x14ac:dyDescent="0.2">
      <c r="A114" s="2" t="s">
        <v>16</v>
      </c>
      <c r="B114" s="11">
        <v>13201.705170517051</v>
      </c>
      <c r="C114" s="11">
        <v>12435.595854922281</v>
      </c>
      <c r="D114" s="11">
        <v>12048.544176706828</v>
      </c>
      <c r="E114" s="11">
        <v>11549.903753609238</v>
      </c>
      <c r="F114" s="11">
        <v>11152.741635687733</v>
      </c>
      <c r="G114" s="11">
        <v>10949.224452554745</v>
      </c>
      <c r="H114" s="11">
        <v>10563.68838028169</v>
      </c>
      <c r="I114" s="11">
        <v>10143.998309382925</v>
      </c>
      <c r="J114" s="11">
        <v>9677.7016129032254</v>
      </c>
      <c r="K114" s="11">
        <v>9181.5990818668706</v>
      </c>
      <c r="L114" s="11">
        <v>8810.8296622613816</v>
      </c>
      <c r="M114" s="11">
        <v>8553.3499643620798</v>
      </c>
      <c r="N114" s="11">
        <v>8553.8826989619374</v>
      </c>
      <c r="O114" s="11">
        <v>8340.3242240215932</v>
      </c>
      <c r="P114" s="11">
        <v>8267.9576771653537</v>
      </c>
      <c r="Q114" s="11">
        <v>8260.2791586998082</v>
      </c>
      <c r="R114" s="11">
        <v>8299.307476635513</v>
      </c>
      <c r="S114" s="11">
        <v>8540.1263803680977</v>
      </c>
      <c r="T114" s="11">
        <v>8355.585834333735</v>
      </c>
      <c r="U114" s="11">
        <v>8501.9901277584213</v>
      </c>
      <c r="V114" s="11">
        <v>8266.7571993224174</v>
      </c>
      <c r="W114" s="11">
        <v>8404.9143968871595</v>
      </c>
      <c r="X114" s="11">
        <v>8217.6309782608696</v>
      </c>
      <c r="Y114" s="11">
        <v>8258.5786130227643</v>
      </c>
      <c r="Z114" s="11">
        <v>7987.9441884280586</v>
      </c>
      <c r="AA114" s="11">
        <v>8154.9997519841281</v>
      </c>
      <c r="AB114" s="11">
        <v>8276.4227701092877</v>
      </c>
      <c r="AC114" s="11">
        <v>278685.15533921961</v>
      </c>
      <c r="AD114" s="11">
        <v>279680.19502463442</v>
      </c>
      <c r="AE114" s="11">
        <v>275166.70029717137</v>
      </c>
      <c r="AF114" s="72">
        <v>266746.76245559909</v>
      </c>
      <c r="AG114" s="72">
        <v>130669.24658309887</v>
      </c>
      <c r="AH114" s="72">
        <v>128782.88697055682</v>
      </c>
      <c r="AI114" s="72">
        <v>126727.13486753176</v>
      </c>
      <c r="AJ114" s="72">
        <v>126576.89110907655</v>
      </c>
      <c r="AK114" s="72">
        <v>125000</v>
      </c>
      <c r="AL114" s="10"/>
      <c r="BR114" s="72"/>
      <c r="BS114" s="72"/>
      <c r="BT114" s="72"/>
      <c r="BU114" s="72"/>
      <c r="BV114" s="72"/>
      <c r="BW114" s="72"/>
      <c r="BX114" s="10"/>
      <c r="DD114" s="72"/>
      <c r="DE114" s="72"/>
      <c r="DF114" s="72"/>
      <c r="DG114" s="72"/>
      <c r="DH114" s="72"/>
      <c r="DI114" s="72"/>
      <c r="DJ114" s="10"/>
      <c r="EP114" s="11"/>
      <c r="EQ114" s="11"/>
      <c r="ER114" s="11"/>
      <c r="ES114" s="11"/>
      <c r="ET114" s="11"/>
      <c r="EU114" s="11"/>
      <c r="EV114" s="8"/>
      <c r="EX114" s="4"/>
      <c r="EY114" s="4"/>
      <c r="EZ114" s="4"/>
      <c r="FA114" s="4"/>
      <c r="FB114" s="4"/>
      <c r="FC114" s="4"/>
    </row>
    <row r="115" spans="1:159" s="2" customFormat="1" x14ac:dyDescent="0.2">
      <c r="A115" s="2" t="s">
        <v>17</v>
      </c>
      <c r="B115" s="11">
        <v>0</v>
      </c>
      <c r="C115" s="11">
        <v>0</v>
      </c>
      <c r="D115" s="11">
        <v>0</v>
      </c>
      <c r="E115" s="11">
        <v>0</v>
      </c>
      <c r="F115" s="11">
        <v>0</v>
      </c>
      <c r="G115" s="11">
        <v>0</v>
      </c>
      <c r="H115" s="11">
        <v>0</v>
      </c>
      <c r="I115" s="11">
        <v>0</v>
      </c>
      <c r="J115" s="11">
        <v>0</v>
      </c>
      <c r="K115" s="11">
        <v>0</v>
      </c>
      <c r="L115" s="11">
        <v>0</v>
      </c>
      <c r="M115" s="11">
        <v>0</v>
      </c>
      <c r="N115" s="11">
        <v>0</v>
      </c>
      <c r="O115" s="11">
        <v>0</v>
      </c>
      <c r="P115" s="11">
        <v>0</v>
      </c>
      <c r="Q115" s="11">
        <v>0</v>
      </c>
      <c r="R115" s="11">
        <v>0</v>
      </c>
      <c r="S115" s="11">
        <v>0</v>
      </c>
      <c r="T115" s="11">
        <v>0</v>
      </c>
      <c r="U115" s="11">
        <v>0</v>
      </c>
      <c r="V115" s="11">
        <v>0</v>
      </c>
      <c r="W115" s="11">
        <v>0</v>
      </c>
      <c r="X115" s="11">
        <v>0</v>
      </c>
      <c r="Y115" s="11">
        <v>0</v>
      </c>
      <c r="Z115" s="11">
        <v>0</v>
      </c>
      <c r="AA115" s="11">
        <v>0</v>
      </c>
      <c r="AB115" s="11">
        <v>0</v>
      </c>
      <c r="AC115" s="11">
        <v>0</v>
      </c>
      <c r="AD115" s="11">
        <v>0</v>
      </c>
      <c r="AE115" s="11">
        <v>0</v>
      </c>
      <c r="AF115" s="72">
        <v>0</v>
      </c>
      <c r="AG115" s="72">
        <v>0</v>
      </c>
      <c r="AH115" s="72">
        <v>0</v>
      </c>
      <c r="AI115" s="72">
        <v>0</v>
      </c>
      <c r="AJ115" s="72">
        <v>0</v>
      </c>
      <c r="AK115" s="72">
        <v>0</v>
      </c>
      <c r="AL115" s="10"/>
      <c r="BR115" s="72"/>
      <c r="BS115" s="72"/>
      <c r="BT115" s="72"/>
      <c r="BU115" s="72"/>
      <c r="BV115" s="72"/>
      <c r="BW115" s="72"/>
      <c r="BX115" s="10"/>
      <c r="DD115" s="72"/>
      <c r="DE115" s="72"/>
      <c r="DF115" s="72"/>
      <c r="DG115" s="72"/>
      <c r="DH115" s="72"/>
      <c r="DI115" s="72"/>
      <c r="DJ115" s="10"/>
      <c r="EP115" s="11"/>
      <c r="EQ115" s="11"/>
      <c r="ER115" s="11"/>
      <c r="ES115" s="11"/>
      <c r="ET115" s="11"/>
      <c r="EU115" s="11"/>
      <c r="EV115" s="8"/>
      <c r="EX115" s="4"/>
      <c r="EY115" s="4"/>
      <c r="EZ115" s="4"/>
      <c r="FA115" s="4"/>
      <c r="FB115" s="4"/>
      <c r="FC115" s="4"/>
    </row>
    <row r="116" spans="1:159" s="2" customFormat="1" x14ac:dyDescent="0.2">
      <c r="A116" s="2" t="s">
        <v>18</v>
      </c>
      <c r="B116" s="11">
        <v>285948.93399339932</v>
      </c>
      <c r="C116" s="11">
        <v>103215.44559585494</v>
      </c>
      <c r="D116" s="11">
        <v>133256.8985943775</v>
      </c>
      <c r="E116" s="11">
        <v>188956.42540904714</v>
      </c>
      <c r="F116" s="11">
        <v>189886.57908921933</v>
      </c>
      <c r="G116" s="11">
        <v>193297.60848540146</v>
      </c>
      <c r="H116" s="11">
        <v>114087.83450704225</v>
      </c>
      <c r="I116" s="11">
        <v>181699.29771766695</v>
      </c>
      <c r="J116" s="11">
        <v>180256.87024193548</v>
      </c>
      <c r="K116" s="11">
        <v>179261.54047436878</v>
      </c>
      <c r="L116" s="11">
        <v>86874.780469897218</v>
      </c>
      <c r="M116" s="11">
        <v>88783.772630078398</v>
      </c>
      <c r="N116" s="11">
        <v>415237.02422145329</v>
      </c>
      <c r="O116" s="11">
        <v>404870.10796221328</v>
      </c>
      <c r="P116" s="11">
        <v>403948.78937007871</v>
      </c>
      <c r="Q116" s="11">
        <v>403453.44964945829</v>
      </c>
      <c r="R116" s="11">
        <v>405320.23271028034</v>
      </c>
      <c r="S116" s="11">
        <v>409999.68803680979</v>
      </c>
      <c r="T116" s="11">
        <v>407911.05672268913</v>
      </c>
      <c r="U116" s="11">
        <v>401893.25464576075</v>
      </c>
      <c r="V116" s="11">
        <v>402970.53331451159</v>
      </c>
      <c r="W116" s="11">
        <v>409639.51834352419</v>
      </c>
      <c r="X116" s="11">
        <v>406903.1720108696</v>
      </c>
      <c r="Y116" s="11">
        <v>44.469269454737955</v>
      </c>
      <c r="Z116" s="11">
        <v>401179.13543266768</v>
      </c>
      <c r="AA116" s="11">
        <v>400666.44766865083</v>
      </c>
      <c r="AB116" s="11">
        <v>404792.31366534519</v>
      </c>
      <c r="AC116" s="11">
        <v>415742.51473504782</v>
      </c>
      <c r="AD116" s="11">
        <v>417226.91493774962</v>
      </c>
      <c r="AE116" s="11">
        <v>411264.15026415233</v>
      </c>
      <c r="AF116" s="72">
        <v>133373.38122779955</v>
      </c>
      <c r="AG116" s="72">
        <v>135791.48104915634</v>
      </c>
      <c r="AH116" s="72">
        <v>137282.55751061355</v>
      </c>
      <c r="AI116" s="72">
        <v>137372.21419640444</v>
      </c>
      <c r="AJ116" s="72">
        <v>139386.47248931509</v>
      </c>
      <c r="AK116" s="72">
        <v>138300</v>
      </c>
      <c r="AL116" s="10"/>
      <c r="BR116" s="72"/>
      <c r="BS116" s="72"/>
      <c r="BT116" s="72"/>
      <c r="BU116" s="72"/>
      <c r="BV116" s="72"/>
      <c r="BW116" s="72"/>
      <c r="BX116" s="10"/>
      <c r="DD116" s="72"/>
      <c r="DE116" s="72"/>
      <c r="DF116" s="72"/>
      <c r="DG116" s="72"/>
      <c r="DH116" s="72"/>
      <c r="DI116" s="72"/>
      <c r="DJ116" s="10"/>
      <c r="EP116" s="11"/>
      <c r="EQ116" s="11"/>
      <c r="ER116" s="11"/>
      <c r="ES116" s="11"/>
      <c r="ET116" s="11"/>
      <c r="EU116" s="11"/>
      <c r="EV116" s="8"/>
      <c r="EX116" s="4"/>
      <c r="EY116" s="4"/>
      <c r="EZ116" s="4"/>
      <c r="FA116" s="4"/>
      <c r="FB116" s="4"/>
      <c r="FC116" s="4"/>
    </row>
    <row r="117" spans="1:159" s="2" customFormat="1" x14ac:dyDescent="0.2">
      <c r="A117" s="2" t="s">
        <v>19</v>
      </c>
      <c r="B117" s="11">
        <v>26403.410341034101</v>
      </c>
      <c r="C117" s="11">
        <v>24871.191709844563</v>
      </c>
      <c r="D117" s="11">
        <v>24097.088353413656</v>
      </c>
      <c r="E117" s="11">
        <v>23099.807507218477</v>
      </c>
      <c r="F117" s="11">
        <v>30335.457249070634</v>
      </c>
      <c r="G117" s="11">
        <v>29781.890510948906</v>
      </c>
      <c r="H117" s="11">
        <v>21127.37676056338</v>
      </c>
      <c r="I117" s="11">
        <v>20287.99661876585</v>
      </c>
      <c r="J117" s="11">
        <v>19355.403225806451</v>
      </c>
      <c r="K117" s="11">
        <v>18455.014154552413</v>
      </c>
      <c r="L117" s="11">
        <v>17621.659324522763</v>
      </c>
      <c r="M117" s="11">
        <v>17705.434426229505</v>
      </c>
      <c r="N117" s="11">
        <v>17938.239446366784</v>
      </c>
      <c r="O117" s="11">
        <v>17733.310728744942</v>
      </c>
      <c r="P117" s="11">
        <v>17480.824803149604</v>
      </c>
      <c r="Q117" s="11">
        <v>17208.914913957935</v>
      </c>
      <c r="R117" s="11">
        <v>17047.226168224297</v>
      </c>
      <c r="S117" s="11">
        <v>17006.630981595092</v>
      </c>
      <c r="T117" s="11">
        <v>16639.140756302524</v>
      </c>
      <c r="U117" s="11">
        <v>16308.489587688735</v>
      </c>
      <c r="V117" s="11">
        <v>15652.63043478261</v>
      </c>
      <c r="W117" s="11">
        <v>16009.360755975542</v>
      </c>
      <c r="X117" s="11">
        <v>15652.63043478261</v>
      </c>
      <c r="Y117" s="11">
        <v>15627.771836950767</v>
      </c>
      <c r="Z117" s="11">
        <v>15545.76830517153</v>
      </c>
      <c r="AA117" s="11">
        <v>15298.065228174604</v>
      </c>
      <c r="AB117" s="11">
        <v>15221.672647124076</v>
      </c>
      <c r="AC117" s="11">
        <v>14881.787295114327</v>
      </c>
      <c r="AD117" s="11">
        <v>14934.922414315479</v>
      </c>
      <c r="AE117" s="11">
        <v>15079.135176284992</v>
      </c>
      <c r="AF117" s="72">
        <v>14724.42128754907</v>
      </c>
      <c r="AG117" s="72">
        <v>14634.955617307072</v>
      </c>
      <c r="AH117" s="72">
        <v>14681.249114643477</v>
      </c>
      <c r="AI117" s="72">
        <v>14598.965936739658</v>
      </c>
      <c r="AJ117" s="72">
        <v>14581.657855765619</v>
      </c>
      <c r="AK117" s="72">
        <v>14600</v>
      </c>
      <c r="AL117" s="10"/>
      <c r="BR117" s="72"/>
      <c r="BS117" s="72"/>
      <c r="BT117" s="72"/>
      <c r="BU117" s="72"/>
      <c r="BV117" s="72"/>
      <c r="BW117" s="72"/>
      <c r="BX117" s="10"/>
      <c r="DD117" s="72"/>
      <c r="DE117" s="72"/>
      <c r="DF117" s="72"/>
      <c r="DG117" s="72"/>
      <c r="DH117" s="72"/>
      <c r="DI117" s="72"/>
      <c r="DJ117" s="10"/>
      <c r="EP117" s="11"/>
      <c r="EQ117" s="11"/>
      <c r="ER117" s="11"/>
      <c r="ES117" s="11"/>
      <c r="ET117" s="11"/>
      <c r="EU117" s="11"/>
      <c r="EV117" s="8"/>
      <c r="EX117" s="4"/>
      <c r="EY117" s="4"/>
      <c r="EZ117" s="4"/>
      <c r="FA117" s="4"/>
      <c r="FB117" s="4"/>
      <c r="FC117" s="4"/>
    </row>
    <row r="118" spans="1:159" s="2" customFormat="1" x14ac:dyDescent="0.2">
      <c r="A118" s="2" t="s">
        <v>20</v>
      </c>
      <c r="B118" s="11">
        <v>0</v>
      </c>
      <c r="C118" s="11">
        <v>0</v>
      </c>
      <c r="D118" s="11">
        <v>0</v>
      </c>
      <c r="E118" s="11">
        <v>0</v>
      </c>
      <c r="F118" s="11">
        <v>0</v>
      </c>
      <c r="G118" s="11">
        <v>0</v>
      </c>
      <c r="H118" s="11">
        <v>0</v>
      </c>
      <c r="I118" s="11">
        <v>0</v>
      </c>
      <c r="J118" s="11">
        <v>0</v>
      </c>
      <c r="K118" s="11">
        <v>0</v>
      </c>
      <c r="L118" s="11">
        <v>0</v>
      </c>
      <c r="M118" s="11">
        <v>0</v>
      </c>
      <c r="N118" s="11">
        <v>0</v>
      </c>
      <c r="O118" s="11">
        <v>0</v>
      </c>
      <c r="P118" s="11">
        <v>0</v>
      </c>
      <c r="Q118" s="11">
        <v>0</v>
      </c>
      <c r="R118" s="11">
        <v>0</v>
      </c>
      <c r="S118" s="11">
        <v>0</v>
      </c>
      <c r="T118" s="11">
        <v>0</v>
      </c>
      <c r="U118" s="11">
        <v>0</v>
      </c>
      <c r="V118" s="11">
        <v>0</v>
      </c>
      <c r="W118" s="11">
        <v>0</v>
      </c>
      <c r="X118" s="11">
        <v>0</v>
      </c>
      <c r="Y118" s="11">
        <v>0</v>
      </c>
      <c r="Z118" s="11">
        <v>0</v>
      </c>
      <c r="AA118" s="11">
        <v>0</v>
      </c>
      <c r="AB118" s="11">
        <v>0</v>
      </c>
      <c r="AC118" s="11">
        <v>0</v>
      </c>
      <c r="AD118" s="11">
        <v>0</v>
      </c>
      <c r="AE118" s="11">
        <v>0</v>
      </c>
      <c r="AF118" s="72">
        <v>0</v>
      </c>
      <c r="AG118" s="72">
        <v>0</v>
      </c>
      <c r="AH118" s="72">
        <v>0</v>
      </c>
      <c r="AI118" s="72">
        <v>0</v>
      </c>
      <c r="AJ118" s="72">
        <v>0</v>
      </c>
      <c r="AK118" s="72">
        <v>0</v>
      </c>
      <c r="AL118" s="10"/>
      <c r="BR118" s="72"/>
      <c r="BS118" s="72"/>
      <c r="BT118" s="72"/>
      <c r="BU118" s="72"/>
      <c r="BV118" s="72"/>
      <c r="BW118" s="72"/>
      <c r="BX118" s="10"/>
      <c r="DD118" s="72"/>
      <c r="DE118" s="72"/>
      <c r="DF118" s="72"/>
      <c r="DG118" s="72"/>
      <c r="DH118" s="72"/>
      <c r="DI118" s="72"/>
      <c r="DJ118" s="10"/>
      <c r="EP118" s="11"/>
      <c r="EQ118" s="11"/>
      <c r="ER118" s="11"/>
      <c r="ES118" s="11"/>
      <c r="ET118" s="11"/>
      <c r="EU118" s="11"/>
      <c r="EV118" s="8"/>
      <c r="EX118" s="4"/>
      <c r="EY118" s="4"/>
      <c r="EZ118" s="4"/>
      <c r="FA118" s="4"/>
      <c r="FB118" s="4"/>
      <c r="FC118" s="4"/>
    </row>
    <row r="119" spans="1:159" s="2" customFormat="1" x14ac:dyDescent="0.2">
      <c r="A119" s="2" t="s">
        <v>21</v>
      </c>
      <c r="B119" s="11">
        <v>0</v>
      </c>
      <c r="C119" s="11">
        <v>0</v>
      </c>
      <c r="D119" s="11">
        <v>0</v>
      </c>
      <c r="E119" s="11">
        <v>0</v>
      </c>
      <c r="F119" s="11">
        <v>0</v>
      </c>
      <c r="G119" s="11">
        <v>0</v>
      </c>
      <c r="H119" s="11">
        <v>0</v>
      </c>
      <c r="I119" s="11">
        <v>0</v>
      </c>
      <c r="J119" s="11">
        <v>0</v>
      </c>
      <c r="K119" s="11">
        <v>0</v>
      </c>
      <c r="L119" s="11">
        <v>0</v>
      </c>
      <c r="M119" s="11">
        <v>0</v>
      </c>
      <c r="N119" s="11">
        <v>0</v>
      </c>
      <c r="O119" s="11">
        <v>0</v>
      </c>
      <c r="P119" s="11">
        <v>0</v>
      </c>
      <c r="Q119" s="11">
        <v>0</v>
      </c>
      <c r="R119" s="11">
        <v>0</v>
      </c>
      <c r="S119" s="11">
        <v>0</v>
      </c>
      <c r="T119" s="11">
        <v>0</v>
      </c>
      <c r="U119" s="11">
        <v>0</v>
      </c>
      <c r="V119" s="11">
        <v>0</v>
      </c>
      <c r="W119" s="11">
        <v>0</v>
      </c>
      <c r="X119" s="11">
        <v>0</v>
      </c>
      <c r="Y119" s="11">
        <v>0</v>
      </c>
      <c r="Z119" s="11">
        <v>0</v>
      </c>
      <c r="AA119" s="11">
        <v>0</v>
      </c>
      <c r="AB119" s="11">
        <v>0</v>
      </c>
      <c r="AC119" s="11">
        <v>0</v>
      </c>
      <c r="AD119" s="11">
        <v>0</v>
      </c>
      <c r="AE119" s="11">
        <v>0</v>
      </c>
      <c r="AF119" s="72">
        <v>0</v>
      </c>
      <c r="AG119" s="72">
        <v>0</v>
      </c>
      <c r="AH119" s="72">
        <v>0</v>
      </c>
      <c r="AI119" s="72">
        <v>0</v>
      </c>
      <c r="AJ119" s="72">
        <v>0</v>
      </c>
      <c r="AK119" s="72">
        <v>0</v>
      </c>
      <c r="AL119" s="10"/>
      <c r="BR119" s="72"/>
      <c r="BS119" s="72"/>
      <c r="BT119" s="72"/>
      <c r="BU119" s="72"/>
      <c r="BV119" s="72"/>
      <c r="BW119" s="72"/>
      <c r="BX119" s="10"/>
      <c r="DD119" s="72"/>
      <c r="DE119" s="72"/>
      <c r="DF119" s="72"/>
      <c r="DG119" s="72"/>
      <c r="DH119" s="72"/>
      <c r="DI119" s="72"/>
      <c r="DJ119" s="10"/>
      <c r="EP119" s="11"/>
      <c r="EQ119" s="11"/>
      <c r="ER119" s="11"/>
      <c r="ES119" s="11"/>
      <c r="ET119" s="11"/>
      <c r="EU119" s="11"/>
      <c r="EV119" s="8"/>
      <c r="EX119" s="4"/>
      <c r="EY119" s="4"/>
      <c r="EZ119" s="4"/>
      <c r="FA119" s="4"/>
      <c r="FB119" s="4"/>
      <c r="FC119" s="4"/>
    </row>
    <row r="120" spans="1:159" s="2" customFormat="1" x14ac:dyDescent="0.2">
      <c r="A120" s="2" t="s">
        <v>22</v>
      </c>
      <c r="B120" s="11">
        <v>0</v>
      </c>
      <c r="C120" s="11">
        <v>0</v>
      </c>
      <c r="D120" s="11">
        <v>0</v>
      </c>
      <c r="E120" s="11">
        <v>0</v>
      </c>
      <c r="F120" s="11">
        <v>0</v>
      </c>
      <c r="G120" s="11">
        <v>0</v>
      </c>
      <c r="H120" s="11">
        <v>0</v>
      </c>
      <c r="I120" s="11">
        <v>0</v>
      </c>
      <c r="J120" s="11">
        <v>0</v>
      </c>
      <c r="K120" s="11">
        <v>0</v>
      </c>
      <c r="L120" s="11">
        <v>0</v>
      </c>
      <c r="M120" s="11">
        <v>0</v>
      </c>
      <c r="N120" s="11">
        <v>0</v>
      </c>
      <c r="O120" s="11">
        <v>0</v>
      </c>
      <c r="P120" s="11">
        <v>0</v>
      </c>
      <c r="Q120" s="11">
        <v>0</v>
      </c>
      <c r="R120" s="11">
        <v>0</v>
      </c>
      <c r="S120" s="11">
        <v>0</v>
      </c>
      <c r="T120" s="11">
        <v>0</v>
      </c>
      <c r="U120" s="11">
        <v>0</v>
      </c>
      <c r="V120" s="11">
        <v>0</v>
      </c>
      <c r="W120" s="11">
        <v>0</v>
      </c>
      <c r="X120" s="11">
        <v>0</v>
      </c>
      <c r="Y120" s="11">
        <v>0</v>
      </c>
      <c r="Z120" s="11">
        <v>0</v>
      </c>
      <c r="AA120" s="11">
        <v>0</v>
      </c>
      <c r="AB120" s="11">
        <v>0</v>
      </c>
      <c r="AC120" s="11">
        <v>0</v>
      </c>
      <c r="AD120" s="11">
        <v>0</v>
      </c>
      <c r="AE120" s="11">
        <v>0</v>
      </c>
      <c r="AF120" s="72">
        <v>0</v>
      </c>
      <c r="AG120" s="72">
        <v>0</v>
      </c>
      <c r="AH120" s="72">
        <v>0</v>
      </c>
      <c r="AI120" s="72">
        <v>0</v>
      </c>
      <c r="AJ120" s="72">
        <v>0</v>
      </c>
      <c r="AK120" s="72">
        <v>0</v>
      </c>
      <c r="AL120" s="10"/>
      <c r="BR120" s="72"/>
      <c r="BS120" s="72"/>
      <c r="BT120" s="72"/>
      <c r="BU120" s="72"/>
      <c r="BV120" s="72"/>
      <c r="BW120" s="72"/>
      <c r="BX120" s="10"/>
      <c r="DD120" s="72"/>
      <c r="DE120" s="72"/>
      <c r="DF120" s="72"/>
      <c r="DG120" s="72"/>
      <c r="DH120" s="72"/>
      <c r="DI120" s="72"/>
      <c r="DJ120" s="10"/>
      <c r="EP120" s="11"/>
      <c r="EQ120" s="11"/>
      <c r="ER120" s="11"/>
      <c r="ES120" s="11"/>
      <c r="ET120" s="11"/>
      <c r="EU120" s="11"/>
      <c r="EV120" s="8"/>
      <c r="EX120" s="4"/>
      <c r="EY120" s="4"/>
      <c r="EZ120" s="4"/>
      <c r="FA120" s="4"/>
      <c r="FB120" s="4"/>
      <c r="FC120" s="4"/>
    </row>
    <row r="121" spans="1:159" s="2" customFormat="1" x14ac:dyDescent="0.2">
      <c r="A121" s="2" t="s">
        <v>23</v>
      </c>
      <c r="B121" s="11">
        <v>19802.557755775575</v>
      </c>
      <c r="C121" s="11">
        <v>18653.39378238342</v>
      </c>
      <c r="D121" s="11">
        <v>18072.816265060243</v>
      </c>
      <c r="E121" s="11">
        <v>17324.855630413858</v>
      </c>
      <c r="F121" s="11">
        <v>16729.112453531598</v>
      </c>
      <c r="G121" s="11">
        <v>16423.836678832118</v>
      </c>
      <c r="H121" s="11">
        <v>15845.532570422536</v>
      </c>
      <c r="I121" s="11">
        <v>15215.997464074386</v>
      </c>
      <c r="J121" s="11">
        <v>14516.552419354839</v>
      </c>
      <c r="K121" s="11">
        <v>13772.398622800307</v>
      </c>
      <c r="L121" s="11">
        <v>17621.659324522763</v>
      </c>
      <c r="M121" s="11">
        <v>12830.024946543121</v>
      </c>
      <c r="N121" s="11">
        <v>6228.5553633217996</v>
      </c>
      <c r="O121" s="11">
        <v>6073.0516194331994</v>
      </c>
      <c r="P121" s="11">
        <v>5905.6840551181094</v>
      </c>
      <c r="Q121" s="11">
        <v>5736.3049713193113</v>
      </c>
      <c r="R121" s="11">
        <v>5607.6401869158872</v>
      </c>
      <c r="S121" s="11">
        <v>5521.6334355828221</v>
      </c>
      <c r="T121" s="11">
        <v>5402.3184273709494</v>
      </c>
      <c r="U121" s="11">
        <v>5226.6332752613243</v>
      </c>
      <c r="V121" s="11">
        <v>5845.0039017504241</v>
      </c>
      <c r="W121" s="11">
        <v>5002.9252362423567</v>
      </c>
      <c r="X121" s="11">
        <v>5625.8162554347828</v>
      </c>
      <c r="Y121" s="11">
        <v>5479.8845473795664</v>
      </c>
      <c r="Z121" s="11">
        <v>5300.3081976446492</v>
      </c>
      <c r="AA121" s="11">
        <v>6547.8100198412703</v>
      </c>
      <c r="AB121" s="11">
        <v>0</v>
      </c>
      <c r="AC121" s="11">
        <v>0</v>
      </c>
      <c r="AD121" s="11">
        <v>0</v>
      </c>
      <c r="AE121" s="11">
        <v>0</v>
      </c>
      <c r="AF121" s="72">
        <v>0</v>
      </c>
      <c r="AG121" s="72">
        <v>0</v>
      </c>
      <c r="AH121" s="72">
        <v>0</v>
      </c>
      <c r="AI121" s="72">
        <v>0</v>
      </c>
      <c r="AJ121" s="72">
        <v>0</v>
      </c>
      <c r="AK121" s="72">
        <v>0</v>
      </c>
      <c r="AL121" s="10"/>
      <c r="BR121" s="72"/>
      <c r="BS121" s="72"/>
      <c r="BT121" s="72"/>
      <c r="BU121" s="72"/>
      <c r="BV121" s="72"/>
      <c r="BW121" s="72"/>
      <c r="BX121" s="10"/>
      <c r="DD121" s="72"/>
      <c r="DE121" s="72"/>
      <c r="DF121" s="72"/>
      <c r="DG121" s="72"/>
      <c r="DH121" s="72"/>
      <c r="DI121" s="72"/>
      <c r="DJ121" s="10"/>
      <c r="EP121" s="11"/>
      <c r="EQ121" s="11"/>
      <c r="ER121" s="11"/>
      <c r="ES121" s="11"/>
      <c r="ET121" s="11"/>
      <c r="EU121" s="11"/>
      <c r="EV121" s="8"/>
      <c r="EX121" s="4"/>
      <c r="EY121" s="4"/>
      <c r="EZ121" s="4"/>
      <c r="FA121" s="4"/>
      <c r="FB121" s="4"/>
      <c r="FC121" s="4"/>
    </row>
    <row r="122" spans="1:159" s="2" customFormat="1" x14ac:dyDescent="0.2">
      <c r="A122" s="2" t="s">
        <v>24</v>
      </c>
      <c r="B122" s="11">
        <v>285948.93399339932</v>
      </c>
      <c r="C122" s="11">
        <v>103215.44559585494</v>
      </c>
      <c r="D122" s="11">
        <v>133256.8985943775</v>
      </c>
      <c r="E122" s="11">
        <v>188956.42540904714</v>
      </c>
      <c r="F122" s="11">
        <v>189886.57908921933</v>
      </c>
      <c r="G122" s="11">
        <v>193297.60848540146</v>
      </c>
      <c r="H122" s="11">
        <v>114087.83450704225</v>
      </c>
      <c r="I122" s="11">
        <v>181699.29771766695</v>
      </c>
      <c r="J122" s="11">
        <v>180256.87024193548</v>
      </c>
      <c r="K122" s="11">
        <v>179261.54047436878</v>
      </c>
      <c r="L122" s="11">
        <v>86874.780469897218</v>
      </c>
      <c r="M122" s="11">
        <v>88783.772630078398</v>
      </c>
      <c r="N122" s="11">
        <v>415237.02422145329</v>
      </c>
      <c r="O122" s="11">
        <v>404870.10796221328</v>
      </c>
      <c r="P122" s="11">
        <v>403948.78937007871</v>
      </c>
      <c r="Q122" s="11">
        <v>403453.44964945829</v>
      </c>
      <c r="R122" s="11">
        <v>405320.23271028034</v>
      </c>
      <c r="S122" s="11">
        <v>409999.68803680979</v>
      </c>
      <c r="T122" s="11">
        <v>407911.05672268913</v>
      </c>
      <c r="U122" s="11">
        <v>401893.25464576075</v>
      </c>
      <c r="V122" s="11">
        <v>402970.53331451159</v>
      </c>
      <c r="W122" s="11">
        <v>409639.51834352419</v>
      </c>
      <c r="X122" s="11">
        <v>406903.1720108696</v>
      </c>
      <c r="Y122" s="11">
        <v>405432.68237162521</v>
      </c>
      <c r="Z122" s="11">
        <v>401179.13543266768</v>
      </c>
      <c r="AA122" s="11">
        <v>400666.44766865083</v>
      </c>
      <c r="AB122" s="11">
        <v>404792.31366534519</v>
      </c>
      <c r="AC122" s="11">
        <v>415742.51473504782</v>
      </c>
      <c r="AD122" s="11">
        <v>417226.91493774962</v>
      </c>
      <c r="AE122" s="11">
        <v>411264.15026415233</v>
      </c>
      <c r="AF122" s="72">
        <v>404548.13994016155</v>
      </c>
      <c r="AG122" s="72">
        <v>405963.21528437157</v>
      </c>
      <c r="AH122" s="72">
        <v>410405.30419777049</v>
      </c>
      <c r="AI122" s="72">
        <v>410697.29867869691</v>
      </c>
      <c r="AJ122" s="72">
        <v>416691.12553108</v>
      </c>
      <c r="AK122" s="72">
        <v>415600</v>
      </c>
      <c r="AL122" s="10"/>
      <c r="BR122" s="72"/>
      <c r="BS122" s="72"/>
      <c r="BT122" s="72"/>
      <c r="BU122" s="72"/>
      <c r="BV122" s="72"/>
      <c r="BW122" s="72"/>
      <c r="BX122" s="10"/>
      <c r="DD122" s="72"/>
      <c r="DE122" s="72"/>
      <c r="DF122" s="72"/>
      <c r="DG122" s="72"/>
      <c r="DH122" s="72"/>
      <c r="DI122" s="72"/>
      <c r="DJ122" s="10"/>
      <c r="EP122" s="11"/>
      <c r="EQ122" s="11"/>
      <c r="ER122" s="11"/>
      <c r="ES122" s="11"/>
      <c r="ET122" s="11"/>
      <c r="EU122" s="11"/>
      <c r="EV122" s="8"/>
      <c r="EX122" s="4"/>
      <c r="EY122" s="4"/>
      <c r="EZ122" s="4"/>
      <c r="FA122" s="4"/>
      <c r="FB122" s="4"/>
      <c r="FC122" s="4"/>
    </row>
    <row r="123" spans="1:159" s="2" customFormat="1" x14ac:dyDescent="0.2">
      <c r="A123" s="2" t="s">
        <v>25</v>
      </c>
      <c r="B123" s="11">
        <v>31684.092409240922</v>
      </c>
      <c r="C123" s="11">
        <v>29845.430051813473</v>
      </c>
      <c r="D123" s="11">
        <v>2891.6506024096389</v>
      </c>
      <c r="E123" s="11">
        <v>2771.9769008662174</v>
      </c>
      <c r="F123" s="11">
        <v>26766.57992565056</v>
      </c>
      <c r="G123" s="11">
        <v>26278.138686131388</v>
      </c>
      <c r="H123" s="11">
        <v>29578.327464788734</v>
      </c>
      <c r="I123" s="11">
        <v>28403.195266272189</v>
      </c>
      <c r="J123" s="11">
        <v>27097.56451612903</v>
      </c>
      <c r="K123" s="11">
        <v>31217.436878347362</v>
      </c>
      <c r="L123" s="11">
        <v>29956.820851688695</v>
      </c>
      <c r="M123" s="11">
        <v>29081.389878831073</v>
      </c>
      <c r="N123" s="11">
        <v>28236.117647058825</v>
      </c>
      <c r="O123" s="11">
        <v>27531.167341430504</v>
      </c>
      <c r="P123" s="11">
        <v>26772.434383202097</v>
      </c>
      <c r="Q123" s="11">
        <v>26004.582536647547</v>
      </c>
      <c r="R123" s="11">
        <v>25421.302180685358</v>
      </c>
      <c r="S123" s="11">
        <v>25031.404907975459</v>
      </c>
      <c r="T123" s="11">
        <v>24490.510204081635</v>
      </c>
      <c r="U123" s="11">
        <v>23694.070847851337</v>
      </c>
      <c r="V123" s="11">
        <v>23038.503670242801</v>
      </c>
      <c r="W123" s="11">
        <v>22679.927737632017</v>
      </c>
      <c r="X123" s="11">
        <v>22174.559782608696</v>
      </c>
      <c r="Y123" s="11">
        <v>21599.35944944415</v>
      </c>
      <c r="Z123" s="11">
        <v>20891.546338965691</v>
      </c>
      <c r="AA123" s="11">
        <v>20238.685515873018</v>
      </c>
      <c r="AB123" s="11">
        <v>19678.207984875233</v>
      </c>
      <c r="AC123" s="11">
        <v>18950.590563066933</v>
      </c>
      <c r="AD123" s="11">
        <v>19018.253261675141</v>
      </c>
      <c r="AE123" s="11">
        <v>18711.335620207654</v>
      </c>
      <c r="AF123" s="72">
        <v>18138.779846980739</v>
      </c>
      <c r="AG123" s="72">
        <v>17771.017535301446</v>
      </c>
      <c r="AH123" s="72">
        <v>17514.472627995729</v>
      </c>
      <c r="AI123" s="72">
        <v>17234.890341984319</v>
      </c>
      <c r="AJ123" s="72">
        <v>17214.457190834411</v>
      </c>
      <c r="AK123" s="72">
        <v>17000</v>
      </c>
      <c r="AL123" s="10"/>
      <c r="BR123" s="72"/>
      <c r="BS123" s="72"/>
      <c r="BT123" s="72"/>
      <c r="BU123" s="72"/>
      <c r="BV123" s="72"/>
      <c r="BW123" s="72"/>
      <c r="BX123" s="10"/>
      <c r="DD123" s="72"/>
      <c r="DE123" s="72"/>
      <c r="DF123" s="72"/>
      <c r="DG123" s="72"/>
      <c r="DH123" s="72"/>
      <c r="DI123" s="72"/>
      <c r="DJ123" s="10"/>
      <c r="EP123" s="11"/>
      <c r="EQ123" s="11"/>
      <c r="ER123" s="11"/>
      <c r="ES123" s="11"/>
      <c r="ET123" s="11"/>
      <c r="EU123" s="11"/>
      <c r="EV123" s="8"/>
      <c r="EX123" s="4"/>
      <c r="EY123" s="4"/>
      <c r="EZ123" s="4"/>
      <c r="FA123" s="4"/>
      <c r="FB123" s="4"/>
      <c r="FC123" s="4"/>
    </row>
    <row r="124" spans="1:159" s="2" customFormat="1" x14ac:dyDescent="0.2">
      <c r="A124" s="2" t="s">
        <v>26</v>
      </c>
      <c r="B124" s="11">
        <v>0</v>
      </c>
      <c r="C124" s="11">
        <v>0</v>
      </c>
      <c r="D124" s="11">
        <v>0</v>
      </c>
      <c r="E124" s="11">
        <v>0</v>
      </c>
      <c r="F124" s="11">
        <v>0</v>
      </c>
      <c r="G124" s="11">
        <v>0</v>
      </c>
      <c r="H124" s="11">
        <v>0</v>
      </c>
      <c r="I124" s="11">
        <v>0</v>
      </c>
      <c r="J124" s="11">
        <v>0</v>
      </c>
      <c r="K124" s="11">
        <v>0</v>
      </c>
      <c r="L124" s="11">
        <v>0</v>
      </c>
      <c r="M124" s="11">
        <v>0</v>
      </c>
      <c r="N124" s="11">
        <v>0</v>
      </c>
      <c r="O124" s="11">
        <v>0</v>
      </c>
      <c r="P124" s="11">
        <v>0</v>
      </c>
      <c r="Q124" s="11">
        <v>0</v>
      </c>
      <c r="R124" s="11">
        <v>0</v>
      </c>
      <c r="S124" s="11">
        <v>0</v>
      </c>
      <c r="T124" s="11">
        <v>0</v>
      </c>
      <c r="U124" s="11">
        <v>0</v>
      </c>
      <c r="V124" s="11">
        <v>0</v>
      </c>
      <c r="W124" s="11">
        <v>0</v>
      </c>
      <c r="X124" s="11">
        <v>0</v>
      </c>
      <c r="Y124" s="11">
        <v>0</v>
      </c>
      <c r="Z124" s="11">
        <v>0</v>
      </c>
      <c r="AA124" s="11">
        <v>0</v>
      </c>
      <c r="AB124" s="11">
        <v>0</v>
      </c>
      <c r="AC124" s="11">
        <v>0</v>
      </c>
      <c r="AD124" s="11">
        <v>0</v>
      </c>
      <c r="AE124" s="11">
        <v>0</v>
      </c>
      <c r="AF124" s="72">
        <v>0</v>
      </c>
      <c r="AG124" s="72">
        <v>0</v>
      </c>
      <c r="AH124" s="72">
        <v>0</v>
      </c>
      <c r="AI124" s="72">
        <v>0</v>
      </c>
      <c r="AJ124" s="72">
        <v>0</v>
      </c>
      <c r="AK124" s="72">
        <v>0</v>
      </c>
      <c r="AL124" s="10"/>
      <c r="BR124" s="72"/>
      <c r="BS124" s="72"/>
      <c r="BT124" s="72"/>
      <c r="BU124" s="72"/>
      <c r="BV124" s="72"/>
      <c r="BW124" s="72"/>
      <c r="BX124" s="10"/>
      <c r="DD124" s="72"/>
      <c r="DE124" s="72"/>
      <c r="DF124" s="72"/>
      <c r="DG124" s="72"/>
      <c r="DH124" s="72"/>
      <c r="DI124" s="72"/>
      <c r="DJ124" s="10"/>
      <c r="EP124" s="11"/>
      <c r="EQ124" s="11"/>
      <c r="ER124" s="11"/>
      <c r="ES124" s="11"/>
      <c r="ET124" s="11"/>
      <c r="EU124" s="11"/>
      <c r="EV124" s="8"/>
      <c r="EX124" s="4"/>
      <c r="EY124" s="4"/>
      <c r="EZ124" s="4"/>
      <c r="FA124" s="4"/>
      <c r="FB124" s="4"/>
      <c r="FC124" s="4"/>
    </row>
    <row r="125" spans="1:159" s="2" customFormat="1" x14ac:dyDescent="0.2">
      <c r="A125" s="1" t="s">
        <v>97</v>
      </c>
      <c r="B125" s="11">
        <v>316840.9240924092</v>
      </c>
      <c r="C125" s="11">
        <v>298454.30051813473</v>
      </c>
      <c r="D125" s="11">
        <v>481941.7670682731</v>
      </c>
      <c r="E125" s="11">
        <v>461996.15014436952</v>
      </c>
      <c r="F125" s="11">
        <v>133832.89962825278</v>
      </c>
      <c r="G125" s="11">
        <v>131390.69343065695</v>
      </c>
      <c r="H125" s="11">
        <v>126764.26056338029</v>
      </c>
      <c r="I125" s="11">
        <v>121727.97971259509</v>
      </c>
      <c r="J125" s="11">
        <v>116132.41935483871</v>
      </c>
      <c r="K125" s="11">
        <v>110179.18898240245</v>
      </c>
      <c r="L125" s="11">
        <v>105729.95594713658</v>
      </c>
      <c r="M125" s="11">
        <v>102640.19957234497</v>
      </c>
      <c r="N125" s="11">
        <v>99656.885813148794</v>
      </c>
      <c r="O125" s="11">
        <v>97168.825910931191</v>
      </c>
      <c r="P125" s="11">
        <v>94490.944881889751</v>
      </c>
      <c r="Q125" s="11">
        <v>91780.879541108981</v>
      </c>
      <c r="R125" s="11">
        <v>89722.242990654195</v>
      </c>
      <c r="S125" s="11">
        <v>88346.134969325154</v>
      </c>
      <c r="T125" s="11">
        <v>86437.09483793519</v>
      </c>
      <c r="U125" s="11">
        <v>83626.132404181189</v>
      </c>
      <c r="V125" s="11">
        <v>81312.365894974602</v>
      </c>
      <c r="W125" s="11">
        <v>80046.803779877708</v>
      </c>
      <c r="X125" s="11">
        <v>78263.152173913055</v>
      </c>
      <c r="Y125" s="11">
        <v>76233.033350979356</v>
      </c>
      <c r="Z125" s="11">
        <v>73734.869431643616</v>
      </c>
      <c r="AA125" s="11">
        <v>71430.654761904763</v>
      </c>
      <c r="AB125" s="11">
        <v>69452.498770147868</v>
      </c>
      <c r="AC125" s="11">
        <v>66884.437281412713</v>
      </c>
      <c r="AD125" s="11">
        <v>67123.246805912262</v>
      </c>
      <c r="AE125" s="11">
        <v>66040.008071321136</v>
      </c>
      <c r="AF125" s="72">
        <v>64019.222989343783</v>
      </c>
      <c r="AG125" s="72">
        <v>62721.238359887451</v>
      </c>
      <c r="AH125" s="72">
        <v>61815.785745867273</v>
      </c>
      <c r="AI125" s="72">
        <v>60829.024736415246</v>
      </c>
      <c r="AJ125" s="72">
        <v>60756.907732356747</v>
      </c>
      <c r="AK125" s="72">
        <v>60000</v>
      </c>
      <c r="AL125" s="10"/>
      <c r="BR125" s="72"/>
      <c r="BS125" s="72"/>
      <c r="BT125" s="72"/>
      <c r="BU125" s="72"/>
      <c r="BV125" s="72"/>
      <c r="BW125" s="72"/>
      <c r="BX125" s="10"/>
      <c r="DD125" s="72"/>
      <c r="DE125" s="72"/>
      <c r="DF125" s="72"/>
      <c r="DG125" s="72"/>
      <c r="DH125" s="72"/>
      <c r="DI125" s="72"/>
      <c r="DJ125" s="10"/>
      <c r="EP125" s="11"/>
      <c r="EQ125" s="11"/>
      <c r="ER125" s="11"/>
      <c r="ES125" s="11"/>
      <c r="ET125" s="11"/>
      <c r="EU125" s="11"/>
      <c r="EV125" s="8"/>
      <c r="EX125" s="4"/>
      <c r="EY125" s="4"/>
      <c r="EZ125" s="4"/>
      <c r="FA125" s="4"/>
      <c r="FB125" s="4"/>
      <c r="FC125" s="4"/>
    </row>
    <row r="126" spans="1:159" x14ac:dyDescent="0.2">
      <c r="A126" s="2" t="s">
        <v>98</v>
      </c>
      <c r="B126" s="11">
        <v>116175.00550055005</v>
      </c>
      <c r="C126" s="11">
        <v>109433.24352331608</v>
      </c>
      <c r="D126" s="11">
        <v>124340.97590361447</v>
      </c>
      <c r="E126" s="11">
        <v>119195.00673724734</v>
      </c>
      <c r="F126" s="11">
        <v>115096.2936802974</v>
      </c>
      <c r="G126" s="11">
        <v>112995.99635036496</v>
      </c>
      <c r="H126" s="11">
        <v>42256.866258802816</v>
      </c>
      <c r="I126" s="11">
        <v>40578.022037193572</v>
      </c>
      <c r="J126" s="11">
        <v>38710.806451612902</v>
      </c>
      <c r="K126" s="11">
        <v>36728.232647283861</v>
      </c>
      <c r="L126" s="11">
        <v>35245.080814977977</v>
      </c>
      <c r="M126" s="11">
        <v>34215.110527441197</v>
      </c>
      <c r="N126" s="11">
        <v>24914.221453287199</v>
      </c>
      <c r="O126" s="11">
        <v>24292.206477732798</v>
      </c>
      <c r="P126" s="11">
        <v>23622.736220472438</v>
      </c>
      <c r="Q126" s="11">
        <v>22945.219885277245</v>
      </c>
      <c r="R126" s="11">
        <v>22430.560747663549</v>
      </c>
      <c r="S126" s="11">
        <v>22086.533742331289</v>
      </c>
      <c r="T126" s="11">
        <v>21609.273709483798</v>
      </c>
      <c r="U126" s="11">
        <v>156798.99825783973</v>
      </c>
      <c r="V126" s="11">
        <v>157380.08418972333</v>
      </c>
      <c r="W126" s="11">
        <v>165696.88382434688</v>
      </c>
      <c r="X126" s="11">
        <v>164613.49673913044</v>
      </c>
      <c r="Y126" s="11">
        <v>164091.60428798306</v>
      </c>
      <c r="Z126" s="11">
        <v>162930.71206861237</v>
      </c>
      <c r="AA126" s="11">
        <v>163588.10451388892</v>
      </c>
      <c r="AB126" s="11">
        <v>165123.31582602658</v>
      </c>
      <c r="AC126" s="11">
        <v>250816.63980529766</v>
      </c>
      <c r="AD126" s="11">
        <v>251712.17552217099</v>
      </c>
      <c r="AE126" s="11">
        <v>247650.03026745425</v>
      </c>
      <c r="AF126" s="72">
        <v>239229.16644067949</v>
      </c>
      <c r="AG126" s="72">
        <v>243212.05528019025</v>
      </c>
      <c r="AH126" s="72">
        <v>243760.24845786995</v>
      </c>
      <c r="AI126" s="72">
        <v>243508.72419065962</v>
      </c>
      <c r="AJ126" s="72">
        <v>247351.49752971303</v>
      </c>
      <c r="AK126" s="72">
        <v>244750</v>
      </c>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c r="BM126" s="2"/>
      <c r="BN126" s="2"/>
      <c r="BO126" s="2"/>
      <c r="BP126" s="2"/>
      <c r="BQ126" s="2"/>
      <c r="BR126" s="72"/>
      <c r="BS126" s="72"/>
      <c r="BT126" s="72"/>
      <c r="BU126" s="72"/>
      <c r="BV126" s="72"/>
      <c r="BW126" s="72"/>
      <c r="EX126" s="4"/>
      <c r="EY126" s="4"/>
      <c r="EZ126" s="4"/>
      <c r="FA126" s="4"/>
      <c r="FB126" s="4"/>
      <c r="FC126" s="4"/>
    </row>
    <row r="127" spans="1:159" x14ac:dyDescent="0.2">
      <c r="A127" s="2" t="s">
        <v>99</v>
      </c>
      <c r="B127" s="11">
        <v>0</v>
      </c>
      <c r="C127" s="11">
        <v>0</v>
      </c>
      <c r="D127" s="11">
        <v>0</v>
      </c>
      <c r="E127" s="11">
        <v>0</v>
      </c>
      <c r="F127" s="11">
        <v>0</v>
      </c>
      <c r="G127" s="11">
        <v>0</v>
      </c>
      <c r="H127" s="11">
        <v>0</v>
      </c>
      <c r="I127" s="11">
        <v>0</v>
      </c>
      <c r="J127" s="11">
        <v>0</v>
      </c>
      <c r="K127" s="11">
        <v>0</v>
      </c>
      <c r="L127" s="11">
        <v>0</v>
      </c>
      <c r="M127" s="11">
        <v>0</v>
      </c>
      <c r="N127" s="11">
        <v>0</v>
      </c>
      <c r="O127" s="11">
        <v>0</v>
      </c>
      <c r="P127" s="11">
        <v>0</v>
      </c>
      <c r="Q127" s="11">
        <v>0</v>
      </c>
      <c r="R127" s="11">
        <v>0</v>
      </c>
      <c r="S127" s="11">
        <v>0</v>
      </c>
      <c r="T127" s="11">
        <v>0</v>
      </c>
      <c r="U127" s="11">
        <v>0</v>
      </c>
      <c r="V127" s="11">
        <v>0</v>
      </c>
      <c r="W127" s="11">
        <v>0</v>
      </c>
      <c r="X127" s="11">
        <v>0</v>
      </c>
      <c r="Y127" s="11">
        <v>0</v>
      </c>
      <c r="Z127" s="11">
        <v>0</v>
      </c>
      <c r="AA127" s="11">
        <v>0</v>
      </c>
      <c r="AB127" s="11">
        <v>0</v>
      </c>
      <c r="AC127" s="11">
        <v>0</v>
      </c>
      <c r="AD127" s="11">
        <v>0</v>
      </c>
      <c r="AE127" s="11">
        <v>0</v>
      </c>
      <c r="AF127" s="72">
        <v>0</v>
      </c>
      <c r="AG127" s="72">
        <v>0</v>
      </c>
      <c r="AH127" s="72">
        <v>0</v>
      </c>
      <c r="AI127" s="72">
        <v>0</v>
      </c>
      <c r="AJ127" s="72">
        <v>0</v>
      </c>
      <c r="AK127" s="72">
        <v>0</v>
      </c>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c r="BM127" s="2"/>
      <c r="BN127" s="2"/>
      <c r="BO127" s="2"/>
      <c r="BP127" s="2"/>
      <c r="BQ127" s="2"/>
      <c r="BR127" s="72"/>
      <c r="BS127" s="72"/>
      <c r="BT127" s="72"/>
      <c r="BU127" s="72"/>
      <c r="BV127" s="72"/>
      <c r="BW127" s="72"/>
      <c r="EX127" s="4"/>
      <c r="EY127" s="4"/>
      <c r="EZ127" s="4"/>
      <c r="FA127" s="4"/>
      <c r="FB127" s="4"/>
      <c r="FC127" s="4"/>
    </row>
    <row r="128" spans="1:159" x14ac:dyDescent="0.2">
      <c r="A128" s="2"/>
      <c r="B128" s="11"/>
      <c r="C128" s="11"/>
      <c r="D128" s="11"/>
      <c r="E128" s="11"/>
      <c r="F128" s="11"/>
      <c r="G128" s="11"/>
      <c r="H128" s="11"/>
      <c r="I128" s="11"/>
      <c r="J128" s="11"/>
      <c r="K128" s="11"/>
      <c r="L128" s="11"/>
      <c r="M128" s="11"/>
      <c r="N128" s="11"/>
      <c r="O128" s="11"/>
      <c r="P128" s="11"/>
      <c r="Q128" s="11"/>
      <c r="R128" s="11"/>
      <c r="S128" s="11"/>
      <c r="T128" s="11"/>
      <c r="U128" s="11"/>
      <c r="V128" s="11"/>
      <c r="W128" s="11"/>
      <c r="X128" s="11"/>
      <c r="Y128" s="11"/>
      <c r="Z128" s="11"/>
      <c r="AA128" s="11"/>
      <c r="AB128" s="11"/>
      <c r="AC128" s="11"/>
      <c r="AD128" s="11"/>
      <c r="AE128" s="11"/>
      <c r="AF128" s="72"/>
      <c r="AG128" s="72"/>
      <c r="AH128" s="72"/>
      <c r="AI128" s="72"/>
      <c r="AJ128" s="72"/>
      <c r="AK128" s="7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c r="BM128" s="2"/>
      <c r="BN128" s="2"/>
      <c r="BO128" s="2"/>
      <c r="BP128" s="2"/>
      <c r="BQ128" s="2"/>
      <c r="BR128" s="72"/>
      <c r="BS128" s="72"/>
      <c r="BT128" s="72"/>
      <c r="BU128" s="72"/>
      <c r="BV128" s="72"/>
      <c r="BW128" s="72"/>
      <c r="EX128" s="4"/>
      <c r="EY128" s="4"/>
      <c r="EZ128" s="4"/>
      <c r="FA128" s="4"/>
      <c r="FB128" s="4"/>
      <c r="FC128" s="4"/>
    </row>
    <row r="129" spans="1:159" x14ac:dyDescent="0.2">
      <c r="A129" s="141" t="s">
        <v>106</v>
      </c>
      <c r="B129" s="11"/>
      <c r="C129" s="11"/>
      <c r="D129" s="11"/>
      <c r="E129" s="11"/>
      <c r="F129" s="11"/>
      <c r="G129" s="11"/>
      <c r="H129" s="11"/>
      <c r="I129" s="11"/>
      <c r="J129" s="11"/>
      <c r="K129" s="11"/>
      <c r="L129" s="11"/>
      <c r="M129" s="11"/>
      <c r="N129" s="11"/>
      <c r="O129" s="11"/>
      <c r="P129" s="11"/>
      <c r="Q129" s="11"/>
      <c r="R129" s="11"/>
      <c r="S129" s="11"/>
      <c r="T129" s="11"/>
      <c r="U129" s="11"/>
      <c r="V129" s="11"/>
      <c r="W129" s="11"/>
      <c r="X129" s="11"/>
      <c r="Y129" s="11"/>
      <c r="Z129" s="11"/>
      <c r="AA129" s="11"/>
      <c r="AB129" s="11"/>
      <c r="AC129" s="11"/>
      <c r="AD129" s="11"/>
      <c r="AE129" s="11"/>
      <c r="AF129" s="72"/>
      <c r="AG129" s="72"/>
      <c r="AH129" s="72"/>
      <c r="AI129" s="72"/>
      <c r="AJ129" s="72">
        <v>354415.29510541435</v>
      </c>
      <c r="AK129" s="72">
        <v>1000000</v>
      </c>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c r="BN129" s="2"/>
      <c r="BO129" s="2"/>
      <c r="BP129" s="2"/>
      <c r="BQ129" s="2"/>
      <c r="BR129" s="72"/>
      <c r="BS129" s="72"/>
      <c r="BT129" s="72"/>
      <c r="BU129" s="72"/>
      <c r="BV129" s="72"/>
      <c r="BW129" s="72"/>
      <c r="EX129" s="4"/>
      <c r="EY129" s="4"/>
      <c r="EZ129" s="4"/>
      <c r="FA129" s="4"/>
      <c r="FB129" s="4"/>
      <c r="FC129" s="4"/>
    </row>
    <row r="130" spans="1:159" x14ac:dyDescent="0.2">
      <c r="A130" s="141" t="s">
        <v>427</v>
      </c>
      <c r="B130" s="11"/>
      <c r="C130" s="11"/>
      <c r="D130" s="11"/>
      <c r="E130" s="11"/>
      <c r="F130" s="11"/>
      <c r="G130" s="11"/>
      <c r="H130" s="11"/>
      <c r="I130" s="11"/>
      <c r="J130" s="11"/>
      <c r="K130" s="11"/>
      <c r="L130" s="11"/>
      <c r="M130" s="11"/>
      <c r="N130" s="11"/>
      <c r="O130" s="11"/>
      <c r="P130" s="11"/>
      <c r="Q130" s="11"/>
      <c r="R130" s="11"/>
      <c r="S130" s="11"/>
      <c r="T130" s="11"/>
      <c r="U130" s="11"/>
      <c r="V130" s="11"/>
      <c r="W130" s="11"/>
      <c r="X130" s="11"/>
      <c r="Y130" s="11"/>
      <c r="Z130" s="11"/>
      <c r="AA130" s="11"/>
      <c r="AB130" s="11"/>
      <c r="AC130" s="11"/>
      <c r="AD130" s="11"/>
      <c r="AE130" s="11"/>
      <c r="AF130" s="72"/>
      <c r="AG130" s="72"/>
      <c r="AH130" s="72"/>
      <c r="AI130" s="72"/>
      <c r="AJ130" s="72"/>
      <c r="AK130" s="72"/>
      <c r="EX130" s="4"/>
      <c r="EY130" s="4"/>
      <c r="EZ130" s="4"/>
      <c r="FA130" s="4"/>
      <c r="FB130" s="4"/>
      <c r="FC130" s="4"/>
    </row>
    <row r="131" spans="1:159" x14ac:dyDescent="0.2">
      <c r="A131" s="2"/>
      <c r="B131" s="2"/>
      <c r="C131" s="2"/>
      <c r="D131" s="2"/>
      <c r="E131" s="2"/>
      <c r="F131" s="2"/>
      <c r="G131" s="2"/>
      <c r="H131" s="2"/>
      <c r="I131" s="2"/>
      <c r="J131" s="2"/>
      <c r="K131" s="2"/>
      <c r="L131" s="2"/>
      <c r="M131" s="2"/>
      <c r="N131" s="2"/>
      <c r="O131" s="2"/>
      <c r="P131" s="2"/>
      <c r="Q131" s="2"/>
      <c r="R131" s="2"/>
      <c r="S131" s="2"/>
      <c r="T131" s="2"/>
      <c r="U131" s="2"/>
      <c r="V131" s="2"/>
      <c r="W131" s="2"/>
      <c r="X131" s="11"/>
      <c r="Y131" s="11"/>
      <c r="Z131" s="11"/>
      <c r="AA131" s="11"/>
      <c r="AB131" s="11"/>
      <c r="AC131" s="11"/>
      <c r="AD131" s="11"/>
      <c r="AE131" s="11"/>
      <c r="AF131" s="72"/>
      <c r="AG131" s="72"/>
      <c r="AH131" s="72"/>
      <c r="AI131" s="72"/>
      <c r="AJ131" s="72"/>
      <c r="AK131" s="72"/>
      <c r="EX131" s="4"/>
      <c r="EY131" s="4"/>
      <c r="EZ131" s="4"/>
      <c r="FA131" s="4"/>
      <c r="FB131" s="4"/>
      <c r="FC131" s="4"/>
    </row>
    <row r="132" spans="1:159" x14ac:dyDescent="0.2">
      <c r="A132" s="1" t="s">
        <v>408</v>
      </c>
      <c r="B132" s="1">
        <v>1981</v>
      </c>
      <c r="C132" s="1">
        <v>1982</v>
      </c>
      <c r="D132" s="1">
        <v>1983</v>
      </c>
      <c r="E132" s="1">
        <v>1984</v>
      </c>
      <c r="F132" s="1">
        <v>1985</v>
      </c>
      <c r="G132" s="1">
        <v>1986</v>
      </c>
      <c r="H132" s="1">
        <v>1987</v>
      </c>
      <c r="I132" s="1">
        <v>1988</v>
      </c>
      <c r="J132" s="1">
        <v>1989</v>
      </c>
      <c r="K132" s="1">
        <v>1990</v>
      </c>
      <c r="L132" s="1">
        <v>1991</v>
      </c>
      <c r="M132" s="1">
        <v>1992</v>
      </c>
      <c r="N132" s="1">
        <v>1993</v>
      </c>
      <c r="O132" s="1">
        <v>1994</v>
      </c>
      <c r="P132" s="1">
        <v>1995</v>
      </c>
      <c r="Q132" s="1">
        <v>1996</v>
      </c>
      <c r="R132" s="1">
        <v>1997</v>
      </c>
      <c r="S132" s="1">
        <v>1998</v>
      </c>
      <c r="T132" s="1">
        <v>1999</v>
      </c>
      <c r="U132" s="1">
        <v>2000</v>
      </c>
      <c r="V132" s="1">
        <v>2001</v>
      </c>
      <c r="W132" s="1">
        <v>2002</v>
      </c>
      <c r="X132" s="1">
        <v>2003</v>
      </c>
      <c r="Y132" s="1">
        <v>2004</v>
      </c>
      <c r="Z132" s="1">
        <v>2005</v>
      </c>
      <c r="AA132" s="1">
        <v>2006</v>
      </c>
      <c r="AB132" s="1">
        <v>2007</v>
      </c>
      <c r="AC132" s="1">
        <v>2008</v>
      </c>
      <c r="AD132" s="1">
        <v>2009</v>
      </c>
      <c r="AE132" s="1">
        <v>2010</v>
      </c>
      <c r="AF132" s="71">
        <v>2011</v>
      </c>
      <c r="AG132" s="71">
        <v>2012</v>
      </c>
      <c r="AH132" s="71">
        <v>2013</v>
      </c>
      <c r="AI132" s="71">
        <v>2014</v>
      </c>
      <c r="AJ132" s="71">
        <v>2015</v>
      </c>
      <c r="AK132" s="71">
        <v>2016</v>
      </c>
      <c r="EX132" s="4"/>
      <c r="EY132" s="4"/>
      <c r="EZ132" s="4"/>
      <c r="FA132" s="4"/>
      <c r="FB132" s="4"/>
      <c r="FC132" s="4"/>
    </row>
    <row r="133" spans="1:159" x14ac:dyDescent="0.2">
      <c r="A133" s="2" t="s">
        <v>49</v>
      </c>
      <c r="B133" s="2">
        <v>264311.88125432451</v>
      </c>
      <c r="C133" s="2">
        <v>104553.23602462391</v>
      </c>
      <c r="D133" s="2">
        <v>103175.5202669412</v>
      </c>
      <c r="E133" s="2">
        <v>104427.28336129311</v>
      </c>
      <c r="F133" s="2">
        <v>104870.8136281748</v>
      </c>
      <c r="G133" s="2">
        <v>100741.40175970337</v>
      </c>
      <c r="H133" s="2">
        <v>95864.301609906121</v>
      </c>
      <c r="I133" s="2">
        <v>79195.346272947849</v>
      </c>
      <c r="J133" s="2">
        <v>75694.844766156573</v>
      </c>
      <c r="K133" s="2">
        <v>77427.551816326537</v>
      </c>
      <c r="L133" s="2">
        <v>75345.665855072468</v>
      </c>
      <c r="M133" s="2">
        <v>74720.667999999991</v>
      </c>
      <c r="N133" s="2">
        <v>73946.659500000009</v>
      </c>
      <c r="O133" s="2">
        <v>74392.381512252032</v>
      </c>
      <c r="P133" s="2">
        <v>72778.848123287666</v>
      </c>
      <c r="Q133" s="2">
        <v>70517.922722159725</v>
      </c>
      <c r="R133" s="2">
        <v>69347.824446902654</v>
      </c>
      <c r="S133" s="2">
        <v>68497.761765607895</v>
      </c>
      <c r="T133" s="2">
        <v>68054.200353067805</v>
      </c>
      <c r="U133" s="2">
        <v>66955.702226415087</v>
      </c>
      <c r="V133" s="2">
        <v>0</v>
      </c>
      <c r="W133" s="2">
        <v>0</v>
      </c>
      <c r="X133" s="2">
        <v>0</v>
      </c>
      <c r="Y133" s="2">
        <v>0</v>
      </c>
      <c r="Z133" s="2">
        <v>0</v>
      </c>
      <c r="AA133" s="2">
        <v>0</v>
      </c>
      <c r="AB133" s="2">
        <v>0</v>
      </c>
      <c r="AC133" s="2">
        <v>0</v>
      </c>
      <c r="AD133" s="2">
        <v>0</v>
      </c>
      <c r="AE133" s="2">
        <v>0</v>
      </c>
      <c r="AF133" s="72">
        <v>0</v>
      </c>
      <c r="AG133" s="72">
        <v>0</v>
      </c>
      <c r="AH133" s="72">
        <v>0</v>
      </c>
      <c r="AI133" s="72">
        <v>0</v>
      </c>
      <c r="AJ133" s="72">
        <v>118067.39033175354</v>
      </c>
      <c r="AK133" s="72">
        <v>168600</v>
      </c>
      <c r="EX133" s="4"/>
      <c r="EY133" s="4"/>
      <c r="EZ133" s="4"/>
      <c r="FA133" s="4"/>
      <c r="FB133" s="4"/>
      <c r="FC133" s="4"/>
    </row>
    <row r="134" spans="1:159" x14ac:dyDescent="0.2">
      <c r="A134" s="2" t="s">
        <v>50</v>
      </c>
      <c r="B134" s="2">
        <v>264311.88125432451</v>
      </c>
      <c r="C134" s="2">
        <v>104553.23602462391</v>
      </c>
      <c r="D134" s="2">
        <v>103175.5202669412</v>
      </c>
      <c r="E134" s="2">
        <v>104427.28336129311</v>
      </c>
      <c r="F134" s="2">
        <v>104870.8136281748</v>
      </c>
      <c r="G134" s="2">
        <v>100741.40175970337</v>
      </c>
      <c r="H134" s="2">
        <v>95864.301609906121</v>
      </c>
      <c r="I134" s="2">
        <v>79195.346272947849</v>
      </c>
      <c r="J134" s="2">
        <v>75694.844766156573</v>
      </c>
      <c r="K134" s="2">
        <v>77427.551816326537</v>
      </c>
      <c r="L134" s="2">
        <v>81847.841855072475</v>
      </c>
      <c r="M134" s="2">
        <v>79858.18740000001</v>
      </c>
      <c r="N134" s="2">
        <v>79112.092500000013</v>
      </c>
      <c r="O134" s="2">
        <v>79690.769306884482</v>
      </c>
      <c r="P134" s="2">
        <v>78013.966767123289</v>
      </c>
      <c r="Q134" s="2">
        <v>75590.408773903255</v>
      </c>
      <c r="R134" s="2">
        <v>74302.161172566353</v>
      </c>
      <c r="S134" s="2">
        <v>73485.120131434829</v>
      </c>
      <c r="T134" s="2">
        <v>72503.292142088249</v>
      </c>
      <c r="U134" s="2">
        <v>84362.689685534584</v>
      </c>
      <c r="V134" s="2">
        <v>92289.141104294482</v>
      </c>
      <c r="W134" s="2">
        <v>91597.054680000001</v>
      </c>
      <c r="X134" s="2">
        <v>91388.250350194547</v>
      </c>
      <c r="Y134" s="2">
        <v>93506.72974212034</v>
      </c>
      <c r="Z134" s="2">
        <v>94913.675999999992</v>
      </c>
      <c r="AA134" s="2">
        <v>95484.762390467484</v>
      </c>
      <c r="AB134" s="2">
        <v>94172.360179372205</v>
      </c>
      <c r="AC134" s="2">
        <v>94600.299092024565</v>
      </c>
      <c r="AD134" s="2">
        <v>94673.71523076923</v>
      </c>
      <c r="AE134" s="2">
        <v>93339.623927897002</v>
      </c>
      <c r="AF134" s="72">
        <v>91418.432256880726</v>
      </c>
      <c r="AG134" s="72">
        <v>92444.882317173367</v>
      </c>
      <c r="AH134" s="72">
        <v>92882.334957654719</v>
      </c>
      <c r="AI134" s="72">
        <v>115016.66904153356</v>
      </c>
      <c r="AJ134" s="72">
        <v>118067.39033175354</v>
      </c>
      <c r="AK134" s="72">
        <v>89815.748999999996</v>
      </c>
      <c r="EX134" s="4"/>
      <c r="EY134" s="4"/>
      <c r="EZ134" s="4"/>
      <c r="FA134" s="4"/>
      <c r="FB134" s="4"/>
      <c r="FC134" s="4"/>
    </row>
    <row r="135" spans="1:159" x14ac:dyDescent="0.2">
      <c r="A135" s="2" t="s">
        <v>47</v>
      </c>
      <c r="B135" s="2">
        <v>264311.88125432451</v>
      </c>
      <c r="C135" s="2">
        <v>104553.23602462391</v>
      </c>
      <c r="D135" s="2">
        <v>103175.5202669412</v>
      </c>
      <c r="E135" s="2">
        <v>104427.28336129311</v>
      </c>
      <c r="F135" s="2">
        <v>104870.8136281748</v>
      </c>
      <c r="G135" s="2">
        <v>100741.40175970337</v>
      </c>
      <c r="H135" s="2">
        <v>95864.301609906121</v>
      </c>
      <c r="I135" s="2">
        <v>79195.346272947849</v>
      </c>
      <c r="J135" s="2">
        <v>75694.844766156573</v>
      </c>
      <c r="K135" s="2">
        <v>77427.551816326537</v>
      </c>
      <c r="L135" s="2">
        <v>75345.665855072468</v>
      </c>
      <c r="M135" s="2">
        <v>74720.667999999991</v>
      </c>
      <c r="N135" s="2">
        <v>73946.659500000009</v>
      </c>
      <c r="O135" s="2">
        <v>74392.381512252032</v>
      </c>
      <c r="P135" s="2">
        <v>72778.848123287666</v>
      </c>
      <c r="Q135" s="2">
        <v>70517.922722159725</v>
      </c>
      <c r="R135" s="2">
        <v>69347.824446902654</v>
      </c>
      <c r="S135" s="2">
        <v>68497.761765607895</v>
      </c>
      <c r="T135" s="2">
        <v>68054.200353067805</v>
      </c>
      <c r="U135" s="2">
        <v>66030.73635220126</v>
      </c>
      <c r="V135" s="2">
        <v>66327.66283435584</v>
      </c>
      <c r="W135" s="2">
        <v>68604.12</v>
      </c>
      <c r="X135" s="2">
        <v>67303.832684824898</v>
      </c>
      <c r="Y135" s="2">
        <v>67118.739255014327</v>
      </c>
      <c r="Z135" s="2">
        <v>66924</v>
      </c>
      <c r="AA135" s="2">
        <v>65941.814848762602</v>
      </c>
      <c r="AB135" s="2">
        <v>64372.735426008978</v>
      </c>
      <c r="AC135" s="2">
        <v>63947.92638036811</v>
      </c>
      <c r="AD135" s="2">
        <v>63693.807692307688</v>
      </c>
      <c r="AE135" s="2">
        <v>62545.678969957087</v>
      </c>
      <c r="AF135" s="72">
        <v>60772.073394495419</v>
      </c>
      <c r="AG135" s="72">
        <v>60014.6031224322</v>
      </c>
      <c r="AH135" s="72">
        <v>59406.957654723126</v>
      </c>
      <c r="AI135" s="72">
        <v>56550.354632587863</v>
      </c>
      <c r="AJ135" s="72">
        <v>57080.189573459713</v>
      </c>
      <c r="AK135" s="72">
        <v>56481</v>
      </c>
      <c r="EX135" s="4"/>
      <c r="EY135" s="4"/>
      <c r="EZ135" s="4"/>
      <c r="FA135" s="4"/>
      <c r="FB135" s="4"/>
      <c r="FC135" s="4"/>
    </row>
    <row r="136" spans="1:159" x14ac:dyDescent="0.2">
      <c r="A136" s="2" t="s">
        <v>44</v>
      </c>
      <c r="B136" s="2">
        <v>264311.88125432451</v>
      </c>
      <c r="C136" s="2">
        <v>104553.23602462391</v>
      </c>
      <c r="D136" s="2">
        <v>103175.5202669412</v>
      </c>
      <c r="E136" s="2">
        <v>104427.28336129311</v>
      </c>
      <c r="F136" s="2">
        <v>104870.8136281748</v>
      </c>
      <c r="G136" s="2">
        <v>100741.40175970337</v>
      </c>
      <c r="H136" s="2">
        <v>95864.301609906121</v>
      </c>
      <c r="I136" s="2">
        <v>79195.346272947849</v>
      </c>
      <c r="J136" s="2">
        <v>75694.844766156573</v>
      </c>
      <c r="K136" s="2">
        <v>77427.551816326537</v>
      </c>
      <c r="L136" s="2">
        <v>81847.841855072475</v>
      </c>
      <c r="M136" s="2">
        <v>79858.18740000001</v>
      </c>
      <c r="N136" s="2">
        <v>79112.092500000013</v>
      </c>
      <c r="O136" s="2">
        <v>79690.769306884482</v>
      </c>
      <c r="P136" s="2">
        <v>78013.966767123289</v>
      </c>
      <c r="Q136" s="2">
        <v>75590.408773903255</v>
      </c>
      <c r="R136" s="2">
        <v>74302.161172566353</v>
      </c>
      <c r="S136" s="2">
        <v>73485.120131434829</v>
      </c>
      <c r="T136" s="2">
        <v>72503.292142088249</v>
      </c>
      <c r="U136" s="2">
        <v>84362.689685534584</v>
      </c>
      <c r="V136" s="2">
        <v>108575.46012269941</v>
      </c>
      <c r="W136" s="2">
        <v>108711.144</v>
      </c>
      <c r="X136" s="2">
        <v>108357.09973540856</v>
      </c>
      <c r="Y136" s="2">
        <v>108059.10500859599</v>
      </c>
      <c r="Z136" s="2">
        <v>109577.2392</v>
      </c>
      <c r="AA136" s="2">
        <v>110343.98949954173</v>
      </c>
      <c r="AB136" s="2">
        <v>110088.27142600899</v>
      </c>
      <c r="AC136" s="2">
        <v>109751.11310429451</v>
      </c>
      <c r="AD136" s="2">
        <v>110375.66480769229</v>
      </c>
      <c r="AE136" s="2">
        <v>110553.68840858369</v>
      </c>
      <c r="AF136" s="72">
        <v>109567.51310091744</v>
      </c>
      <c r="AG136" s="72">
        <v>111231.24457518487</v>
      </c>
      <c r="AH136" s="72">
        <v>112307.52343973941</v>
      </c>
      <c r="AI136" s="72">
        <v>107869.37944408947</v>
      </c>
      <c r="AJ136" s="72">
        <v>118067.39033175354</v>
      </c>
      <c r="AK136" s="72">
        <v>126450</v>
      </c>
      <c r="EX136" s="4"/>
      <c r="EY136" s="4"/>
      <c r="EZ136" s="4"/>
      <c r="FA136" s="4"/>
      <c r="FB136" s="4"/>
      <c r="FC136" s="4"/>
    </row>
    <row r="137" spans="1:159" x14ac:dyDescent="0.2">
      <c r="A137" s="2" t="s">
        <v>41</v>
      </c>
      <c r="B137" s="2">
        <v>264311.88125432451</v>
      </c>
      <c r="C137" s="2">
        <v>104553.23602462391</v>
      </c>
      <c r="D137" s="2">
        <v>103175.5202669412</v>
      </c>
      <c r="E137" s="2">
        <v>104427.28336129311</v>
      </c>
      <c r="F137" s="2">
        <v>104870.8136281748</v>
      </c>
      <c r="G137" s="2">
        <v>100741.40175970337</v>
      </c>
      <c r="H137" s="2">
        <v>95864.301609906121</v>
      </c>
      <c r="I137" s="2">
        <v>79195.346272947849</v>
      </c>
      <c r="J137" s="2">
        <v>75694.844766156573</v>
      </c>
      <c r="K137" s="2">
        <v>77427.551816326537</v>
      </c>
      <c r="L137" s="2">
        <v>75345.665855072468</v>
      </c>
      <c r="M137" s="2">
        <v>74720.667999999991</v>
      </c>
      <c r="N137" s="2">
        <v>73946.659500000009</v>
      </c>
      <c r="O137" s="2">
        <v>74392.381512252032</v>
      </c>
      <c r="P137" s="2">
        <v>72778.848123287666</v>
      </c>
      <c r="Q137" s="2">
        <v>70517.922722159725</v>
      </c>
      <c r="R137" s="2">
        <v>70055.586836283168</v>
      </c>
      <c r="S137" s="2">
        <v>69283.655553121585</v>
      </c>
      <c r="T137" s="2">
        <v>69053.492357373514</v>
      </c>
      <c r="U137" s="2">
        <v>72479.834968553449</v>
      </c>
      <c r="V137" s="2">
        <v>65199.563803680983</v>
      </c>
      <c r="W137" s="2">
        <v>63379.652399999992</v>
      </c>
      <c r="X137" s="2">
        <v>62178.386964980535</v>
      </c>
      <c r="Y137" s="2">
        <v>62193.256389684815</v>
      </c>
      <c r="Z137" s="2">
        <v>62012.807999999997</v>
      </c>
      <c r="AA137" s="2">
        <v>60037.486196150334</v>
      </c>
      <c r="AB137" s="2">
        <v>59195.186798206283</v>
      </c>
      <c r="AC137" s="2">
        <v>58550.140049079768</v>
      </c>
      <c r="AD137" s="2">
        <v>59055.567576923073</v>
      </c>
      <c r="AE137" s="2">
        <v>58397.126770815441</v>
      </c>
      <c r="AF137" s="72">
        <v>57875.875926605506</v>
      </c>
      <c r="AG137" s="72">
        <v>58926.278603122424</v>
      </c>
      <c r="AH137" s="72">
        <v>59846.746475570035</v>
      </c>
      <c r="AI137" s="72">
        <v>57823.159629392969</v>
      </c>
      <c r="AJ137" s="72">
        <v>118067.39033175354</v>
      </c>
      <c r="AK137" s="72">
        <v>148115.1</v>
      </c>
      <c r="EX137" s="4"/>
      <c r="EY137" s="4"/>
      <c r="EZ137" s="4"/>
      <c r="FA137" s="4"/>
      <c r="FB137" s="4"/>
      <c r="FC137" s="4"/>
    </row>
    <row r="138" spans="1:159" x14ac:dyDescent="0.2">
      <c r="A138" s="2" t="s">
        <v>43</v>
      </c>
      <c r="B138" s="2">
        <v>264311.88125432451</v>
      </c>
      <c r="C138" s="2">
        <v>104553.23602462391</v>
      </c>
      <c r="D138" s="2">
        <v>103175.5202669412</v>
      </c>
      <c r="E138" s="2">
        <v>104427.28336129311</v>
      </c>
      <c r="F138" s="2">
        <v>104870.8136281748</v>
      </c>
      <c r="G138" s="2">
        <v>100741.40175970337</v>
      </c>
      <c r="H138" s="2">
        <v>95864.301609906121</v>
      </c>
      <c r="I138" s="2">
        <v>79195.346272947849</v>
      </c>
      <c r="J138" s="2">
        <v>75694.844766156573</v>
      </c>
      <c r="K138" s="2">
        <v>96777.936244897952</v>
      </c>
      <c r="L138" s="2">
        <v>81847.841855072475</v>
      </c>
      <c r="M138" s="2">
        <v>79858.18740000001</v>
      </c>
      <c r="N138" s="2">
        <v>79112.092500000013</v>
      </c>
      <c r="O138" s="2">
        <v>79690.769306884482</v>
      </c>
      <c r="P138" s="2">
        <v>78013.966767123289</v>
      </c>
      <c r="Q138" s="2">
        <v>75590.408773903255</v>
      </c>
      <c r="R138" s="2">
        <v>74302.161172566353</v>
      </c>
      <c r="S138" s="2">
        <v>73485.120131434829</v>
      </c>
      <c r="T138" s="2">
        <v>72503.292142088249</v>
      </c>
      <c r="U138" s="2">
        <v>84362.689685534584</v>
      </c>
      <c r="V138" s="2">
        <v>87864.691104294485</v>
      </c>
      <c r="W138" s="2">
        <v>85412.129399999991</v>
      </c>
      <c r="X138" s="2">
        <v>83793.271692606999</v>
      </c>
      <c r="Y138" s="2">
        <v>96031.426934097413</v>
      </c>
      <c r="Z138" s="2">
        <v>95752.8</v>
      </c>
      <c r="AA138" s="2">
        <v>94347.519706691121</v>
      </c>
      <c r="AB138" s="2">
        <v>92102.529147982073</v>
      </c>
      <c r="AC138" s="2">
        <v>90108.441717791429</v>
      </c>
      <c r="AD138" s="2">
        <v>88410.807692307688</v>
      </c>
      <c r="AE138" s="2">
        <v>118576.33863347639</v>
      </c>
      <c r="AF138" s="72">
        <v>116827.50825688074</v>
      </c>
      <c r="AG138" s="72">
        <v>118601.39613475758</v>
      </c>
      <c r="AH138" s="72">
        <v>119748.46655374594</v>
      </c>
      <c r="AI138" s="72">
        <v>115016.66904153356</v>
      </c>
      <c r="AJ138" s="72">
        <v>118067.39033175354</v>
      </c>
      <c r="AK138" s="72">
        <v>126450</v>
      </c>
      <c r="EX138" s="4"/>
      <c r="EY138" s="4"/>
      <c r="EZ138" s="4"/>
      <c r="FA138" s="4"/>
      <c r="FB138" s="4"/>
      <c r="FC138" s="4"/>
    </row>
    <row r="139" spans="1:159" x14ac:dyDescent="0.2">
      <c r="A139" s="2" t="s">
        <v>46</v>
      </c>
      <c r="B139" s="2">
        <v>264311.88125432451</v>
      </c>
      <c r="C139" s="2">
        <v>104553.23602462391</v>
      </c>
      <c r="D139" s="2">
        <v>103175.5202669412</v>
      </c>
      <c r="E139" s="2">
        <v>104427.28336129311</v>
      </c>
      <c r="F139" s="2">
        <v>104870.8136281748</v>
      </c>
      <c r="G139" s="2">
        <v>100741.40175970337</v>
      </c>
      <c r="H139" s="2">
        <v>95864.301609906121</v>
      </c>
      <c r="I139" s="2">
        <v>79195.346272947849</v>
      </c>
      <c r="J139" s="2">
        <v>95739.923251574364</v>
      </c>
      <c r="K139" s="2">
        <v>96777.936244897952</v>
      </c>
      <c r="L139" s="2">
        <v>81847.841855072475</v>
      </c>
      <c r="M139" s="2">
        <v>79858.18740000001</v>
      </c>
      <c r="N139" s="2">
        <v>79112.092500000013</v>
      </c>
      <c r="O139" s="2">
        <v>79690.769306884482</v>
      </c>
      <c r="P139" s="2">
        <v>78013.966767123289</v>
      </c>
      <c r="Q139" s="2">
        <v>75590.408773903255</v>
      </c>
      <c r="R139" s="2">
        <v>74302.161172566353</v>
      </c>
      <c r="S139" s="2">
        <v>72223.523329682372</v>
      </c>
      <c r="T139" s="2">
        <v>70640.400258342299</v>
      </c>
      <c r="U139" s="2">
        <v>69723.905283018859</v>
      </c>
      <c r="V139" s="2">
        <v>70248.32269938651</v>
      </c>
      <c r="W139" s="2">
        <v>68287.4856</v>
      </c>
      <c r="X139" s="2">
        <v>70799.490210116724</v>
      </c>
      <c r="Y139" s="2">
        <v>72973.558510028655</v>
      </c>
      <c r="Z139" s="2">
        <v>74131.199999999997</v>
      </c>
      <c r="AA139" s="2">
        <v>70524.263736021996</v>
      </c>
      <c r="AB139" s="2">
        <v>70291.065686098664</v>
      </c>
      <c r="AC139" s="2">
        <v>69801.099460122699</v>
      </c>
      <c r="AD139" s="2">
        <v>70061.287153846148</v>
      </c>
      <c r="AE139" s="2">
        <v>69280.074911587973</v>
      </c>
      <c r="AF139" s="72">
        <v>68527.315596330285</v>
      </c>
      <c r="AG139" s="72">
        <v>118601.39613475758</v>
      </c>
      <c r="AH139" s="72">
        <v>119748.46655374594</v>
      </c>
      <c r="AI139" s="72">
        <v>115016.66904153356</v>
      </c>
      <c r="AJ139" s="72">
        <v>118067.39033175354</v>
      </c>
      <c r="AK139" s="72">
        <v>168600</v>
      </c>
      <c r="EX139" s="4"/>
      <c r="EY139" s="4"/>
      <c r="EZ139" s="4"/>
      <c r="FA139" s="4"/>
      <c r="FB139" s="4"/>
      <c r="FC139" s="4"/>
    </row>
    <row r="140" spans="1:159" x14ac:dyDescent="0.2">
      <c r="A140" s="2" t="s">
        <v>42</v>
      </c>
      <c r="B140" s="2">
        <v>264311.88125432451</v>
      </c>
      <c r="C140" s="2">
        <v>104553.23602462391</v>
      </c>
      <c r="D140" s="2">
        <v>103175.5202669412</v>
      </c>
      <c r="E140" s="2">
        <v>104427.28336129311</v>
      </c>
      <c r="F140" s="2">
        <v>104870.8136281748</v>
      </c>
      <c r="G140" s="2">
        <v>100741.40175970337</v>
      </c>
      <c r="H140" s="2">
        <v>95864.301609906121</v>
      </c>
      <c r="I140" s="2">
        <v>79195.346272947849</v>
      </c>
      <c r="J140" s="2">
        <v>95739.923251574364</v>
      </c>
      <c r="K140" s="2">
        <v>96777.936244897952</v>
      </c>
      <c r="L140" s="2">
        <v>81847.841855072475</v>
      </c>
      <c r="M140" s="2">
        <v>79858.18740000001</v>
      </c>
      <c r="N140" s="2">
        <v>79112.092500000013</v>
      </c>
      <c r="O140" s="2">
        <v>79690.769306884482</v>
      </c>
      <c r="P140" s="2">
        <v>78013.966767123289</v>
      </c>
      <c r="Q140" s="2">
        <v>75590.408773903255</v>
      </c>
      <c r="R140" s="2">
        <v>69347.824446902654</v>
      </c>
      <c r="S140" s="2">
        <v>68497.761765607895</v>
      </c>
      <c r="T140" s="2">
        <v>68054.200353067805</v>
      </c>
      <c r="U140" s="2">
        <v>66955.702226415087</v>
      </c>
      <c r="V140" s="2">
        <v>66784.765521472393</v>
      </c>
      <c r="W140" s="2">
        <v>64920.606479999995</v>
      </c>
      <c r="X140" s="2">
        <v>63690.134591439688</v>
      </c>
      <c r="Y140" s="2">
        <v>63514.979255014325</v>
      </c>
      <c r="Z140" s="2">
        <v>63330.695999999996</v>
      </c>
      <c r="AA140" s="2">
        <v>62400.232146654445</v>
      </c>
      <c r="AB140" s="2">
        <v>62133.554582959645</v>
      </c>
      <c r="AC140" s="2">
        <v>61980.074282208603</v>
      </c>
      <c r="AD140" s="2">
        <v>60812.37588461538</v>
      </c>
      <c r="AE140" s="2">
        <v>59716.187134763946</v>
      </c>
      <c r="AF140" s="72">
        <v>58022.817357798165</v>
      </c>
      <c r="AG140" s="72">
        <v>57299.614136400982</v>
      </c>
      <c r="AH140" s="72">
        <v>56719.457824104233</v>
      </c>
      <c r="AI140" s="72">
        <v>53992.084111821088</v>
      </c>
      <c r="AJ140" s="72">
        <v>54497.949952606636</v>
      </c>
      <c r="AK140" s="72">
        <v>53925.866999999998</v>
      </c>
      <c r="EX140" s="4"/>
      <c r="EY140" s="4"/>
      <c r="EZ140" s="4"/>
      <c r="FA140" s="4"/>
      <c r="FB140" s="4"/>
      <c r="FC140" s="4"/>
    </row>
    <row r="141" spans="1:159" x14ac:dyDescent="0.2">
      <c r="A141" s="11" t="s">
        <v>45</v>
      </c>
      <c r="B141" s="11">
        <v>134877.25559216941</v>
      </c>
      <c r="C141" s="11">
        <v>104553.23602462391</v>
      </c>
      <c r="D141" s="11">
        <v>103175.5202669412</v>
      </c>
      <c r="E141" s="11">
        <v>104427.28336129311</v>
      </c>
      <c r="F141" s="11">
        <v>102431.29051068408</v>
      </c>
      <c r="G141" s="11">
        <v>99054.821746841029</v>
      </c>
      <c r="H141" s="11">
        <v>93232.679135642888</v>
      </c>
      <c r="I141" s="11">
        <v>71994.46034885534</v>
      </c>
      <c r="J141" s="11">
        <v>68064.782632997551</v>
      </c>
      <c r="K141" s="11">
        <v>68458.163265306124</v>
      </c>
      <c r="L141" s="11">
        <v>65440.579710144935</v>
      </c>
      <c r="M141" s="11">
        <v>63130</v>
      </c>
      <c r="N141" s="11">
        <v>62475.000000000007</v>
      </c>
      <c r="O141" s="11">
        <v>69400.709404900816</v>
      </c>
      <c r="P141" s="11">
        <v>67967.999136986298</v>
      </c>
      <c r="Q141" s="11">
        <v>65856.5260967379</v>
      </c>
      <c r="R141" s="11">
        <v>64763.774004424769</v>
      </c>
      <c r="S141" s="11">
        <v>57871.412924424971</v>
      </c>
      <c r="T141" s="11">
        <v>57496.663078579113</v>
      </c>
      <c r="U141" s="11">
        <v>58019.572327044021</v>
      </c>
      <c r="V141" s="11">
        <v>56459.239263803691</v>
      </c>
      <c r="W141" s="11">
        <v>56366.200440000001</v>
      </c>
      <c r="X141" s="11">
        <v>56115.864805447476</v>
      </c>
      <c r="Y141" s="11">
        <v>57081.906246418344</v>
      </c>
      <c r="Z141" s="11">
        <v>57729.671999999999</v>
      </c>
      <c r="AA141" s="11">
        <v>58262.129642529791</v>
      </c>
      <c r="AB141" s="11">
        <v>58029.545112107633</v>
      </c>
      <c r="AC141" s="11">
        <v>72668.098159509216</v>
      </c>
      <c r="AD141" s="11">
        <v>72981.695769230762</v>
      </c>
      <c r="AE141" s="11">
        <v>72011.547399141637</v>
      </c>
      <c r="AF141" s="72">
        <v>70858.423486238535</v>
      </c>
      <c r="AG141" s="72">
        <v>71838.37567789646</v>
      </c>
      <c r="AH141" s="72">
        <v>88667.100977198686</v>
      </c>
      <c r="AI141" s="72">
        <v>85222.228466453671</v>
      </c>
      <c r="AJ141" s="72">
        <v>86932.276777251187</v>
      </c>
      <c r="AK141" s="72">
        <v>87600.345000000001</v>
      </c>
      <c r="EX141" s="4"/>
      <c r="EY141" s="4"/>
      <c r="EZ141" s="4"/>
      <c r="FA141" s="4"/>
      <c r="FB141" s="4"/>
      <c r="FC141" s="4"/>
    </row>
    <row r="142" spans="1:159" x14ac:dyDescent="0.2">
      <c r="A142" s="2" t="s">
        <v>48</v>
      </c>
      <c r="B142" s="2">
        <v>264311.88125432451</v>
      </c>
      <c r="C142" s="2">
        <v>104553.23602462391</v>
      </c>
      <c r="D142" s="2">
        <v>103175.5202669412</v>
      </c>
      <c r="E142" s="2">
        <v>104427.28336129311</v>
      </c>
      <c r="F142" s="2">
        <v>104870.8136281748</v>
      </c>
      <c r="G142" s="2">
        <v>100741.40175970337</v>
      </c>
      <c r="H142" s="2">
        <v>95864.301609906121</v>
      </c>
      <c r="I142" s="2">
        <v>79195.346272947849</v>
      </c>
      <c r="J142" s="2">
        <v>75694.844766156573</v>
      </c>
      <c r="K142" s="2">
        <v>77427.551816326537</v>
      </c>
      <c r="L142" s="2">
        <v>75345.665855072468</v>
      </c>
      <c r="M142" s="2">
        <v>74720.667999999991</v>
      </c>
      <c r="N142" s="2">
        <v>73946.659500000009</v>
      </c>
      <c r="O142" s="2">
        <v>74392.381512252032</v>
      </c>
      <c r="P142" s="2">
        <v>72778.848123287666</v>
      </c>
      <c r="Q142" s="2">
        <v>70517.922722159725</v>
      </c>
      <c r="R142" s="2">
        <v>69347.824446902654</v>
      </c>
      <c r="S142" s="2">
        <v>68497.761765607895</v>
      </c>
      <c r="T142" s="2">
        <v>68054.200353067805</v>
      </c>
      <c r="U142" s="2">
        <v>66955.702226415087</v>
      </c>
      <c r="V142" s="2">
        <v>65145.276073619643</v>
      </c>
      <c r="W142" s="2">
        <v>63326.879999999997</v>
      </c>
      <c r="X142" s="2">
        <v>103544.3579766537</v>
      </c>
      <c r="Y142" s="2">
        <v>106357.38681948424</v>
      </c>
      <c r="Z142" s="2">
        <v>108165.65759999999</v>
      </c>
      <c r="AA142" s="2">
        <v>108922.68976718608</v>
      </c>
      <c r="AB142" s="2">
        <v>108670.0905470852</v>
      </c>
      <c r="AC142" s="2">
        <v>108337.47636809817</v>
      </c>
      <c r="AD142" s="2">
        <v>108954.43730769229</v>
      </c>
      <c r="AE142" s="2">
        <v>107631.77833133047</v>
      </c>
      <c r="AF142" s="72">
        <v>106043.63988990826</v>
      </c>
      <c r="AG142" s="72">
        <v>107654.55337715693</v>
      </c>
      <c r="AH142" s="72">
        <v>108696.11241693811</v>
      </c>
      <c r="AI142" s="72">
        <v>104400.39500319489</v>
      </c>
      <c r="AJ142" s="72">
        <v>107170.18578199053</v>
      </c>
      <c r="AK142" s="72">
        <v>107423.48999999999</v>
      </c>
      <c r="EX142" s="4"/>
      <c r="EY142" s="4"/>
      <c r="EZ142" s="4"/>
      <c r="FA142" s="4"/>
      <c r="FB142" s="4"/>
      <c r="FC142" s="4"/>
    </row>
    <row r="143" spans="1:159" x14ac:dyDescent="0.2">
      <c r="A143" s="10" t="s">
        <v>51</v>
      </c>
      <c r="B143" s="10">
        <v>15842.046204620461</v>
      </c>
      <c r="C143" s="10">
        <v>14922.715025906737</v>
      </c>
      <c r="D143" s="10">
        <v>14458.253012048193</v>
      </c>
      <c r="E143" s="10">
        <v>13859.884504331087</v>
      </c>
      <c r="F143" s="10">
        <v>13383.28996282528</v>
      </c>
      <c r="G143" s="10">
        <v>13139.069343065694</v>
      </c>
      <c r="H143" s="10">
        <v>12676.426056338029</v>
      </c>
      <c r="I143" s="10">
        <v>12172.79797125951</v>
      </c>
      <c r="J143" s="10">
        <v>11613.241935483871</v>
      </c>
      <c r="K143" s="10">
        <v>11017.918898240245</v>
      </c>
      <c r="L143" s="10">
        <v>10572.995594713657</v>
      </c>
      <c r="M143" s="10">
        <v>10264.019957234495</v>
      </c>
      <c r="N143" s="10">
        <v>4982.8442906574401</v>
      </c>
      <c r="O143" s="10">
        <v>4858.4412955465596</v>
      </c>
      <c r="P143" s="10">
        <v>4724.5472440944877</v>
      </c>
      <c r="Q143" s="10">
        <v>4589.0439770554494</v>
      </c>
      <c r="R143" s="10">
        <v>4486.1121495327097</v>
      </c>
      <c r="S143" s="10">
        <v>4417.3067484662579</v>
      </c>
      <c r="T143" s="10">
        <v>4321.8547418967592</v>
      </c>
      <c r="U143" s="10">
        <v>4181.3066202090595</v>
      </c>
      <c r="V143" s="10">
        <v>4065.61829474873</v>
      </c>
      <c r="W143" s="10">
        <v>4002.3401889938855</v>
      </c>
      <c r="X143" s="10">
        <v>3913.1576086956525</v>
      </c>
      <c r="Y143" s="10">
        <v>3811.6516675489679</v>
      </c>
      <c r="Z143" s="10">
        <v>3686.743471582181</v>
      </c>
      <c r="AA143" s="10">
        <v>3571.5327380952385</v>
      </c>
      <c r="AB143" s="10">
        <v>3472.6249385073938</v>
      </c>
      <c r="AC143" s="10">
        <v>3344.2218640706355</v>
      </c>
      <c r="AD143" s="10">
        <v>3356.1623402956129</v>
      </c>
      <c r="AE143" s="10">
        <v>3302.0004035660568</v>
      </c>
      <c r="AF143" s="72">
        <v>3200.961149467189</v>
      </c>
      <c r="AG143" s="72">
        <v>3136.0619179943728</v>
      </c>
      <c r="AH143" s="72">
        <v>3090.7892872933635</v>
      </c>
      <c r="AI143" s="72">
        <v>3041.4512368207625</v>
      </c>
      <c r="AJ143" s="72">
        <v>3037.845386617837</v>
      </c>
      <c r="AK143" s="72">
        <v>3000</v>
      </c>
      <c r="EX143" s="4"/>
      <c r="EY143" s="4"/>
      <c r="EZ143" s="4"/>
      <c r="FA143" s="4"/>
      <c r="FB143" s="4"/>
      <c r="FC143" s="4"/>
    </row>
    <row r="144" spans="1:159" x14ac:dyDescent="0.2">
      <c r="A144" s="2" t="s">
        <v>52</v>
      </c>
      <c r="B144" s="11">
        <v>0</v>
      </c>
      <c r="C144" s="11">
        <v>0</v>
      </c>
      <c r="D144" s="11">
        <v>0</v>
      </c>
      <c r="E144" s="11">
        <v>0</v>
      </c>
      <c r="F144" s="11">
        <v>0</v>
      </c>
      <c r="G144" s="11">
        <v>0</v>
      </c>
      <c r="H144" s="11">
        <v>0</v>
      </c>
      <c r="I144" s="11">
        <v>0</v>
      </c>
      <c r="J144" s="11">
        <v>0</v>
      </c>
      <c r="K144" s="11">
        <v>0</v>
      </c>
      <c r="L144" s="11">
        <v>0</v>
      </c>
      <c r="M144" s="11">
        <v>0</v>
      </c>
      <c r="N144" s="11">
        <v>0</v>
      </c>
      <c r="O144" s="11">
        <v>0</v>
      </c>
      <c r="P144" s="11">
        <v>0</v>
      </c>
      <c r="Q144" s="11">
        <v>0</v>
      </c>
      <c r="R144" s="11">
        <v>0</v>
      </c>
      <c r="S144" s="11">
        <v>0</v>
      </c>
      <c r="T144" s="11">
        <v>0</v>
      </c>
      <c r="U144" s="11">
        <v>0</v>
      </c>
      <c r="V144" s="11">
        <v>0</v>
      </c>
      <c r="W144" s="11">
        <v>0</v>
      </c>
      <c r="X144" s="11">
        <v>0</v>
      </c>
      <c r="Y144" s="11">
        <v>0</v>
      </c>
      <c r="Z144" s="11">
        <v>0</v>
      </c>
      <c r="AA144" s="11">
        <v>0</v>
      </c>
      <c r="AB144" s="11">
        <v>0</v>
      </c>
      <c r="AC144" s="11">
        <v>0</v>
      </c>
      <c r="AD144" s="11">
        <v>0</v>
      </c>
      <c r="AE144" s="11">
        <v>0</v>
      </c>
      <c r="AF144" s="72">
        <v>0</v>
      </c>
      <c r="AG144" s="72">
        <v>0</v>
      </c>
      <c r="AH144" s="72">
        <v>0</v>
      </c>
      <c r="AI144" s="72">
        <v>0</v>
      </c>
      <c r="AJ144" s="72">
        <v>0</v>
      </c>
      <c r="AK144" s="72">
        <v>0</v>
      </c>
      <c r="EX144" s="4"/>
      <c r="EY144" s="4"/>
      <c r="EZ144" s="4"/>
      <c r="FA144" s="4"/>
      <c r="FB144" s="4"/>
      <c r="FC144" s="4"/>
    </row>
    <row r="145" spans="1:159" x14ac:dyDescent="0.2">
      <c r="A145" s="2" t="s">
        <v>53</v>
      </c>
      <c r="B145" s="11">
        <v>15842.046204620461</v>
      </c>
      <c r="C145" s="11">
        <v>14922.715025906737</v>
      </c>
      <c r="D145" s="11">
        <v>14458.253012048193</v>
      </c>
      <c r="E145" s="11">
        <v>13859.884504331087</v>
      </c>
      <c r="F145" s="11">
        <v>14199.670650557622</v>
      </c>
      <c r="G145" s="11">
        <v>13940.552572992701</v>
      </c>
      <c r="H145" s="11">
        <v>14996.212024647888</v>
      </c>
      <c r="I145" s="11">
        <v>14400.42</v>
      </c>
      <c r="J145" s="11">
        <v>14272.674338709678</v>
      </c>
      <c r="K145" s="11">
        <v>14213.115378729917</v>
      </c>
      <c r="L145" s="11">
        <v>86874.780469897218</v>
      </c>
      <c r="M145" s="11">
        <v>88783.772630078398</v>
      </c>
      <c r="N145" s="11">
        <v>249142.21453287199</v>
      </c>
      <c r="O145" s="11">
        <v>242922.06477732796</v>
      </c>
      <c r="P145" s="11">
        <v>403948.78937007871</v>
      </c>
      <c r="Q145" s="11">
        <v>229452.19885277248</v>
      </c>
      <c r="R145" s="11">
        <v>224305.60747663552</v>
      </c>
      <c r="S145" s="11">
        <v>220865.33742331289</v>
      </c>
      <c r="T145" s="11">
        <v>216092.73709483797</v>
      </c>
      <c r="U145" s="11">
        <v>209065.33101045297</v>
      </c>
      <c r="V145" s="11">
        <v>203280.91473743648</v>
      </c>
      <c r="W145" s="11">
        <v>200117.00944969428</v>
      </c>
      <c r="X145" s="11">
        <v>195657.88043478262</v>
      </c>
      <c r="Y145" s="11">
        <v>190582.58337744838</v>
      </c>
      <c r="Z145" s="11">
        <v>184337.17357910905</v>
      </c>
      <c r="AA145" s="11">
        <v>178576.63690476192</v>
      </c>
      <c r="AB145" s="11">
        <v>173631.24692536969</v>
      </c>
      <c r="AC145" s="11">
        <v>167211.09320353178</v>
      </c>
      <c r="AD145" s="11">
        <v>167808.11701478067</v>
      </c>
      <c r="AE145" s="11">
        <v>165100.02017830283</v>
      </c>
      <c r="AF145" s="72">
        <v>160048.05747335945</v>
      </c>
      <c r="AG145" s="72">
        <v>156803.09589971864</v>
      </c>
      <c r="AH145" s="72">
        <v>154539.46436466818</v>
      </c>
      <c r="AI145" s="72">
        <v>152072.56184103811</v>
      </c>
      <c r="AJ145" s="72">
        <v>151892.26933089187</v>
      </c>
      <c r="AK145" s="72">
        <v>150000</v>
      </c>
      <c r="EX145" s="4"/>
      <c r="EY145" s="4"/>
      <c r="EZ145" s="4"/>
      <c r="FA145" s="4"/>
      <c r="FB145" s="4"/>
      <c r="FC145" s="4"/>
    </row>
    <row r="146" spans="1:159" x14ac:dyDescent="0.2">
      <c r="A146" s="2" t="s">
        <v>54</v>
      </c>
      <c r="B146" s="11">
        <v>66008.525852585255</v>
      </c>
      <c r="C146" s="11">
        <v>62177.979274611404</v>
      </c>
      <c r="D146" s="11">
        <v>60242.720883534137</v>
      </c>
      <c r="E146" s="11">
        <v>57749.51876804619</v>
      </c>
      <c r="F146" s="11">
        <v>55763.708178438661</v>
      </c>
      <c r="G146" s="11">
        <v>54746.122262773722</v>
      </c>
      <c r="H146" s="11">
        <v>52818.441901408456</v>
      </c>
      <c r="I146" s="11">
        <v>50719.991546914622</v>
      </c>
      <c r="J146" s="11">
        <v>48388.508064516129</v>
      </c>
      <c r="K146" s="11">
        <v>45907.995409334355</v>
      </c>
      <c r="L146" s="11">
        <v>44054.148311306904</v>
      </c>
      <c r="M146" s="11">
        <v>42766.749821810401</v>
      </c>
      <c r="N146" s="11">
        <v>41523.702422145332</v>
      </c>
      <c r="O146" s="11">
        <v>40487.01079622133</v>
      </c>
      <c r="P146" s="11">
        <v>39371.227034120733</v>
      </c>
      <c r="Q146" s="11">
        <v>38242.033142128748</v>
      </c>
      <c r="R146" s="11">
        <v>37384.267912772586</v>
      </c>
      <c r="S146" s="11">
        <v>36810.88957055215</v>
      </c>
      <c r="T146" s="11">
        <v>36015.45618247299</v>
      </c>
      <c r="U146" s="11">
        <v>36097.220052264813</v>
      </c>
      <c r="V146" s="11">
        <v>35098.482738565785</v>
      </c>
      <c r="W146" s="11">
        <v>35620.827682045579</v>
      </c>
      <c r="X146" s="11">
        <v>36391.061375000005</v>
      </c>
      <c r="Y146" s="11">
        <v>36209.420291159346</v>
      </c>
      <c r="Z146" s="11">
        <v>35884.303123399892</v>
      </c>
      <c r="AA146" s="11">
        <v>35834.378472222226</v>
      </c>
      <c r="AB146" s="11">
        <v>34842.003549690853</v>
      </c>
      <c r="AC146" s="11">
        <v>35337.277697013044</v>
      </c>
      <c r="AD146" s="11">
        <v>35463.448729123644</v>
      </c>
      <c r="AE146" s="11">
        <v>35881.737718751152</v>
      </c>
      <c r="AF146" s="72">
        <v>34783.777824210119</v>
      </c>
      <c r="AG146" s="72">
        <v>34705.75189247106</v>
      </c>
      <c r="AH146" s="72">
        <v>35027.91499289569</v>
      </c>
      <c r="AI146" s="72">
        <v>35077.057114253854</v>
      </c>
      <c r="AJ146" s="72">
        <v>35541.778408299826</v>
      </c>
      <c r="AK146" s="72">
        <v>35099</v>
      </c>
      <c r="EX146" s="4"/>
      <c r="EY146" s="4"/>
      <c r="EZ146" s="4"/>
      <c r="FA146" s="4"/>
      <c r="FB146" s="4"/>
      <c r="FC146" s="4"/>
    </row>
    <row r="147" spans="1:159" x14ac:dyDescent="0.2">
      <c r="A147" s="43" t="s">
        <v>55</v>
      </c>
      <c r="B147" s="11">
        <v>53994.974147414738</v>
      </c>
      <c r="C147" s="11">
        <v>50861.587046632128</v>
      </c>
      <c r="D147" s="11">
        <v>58314.953815261048</v>
      </c>
      <c r="E147" s="11">
        <v>55901.534167468715</v>
      </c>
      <c r="F147" s="11">
        <v>59332.585501858739</v>
      </c>
      <c r="G147" s="11">
        <v>58249.874087591241</v>
      </c>
      <c r="H147" s="11">
        <v>50600.0673415493</v>
      </c>
      <c r="I147" s="11">
        <v>48589.751901944212</v>
      </c>
      <c r="J147" s="11">
        <v>96980.247862903227</v>
      </c>
      <c r="K147" s="11">
        <v>96886.069831675602</v>
      </c>
      <c r="L147" s="11">
        <v>86874.780469897218</v>
      </c>
      <c r="M147" s="11">
        <v>88783.772630078398</v>
      </c>
      <c r="N147" s="11">
        <v>352752.15681660903</v>
      </c>
      <c r="O147" s="11">
        <v>348073.30973684217</v>
      </c>
      <c r="P147" s="11">
        <v>338480.73820866138</v>
      </c>
      <c r="Q147" s="11">
        <v>336334.09244104527</v>
      </c>
      <c r="R147" s="11">
        <v>49221.622504672894</v>
      </c>
      <c r="S147" s="11">
        <v>49581.3233803681</v>
      </c>
      <c r="T147" s="11">
        <v>48509.938241296528</v>
      </c>
      <c r="U147" s="11">
        <v>49933.163658536585</v>
      </c>
      <c r="V147" s="11">
        <v>51125.150056465274</v>
      </c>
      <c r="W147" s="11">
        <v>51084.536058921629</v>
      </c>
      <c r="X147" s="11">
        <v>51044.53223369566</v>
      </c>
      <c r="Y147" s="11">
        <v>51261.632726310221</v>
      </c>
      <c r="Z147" s="11">
        <v>401179.13543266768</v>
      </c>
      <c r="AA147" s="11">
        <v>400666.44766865083</v>
      </c>
      <c r="AB147" s="11">
        <v>404792.31366534519</v>
      </c>
      <c r="AC147" s="11">
        <v>398742.72025935544</v>
      </c>
      <c r="AD147" s="11">
        <v>417226.91493774962</v>
      </c>
      <c r="AE147" s="11">
        <v>411264.15026415233</v>
      </c>
      <c r="AF147" s="72">
        <v>404548.13994016155</v>
      </c>
      <c r="AG147" s="72">
        <v>405963.21528437157</v>
      </c>
      <c r="AH147" s="72">
        <v>463618.39309400454</v>
      </c>
      <c r="AI147" s="72">
        <v>463923.70914013922</v>
      </c>
      <c r="AJ147" s="72">
        <v>470714.14265643386</v>
      </c>
      <c r="AK147" s="72">
        <v>466950</v>
      </c>
      <c r="EX147" s="4"/>
      <c r="EY147" s="4"/>
      <c r="EZ147" s="4"/>
      <c r="FA147" s="4"/>
      <c r="FB147" s="4"/>
      <c r="FC147" s="4"/>
    </row>
    <row r="148" spans="1:159" x14ac:dyDescent="0.2">
      <c r="A148" s="2" t="s">
        <v>56</v>
      </c>
      <c r="B148" s="11">
        <v>32642.536204620461</v>
      </c>
      <c r="C148" s="11">
        <v>30748.254310880831</v>
      </c>
      <c r="D148" s="11">
        <v>34104.60914658635</v>
      </c>
      <c r="E148" s="11">
        <v>32693.15756496631</v>
      </c>
      <c r="F148" s="11">
        <v>31564.489377323422</v>
      </c>
      <c r="G148" s="11">
        <v>30988.495045620439</v>
      </c>
      <c r="H148" s="11">
        <v>0</v>
      </c>
      <c r="I148" s="11">
        <v>0</v>
      </c>
      <c r="J148" s="11">
        <v>0</v>
      </c>
      <c r="K148" s="11">
        <v>0</v>
      </c>
      <c r="L148" s="11">
        <v>0</v>
      </c>
      <c r="M148" s="11">
        <v>0</v>
      </c>
      <c r="N148" s="11">
        <v>0</v>
      </c>
      <c r="O148" s="11">
        <v>0</v>
      </c>
      <c r="P148" s="11">
        <v>0</v>
      </c>
      <c r="Q148" s="11">
        <v>0</v>
      </c>
      <c r="R148" s="11">
        <v>0</v>
      </c>
      <c r="S148" s="11">
        <v>0</v>
      </c>
      <c r="T148" s="11">
        <v>0</v>
      </c>
      <c r="U148" s="11">
        <v>0</v>
      </c>
      <c r="V148" s="11">
        <v>0</v>
      </c>
      <c r="W148" s="11">
        <v>0</v>
      </c>
      <c r="X148" s="11">
        <v>0</v>
      </c>
      <c r="Y148" s="11">
        <v>0</v>
      </c>
      <c r="Z148" s="11">
        <v>0</v>
      </c>
      <c r="AA148" s="11">
        <v>0</v>
      </c>
      <c r="AB148" s="11">
        <v>0</v>
      </c>
      <c r="AC148" s="11">
        <v>0</v>
      </c>
      <c r="AD148" s="11">
        <v>0</v>
      </c>
      <c r="AE148" s="11">
        <v>0</v>
      </c>
      <c r="AF148" s="72">
        <v>0</v>
      </c>
      <c r="AG148" s="72">
        <v>0</v>
      </c>
      <c r="AH148" s="72">
        <v>0</v>
      </c>
      <c r="AI148" s="72">
        <v>0</v>
      </c>
      <c r="AJ148" s="72">
        <v>0</v>
      </c>
      <c r="AK148" s="72">
        <v>0</v>
      </c>
      <c r="EX148" s="4"/>
      <c r="EY148" s="4"/>
      <c r="EZ148" s="4"/>
      <c r="FA148" s="4"/>
      <c r="FB148" s="4"/>
      <c r="FC148" s="4"/>
    </row>
    <row r="149" spans="1:159" x14ac:dyDescent="0.2">
      <c r="A149" s="2" t="s">
        <v>57</v>
      </c>
      <c r="B149" s="11">
        <v>0</v>
      </c>
      <c r="C149" s="11">
        <v>0</v>
      </c>
      <c r="D149" s="11">
        <v>0</v>
      </c>
      <c r="E149" s="11">
        <v>0</v>
      </c>
      <c r="F149" s="11">
        <v>0</v>
      </c>
      <c r="G149" s="11">
        <v>0</v>
      </c>
      <c r="H149" s="11">
        <v>0</v>
      </c>
      <c r="I149" s="11">
        <v>0</v>
      </c>
      <c r="J149" s="11">
        <v>0</v>
      </c>
      <c r="K149" s="11">
        <v>0</v>
      </c>
      <c r="L149" s="11">
        <v>0</v>
      </c>
      <c r="M149" s="11">
        <v>0</v>
      </c>
      <c r="N149" s="11">
        <v>87199.775086505193</v>
      </c>
      <c r="O149" s="11">
        <v>85022.722672064789</v>
      </c>
      <c r="P149" s="11">
        <v>82679.576771653534</v>
      </c>
      <c r="Q149" s="11">
        <v>80308.269598470361</v>
      </c>
      <c r="R149" s="11">
        <v>9346.0669781931465</v>
      </c>
      <c r="S149" s="11">
        <v>11043.266871165644</v>
      </c>
      <c r="T149" s="11">
        <v>14406.182472989198</v>
      </c>
      <c r="U149" s="11">
        <v>13937.688734030198</v>
      </c>
      <c r="V149" s="11">
        <v>13552.060982495766</v>
      </c>
      <c r="W149" s="11">
        <v>13341.133963312952</v>
      </c>
      <c r="X149" s="11">
        <v>13043.858695652176</v>
      </c>
      <c r="Y149" s="11">
        <v>12705.505558496559</v>
      </c>
      <c r="Z149" s="11">
        <v>12289.144905273937</v>
      </c>
      <c r="AA149" s="11">
        <v>11905.109126984127</v>
      </c>
      <c r="AB149" s="11">
        <v>11575.416461691313</v>
      </c>
      <c r="AC149" s="11">
        <v>11147.406213568785</v>
      </c>
      <c r="AD149" s="11">
        <v>11187.207800985378</v>
      </c>
      <c r="AE149" s="11">
        <v>411264.15026415233</v>
      </c>
      <c r="AF149" s="72">
        <v>404548.13994016155</v>
      </c>
      <c r="AG149" s="72">
        <v>261338.49316619773</v>
      </c>
      <c r="AH149" s="72">
        <v>257565.77394111364</v>
      </c>
      <c r="AI149" s="72">
        <v>253454.26973506351</v>
      </c>
      <c r="AJ149" s="72">
        <v>253153.78221815309</v>
      </c>
      <c r="AK149" s="72">
        <v>466950</v>
      </c>
      <c r="EX149" s="4"/>
      <c r="EY149" s="4"/>
      <c r="EZ149" s="4"/>
      <c r="FA149" s="4"/>
      <c r="FB149" s="4"/>
      <c r="FC149" s="4"/>
    </row>
    <row r="150" spans="1:159" x14ac:dyDescent="0.2">
      <c r="A150" s="2" t="s">
        <v>58</v>
      </c>
      <c r="B150" s="11">
        <v>132017.05170517051</v>
      </c>
      <c r="C150" s="11">
        <v>103215.44559585494</v>
      </c>
      <c r="D150" s="11">
        <v>120485.44176706827</v>
      </c>
      <c r="E150" s="11">
        <v>115499.03753609238</v>
      </c>
      <c r="F150" s="11">
        <v>89221.933085501863</v>
      </c>
      <c r="G150" s="11">
        <v>87593.795620437959</v>
      </c>
      <c r="H150" s="11">
        <v>84509.507042253521</v>
      </c>
      <c r="I150" s="11">
        <v>81151.986475063401</v>
      </c>
      <c r="J150" s="11">
        <v>77421.612903225803</v>
      </c>
      <c r="K150" s="11">
        <v>75289.112471308341</v>
      </c>
      <c r="L150" s="11">
        <v>70486.637298091053</v>
      </c>
      <c r="M150" s="11">
        <v>68426.799714896639</v>
      </c>
      <c r="N150" s="11">
        <v>66437.923875432534</v>
      </c>
      <c r="O150" s="11">
        <v>64779.217273954127</v>
      </c>
      <c r="P150" s="11">
        <v>62993.963254593167</v>
      </c>
      <c r="Q150" s="11">
        <v>45890.439770554491</v>
      </c>
      <c r="R150" s="11">
        <v>44861.121495327097</v>
      </c>
      <c r="S150" s="11">
        <v>44173.067484662577</v>
      </c>
      <c r="T150" s="11">
        <v>43218.547418967595</v>
      </c>
      <c r="U150" s="11">
        <v>83626.132404181189</v>
      </c>
      <c r="V150" s="11">
        <v>81312.365894974602</v>
      </c>
      <c r="W150" s="11">
        <v>80046.803779877708</v>
      </c>
      <c r="X150" s="11">
        <v>78263.152173913055</v>
      </c>
      <c r="Y150" s="11">
        <v>76233.033350979356</v>
      </c>
      <c r="Z150" s="11">
        <v>73734.869431643616</v>
      </c>
      <c r="AA150" s="11">
        <v>71430.654761904763</v>
      </c>
      <c r="AB150" s="11">
        <v>69452.498770147868</v>
      </c>
      <c r="AC150" s="11">
        <v>66884.437281412713</v>
      </c>
      <c r="AD150" s="11">
        <v>67123.246805912262</v>
      </c>
      <c r="AE150" s="11">
        <v>66040.008071321136</v>
      </c>
      <c r="AF150" s="72">
        <v>64019.222989343783</v>
      </c>
      <c r="AG150" s="72">
        <v>62721.238359887451</v>
      </c>
      <c r="AH150" s="72">
        <v>61815.785745867273</v>
      </c>
      <c r="AI150" s="72">
        <v>60829.024736415246</v>
      </c>
      <c r="AJ150" s="72">
        <v>60756.907732356747</v>
      </c>
      <c r="AK150" s="72">
        <v>60000</v>
      </c>
      <c r="EX150" s="4"/>
      <c r="EY150" s="4"/>
      <c r="EZ150" s="4"/>
      <c r="FA150" s="4"/>
      <c r="FB150" s="4"/>
      <c r="FC150" s="4"/>
    </row>
    <row r="151" spans="1:159" x14ac:dyDescent="0.2">
      <c r="A151" s="2" t="s">
        <v>59</v>
      </c>
      <c r="B151" s="11">
        <v>0</v>
      </c>
      <c r="C151" s="11">
        <v>0</v>
      </c>
      <c r="D151" s="11">
        <v>0</v>
      </c>
      <c r="E151" s="11">
        <v>0</v>
      </c>
      <c r="F151" s="11">
        <v>0</v>
      </c>
      <c r="G151" s="11">
        <v>0</v>
      </c>
      <c r="H151" s="11">
        <v>0</v>
      </c>
      <c r="I151" s="11">
        <v>0</v>
      </c>
      <c r="J151" s="11">
        <v>0</v>
      </c>
      <c r="K151" s="11">
        <v>0</v>
      </c>
      <c r="L151" s="11">
        <v>0</v>
      </c>
      <c r="M151" s="11">
        <v>0</v>
      </c>
      <c r="N151" s="11">
        <v>0</v>
      </c>
      <c r="O151" s="11">
        <v>0</v>
      </c>
      <c r="P151" s="11">
        <v>0</v>
      </c>
      <c r="Q151" s="11">
        <v>0</v>
      </c>
      <c r="R151" s="11">
        <v>0</v>
      </c>
      <c r="S151" s="11">
        <v>0</v>
      </c>
      <c r="T151" s="11">
        <v>0</v>
      </c>
      <c r="U151" s="11">
        <v>0</v>
      </c>
      <c r="V151" s="11">
        <v>0</v>
      </c>
      <c r="W151" s="11">
        <v>0</v>
      </c>
      <c r="X151" s="11">
        <v>0</v>
      </c>
      <c r="Y151" s="11">
        <v>0</v>
      </c>
      <c r="Z151" s="11">
        <v>0</v>
      </c>
      <c r="AA151" s="11">
        <v>0</v>
      </c>
      <c r="AB151" s="11">
        <v>0</v>
      </c>
      <c r="AC151" s="11">
        <v>0</v>
      </c>
      <c r="AD151" s="11">
        <v>0</v>
      </c>
      <c r="AE151" s="11">
        <v>0</v>
      </c>
      <c r="AF151" s="72">
        <v>0</v>
      </c>
      <c r="AG151" s="72">
        <v>0</v>
      </c>
      <c r="AH151" s="72">
        <v>0</v>
      </c>
      <c r="AI151" s="72">
        <v>0</v>
      </c>
      <c r="AJ151" s="72">
        <v>0</v>
      </c>
      <c r="AK151" s="72">
        <v>0</v>
      </c>
      <c r="EX151" s="4"/>
      <c r="EY151" s="4"/>
      <c r="EZ151" s="4"/>
      <c r="FA151" s="4"/>
      <c r="FB151" s="4"/>
      <c r="FC151" s="4"/>
    </row>
    <row r="152" spans="1:159" x14ac:dyDescent="0.2">
      <c r="A152" s="2" t="s">
        <v>60</v>
      </c>
      <c r="B152" s="11">
        <v>26403.410341034101</v>
      </c>
      <c r="C152" s="11">
        <v>24871.191709844563</v>
      </c>
      <c r="D152" s="11">
        <v>24097.088353413656</v>
      </c>
      <c r="E152" s="11">
        <v>23099.807507218477</v>
      </c>
      <c r="F152" s="11">
        <v>22305.483271375466</v>
      </c>
      <c r="G152" s="11">
        <v>21898.44890510949</v>
      </c>
      <c r="H152" s="11">
        <v>2112.7376760563379</v>
      </c>
      <c r="I152" s="11">
        <v>2028.7996618765849</v>
      </c>
      <c r="J152" s="11">
        <v>19355.403225806451</v>
      </c>
      <c r="K152" s="11">
        <v>18363.198163733741</v>
      </c>
      <c r="L152" s="11">
        <v>17621.659324522763</v>
      </c>
      <c r="M152" s="11">
        <v>17106.69992872416</v>
      </c>
      <c r="N152" s="11">
        <v>11626.636678200693</v>
      </c>
      <c r="O152" s="11">
        <v>11336.363022941972</v>
      </c>
      <c r="P152" s="11">
        <v>11023.943569553805</v>
      </c>
      <c r="Q152" s="11">
        <v>10707.769279796048</v>
      </c>
      <c r="R152" s="11">
        <v>10467.595015576324</v>
      </c>
      <c r="S152" s="11">
        <v>10307.049079754601</v>
      </c>
      <c r="T152" s="11">
        <v>10084.327731092439</v>
      </c>
      <c r="U152" s="11">
        <v>9756.3821138211388</v>
      </c>
      <c r="V152" s="11">
        <v>9486.442687747036</v>
      </c>
      <c r="W152" s="11">
        <v>9338.7937743190669</v>
      </c>
      <c r="X152" s="11">
        <v>9130.701086956522</v>
      </c>
      <c r="Y152" s="11">
        <v>8893.8538909475919</v>
      </c>
      <c r="Z152" s="11">
        <v>8602.4014336917553</v>
      </c>
      <c r="AA152" s="11">
        <v>8333.5763888888905</v>
      </c>
      <c r="AB152" s="11">
        <v>8102.7915231839188</v>
      </c>
      <c r="AC152" s="11">
        <v>7803.1843494981495</v>
      </c>
      <c r="AD152" s="11">
        <v>7831.0454606897638</v>
      </c>
      <c r="AE152" s="11">
        <v>7704.6676083207985</v>
      </c>
      <c r="AF152" s="72">
        <v>7468.9093487567743</v>
      </c>
      <c r="AG152" s="72">
        <v>7317.4778086535362</v>
      </c>
      <c r="AH152" s="72">
        <v>7211.8416703511821</v>
      </c>
      <c r="AI152" s="72">
        <v>7096.7195525817788</v>
      </c>
      <c r="AJ152" s="72">
        <v>7088.3059021082872</v>
      </c>
      <c r="AK152" s="72">
        <v>7000</v>
      </c>
      <c r="EX152" s="4"/>
      <c r="EY152" s="4"/>
      <c r="EZ152" s="4"/>
      <c r="FA152" s="4"/>
      <c r="FB152" s="4"/>
      <c r="FC152" s="4"/>
    </row>
    <row r="153" spans="1:159" x14ac:dyDescent="0.2">
      <c r="A153" s="2" t="s">
        <v>61</v>
      </c>
      <c r="B153" s="11">
        <v>79210.2310231023</v>
      </c>
      <c r="C153" s="11">
        <v>74613.575129533681</v>
      </c>
      <c r="D153" s="11">
        <v>133256.8985943775</v>
      </c>
      <c r="E153" s="11">
        <v>140908.82579403272</v>
      </c>
      <c r="F153" s="11">
        <v>136063.44795539035</v>
      </c>
      <c r="G153" s="11">
        <v>133580.53832116787</v>
      </c>
      <c r="H153" s="11">
        <v>84509.507042253521</v>
      </c>
      <c r="I153" s="11">
        <v>81151.986475063401</v>
      </c>
      <c r="J153" s="11">
        <v>78195.829032258058</v>
      </c>
      <c r="K153" s="11">
        <v>75289.112471308341</v>
      </c>
      <c r="L153" s="11">
        <v>72248.80323054333</v>
      </c>
      <c r="M153" s="11">
        <v>70137.469707769065</v>
      </c>
      <c r="N153" s="11">
        <v>34049.435986159173</v>
      </c>
      <c r="O153" s="11">
        <v>33199.348852901487</v>
      </c>
      <c r="P153" s="11">
        <v>32284.406167978999</v>
      </c>
      <c r="Q153" s="11">
        <v>31358.467176545571</v>
      </c>
      <c r="R153" s="11">
        <v>30655.099688473518</v>
      </c>
      <c r="S153" s="11">
        <v>30184.929447852759</v>
      </c>
      <c r="T153" s="11">
        <v>57624.729891956791</v>
      </c>
      <c r="U153" s="11">
        <v>55750.754936120793</v>
      </c>
      <c r="V153" s="11">
        <v>54208.243929983066</v>
      </c>
      <c r="W153" s="11">
        <v>53364.535853251808</v>
      </c>
      <c r="X153" s="11">
        <v>52175.434782608703</v>
      </c>
      <c r="Y153" s="11">
        <v>50822.022233986238</v>
      </c>
      <c r="Z153" s="11">
        <v>49156.579621095749</v>
      </c>
      <c r="AA153" s="11">
        <v>47620.436507936509</v>
      </c>
      <c r="AB153" s="11">
        <v>55561.999016118301</v>
      </c>
      <c r="AC153" s="11">
        <v>222948.12427137568</v>
      </c>
      <c r="AD153" s="11">
        <v>223744.15601970753</v>
      </c>
      <c r="AE153" s="11">
        <v>220133.3602377371</v>
      </c>
      <c r="AF153" s="72">
        <v>213397.40996447927</v>
      </c>
      <c r="AG153" s="72">
        <v>209070.79453295819</v>
      </c>
      <c r="AH153" s="72">
        <v>206052.6191528909</v>
      </c>
      <c r="AI153" s="72">
        <v>202763.41578805083</v>
      </c>
      <c r="AJ153" s="72">
        <v>202523.02577452248</v>
      </c>
      <c r="AK153" s="72">
        <v>48000</v>
      </c>
      <c r="EX153" s="4"/>
      <c r="EY153" s="4"/>
      <c r="EZ153" s="4"/>
      <c r="FA153" s="4"/>
      <c r="FB153" s="4"/>
      <c r="FC153" s="4"/>
    </row>
    <row r="154" spans="1:159" x14ac:dyDescent="0.2">
      <c r="A154" s="2" t="s">
        <v>62</v>
      </c>
      <c r="B154" s="11">
        <v>13201.705170517051</v>
      </c>
      <c r="C154" s="11">
        <v>12435.595854922281</v>
      </c>
      <c r="D154" s="11">
        <v>12048.544176706828</v>
      </c>
      <c r="E154" s="11">
        <v>11549.903753609238</v>
      </c>
      <c r="F154" s="11">
        <v>11152.741635687733</v>
      </c>
      <c r="G154" s="11">
        <v>10949.224452554745</v>
      </c>
      <c r="H154" s="11">
        <v>42254.75352112676</v>
      </c>
      <c r="I154" s="11">
        <v>40575.9932375317</v>
      </c>
      <c r="J154" s="11">
        <v>38710.806451612902</v>
      </c>
      <c r="K154" s="11">
        <v>36726.396327467482</v>
      </c>
      <c r="L154" s="11">
        <v>35243.318649045526</v>
      </c>
      <c r="M154" s="11">
        <v>34213.399857448319</v>
      </c>
      <c r="N154" s="11">
        <v>33218.961937716267</v>
      </c>
      <c r="O154" s="11">
        <v>32389.608636977064</v>
      </c>
      <c r="P154" s="11">
        <v>31496.981627296584</v>
      </c>
      <c r="Q154" s="11">
        <v>30593.626513702995</v>
      </c>
      <c r="R154" s="11">
        <v>59814.828660436135</v>
      </c>
      <c r="S154" s="11">
        <v>29448.711656441716</v>
      </c>
      <c r="T154" s="11">
        <v>28812.364945978396</v>
      </c>
      <c r="U154" s="11">
        <v>27875.377468060396</v>
      </c>
      <c r="V154" s="11">
        <v>27104.121964991533</v>
      </c>
      <c r="W154" s="11">
        <v>28990.284102279045</v>
      </c>
      <c r="X154" s="11">
        <v>28344.304945652177</v>
      </c>
      <c r="Y154" s="11">
        <v>28046.132969825307</v>
      </c>
      <c r="Z154" s="11">
        <v>28483.780061443929</v>
      </c>
      <c r="AA154" s="11">
        <v>28528.213000992066</v>
      </c>
      <c r="AB154" s="11">
        <v>27738.170467150892</v>
      </c>
      <c r="AC154" s="11">
        <v>28360.116147940345</v>
      </c>
      <c r="AD154" s="11">
        <v>28461.375366486896</v>
      </c>
      <c r="AE154" s="11">
        <v>29077.415553802693</v>
      </c>
      <c r="AF154" s="72">
        <v>28187.663882208068</v>
      </c>
      <c r="AG154" s="72">
        <v>10819.413617080585</v>
      </c>
      <c r="AH154" s="72">
        <v>10663.223041162104</v>
      </c>
      <c r="AI154" s="72">
        <v>10713.005073161665</v>
      </c>
      <c r="AJ154" s="72">
        <v>10852.196336127787</v>
      </c>
      <c r="AK154" s="72">
        <v>10890</v>
      </c>
      <c r="EX154" s="4"/>
      <c r="EY154" s="4"/>
      <c r="EZ154" s="4"/>
      <c r="FA154" s="4"/>
      <c r="FB154" s="4"/>
      <c r="FC154" s="4"/>
    </row>
    <row r="155" spans="1:159" x14ac:dyDescent="0.2">
      <c r="A155" s="2" t="s">
        <v>63</v>
      </c>
      <c r="B155" s="11">
        <v>0</v>
      </c>
      <c r="C155" s="11">
        <v>0</v>
      </c>
      <c r="D155" s="11">
        <v>0</v>
      </c>
      <c r="E155" s="11">
        <v>0</v>
      </c>
      <c r="F155" s="11">
        <v>0</v>
      </c>
      <c r="G155" s="11">
        <v>0</v>
      </c>
      <c r="H155" s="11">
        <v>0</v>
      </c>
      <c r="I155" s="11">
        <v>0</v>
      </c>
      <c r="J155" s="11">
        <v>0</v>
      </c>
      <c r="K155" s="11">
        <v>0</v>
      </c>
      <c r="L155" s="11">
        <v>0</v>
      </c>
      <c r="M155" s="11">
        <v>0</v>
      </c>
      <c r="N155" s="11">
        <v>0</v>
      </c>
      <c r="O155" s="11">
        <v>0</v>
      </c>
      <c r="P155" s="11">
        <v>0</v>
      </c>
      <c r="Q155" s="11">
        <v>0</v>
      </c>
      <c r="R155" s="11">
        <v>0</v>
      </c>
      <c r="S155" s="11">
        <v>0</v>
      </c>
      <c r="T155" s="11">
        <v>0</v>
      </c>
      <c r="U155" s="11">
        <v>0</v>
      </c>
      <c r="V155" s="11">
        <v>0</v>
      </c>
      <c r="W155" s="11">
        <v>0</v>
      </c>
      <c r="X155" s="11">
        <v>0</v>
      </c>
      <c r="Y155" s="11">
        <v>0</v>
      </c>
      <c r="Z155" s="11">
        <v>0</v>
      </c>
      <c r="AA155" s="11">
        <v>0</v>
      </c>
      <c r="AB155" s="11">
        <v>0</v>
      </c>
      <c r="AC155" s="11">
        <v>0</v>
      </c>
      <c r="AD155" s="11">
        <v>0</v>
      </c>
      <c r="AE155" s="11">
        <v>0</v>
      </c>
      <c r="AF155" s="72">
        <v>0</v>
      </c>
      <c r="AG155" s="72">
        <v>0</v>
      </c>
      <c r="AH155" s="72">
        <v>0</v>
      </c>
      <c r="AI155" s="72">
        <v>0</v>
      </c>
      <c r="AJ155" s="72">
        <v>0</v>
      </c>
      <c r="AK155" s="72">
        <v>0</v>
      </c>
      <c r="EX155" s="4"/>
      <c r="EY155" s="4"/>
      <c r="EZ155" s="4"/>
      <c r="FA155" s="4"/>
      <c r="FB155" s="4"/>
      <c r="FC155" s="4"/>
    </row>
    <row r="156" spans="1:159" x14ac:dyDescent="0.2">
      <c r="A156" s="2" t="s">
        <v>64</v>
      </c>
      <c r="B156" s="11">
        <v>0</v>
      </c>
      <c r="C156" s="11">
        <v>0</v>
      </c>
      <c r="D156" s="11">
        <v>0</v>
      </c>
      <c r="E156" s="11">
        <v>0</v>
      </c>
      <c r="F156" s="11">
        <v>0</v>
      </c>
      <c r="G156" s="11">
        <v>0</v>
      </c>
      <c r="H156" s="11">
        <v>0</v>
      </c>
      <c r="I156" s="11">
        <v>0</v>
      </c>
      <c r="J156" s="11">
        <v>0</v>
      </c>
      <c r="K156" s="11">
        <v>0</v>
      </c>
      <c r="L156" s="11">
        <v>0</v>
      </c>
      <c r="M156" s="11">
        <v>0</v>
      </c>
      <c r="N156" s="11">
        <v>0</v>
      </c>
      <c r="O156" s="11">
        <v>0</v>
      </c>
      <c r="P156" s="11">
        <v>0</v>
      </c>
      <c r="Q156" s="11">
        <v>0</v>
      </c>
      <c r="R156" s="11">
        <v>0</v>
      </c>
      <c r="S156" s="11">
        <v>0</v>
      </c>
      <c r="T156" s="11">
        <v>0</v>
      </c>
      <c r="U156" s="11">
        <v>0</v>
      </c>
      <c r="V156" s="11">
        <v>0</v>
      </c>
      <c r="W156" s="11">
        <v>0</v>
      </c>
      <c r="X156" s="11">
        <v>0</v>
      </c>
      <c r="Y156" s="11">
        <v>0</v>
      </c>
      <c r="Z156" s="11">
        <v>0</v>
      </c>
      <c r="AA156" s="11">
        <v>0</v>
      </c>
      <c r="AB156" s="11">
        <v>0</v>
      </c>
      <c r="AC156" s="11">
        <v>0</v>
      </c>
      <c r="AD156" s="11">
        <v>0</v>
      </c>
      <c r="AE156" s="11">
        <v>0</v>
      </c>
      <c r="AF156" s="72">
        <v>0</v>
      </c>
      <c r="AG156" s="72">
        <v>0</v>
      </c>
      <c r="AH156" s="72">
        <v>0</v>
      </c>
      <c r="AI156" s="72">
        <v>0</v>
      </c>
      <c r="AJ156" s="72">
        <v>0</v>
      </c>
      <c r="AK156" s="72">
        <v>0</v>
      </c>
      <c r="EX156" s="4"/>
      <c r="EY156" s="4"/>
      <c r="EZ156" s="4"/>
      <c r="FA156" s="4"/>
      <c r="FB156" s="4"/>
      <c r="FC156" s="4"/>
    </row>
    <row r="157" spans="1:159" x14ac:dyDescent="0.2">
      <c r="A157" s="2" t="s">
        <v>65</v>
      </c>
      <c r="B157" s="11">
        <v>202580.16584158415</v>
      </c>
      <c r="C157" s="11">
        <v>103215.44559585494</v>
      </c>
      <c r="D157" s="11">
        <v>133256.8985943775</v>
      </c>
      <c r="E157" s="11">
        <v>177233.27309913377</v>
      </c>
      <c r="F157" s="11">
        <v>171138.82039962825</v>
      </c>
      <c r="G157" s="11">
        <v>168015.84922445254</v>
      </c>
      <c r="H157" s="11">
        <v>95073.195422535209</v>
      </c>
      <c r="I157" s="11">
        <v>91295.984784446322</v>
      </c>
      <c r="J157" s="11">
        <v>87099.31451612903</v>
      </c>
      <c r="K157" s="11">
        <v>83956.542004590665</v>
      </c>
      <c r="L157" s="11">
        <v>80566.226431718067</v>
      </c>
      <c r="M157" s="11">
        <v>81598.95866001425</v>
      </c>
      <c r="N157" s="11">
        <v>79227.224221453289</v>
      </c>
      <c r="O157" s="11">
        <v>77249.216599190302</v>
      </c>
      <c r="P157" s="11">
        <v>75120.301181102361</v>
      </c>
      <c r="Q157" s="11">
        <v>74411.348087954117</v>
      </c>
      <c r="R157" s="11">
        <v>74828.350654205598</v>
      </c>
      <c r="S157" s="11">
        <v>75270.906993865035</v>
      </c>
      <c r="T157" s="11">
        <v>73644.404801920784</v>
      </c>
      <c r="U157" s="11">
        <v>72880.174390243905</v>
      </c>
      <c r="V157" s="11">
        <v>70863.726877470355</v>
      </c>
      <c r="W157" s="11">
        <v>72702.509533073928</v>
      </c>
      <c r="X157" s="11">
        <v>72902.126250000001</v>
      </c>
      <c r="Y157" s="11">
        <v>71011.070566437265</v>
      </c>
      <c r="Z157" s="11">
        <v>70178.390896057346</v>
      </c>
      <c r="AA157" s="11">
        <v>69644.888392857145</v>
      </c>
      <c r="AB157" s="11">
        <v>69956.029386231443</v>
      </c>
      <c r="AC157" s="11">
        <v>70579.802441210762</v>
      </c>
      <c r="AD157" s="11">
        <v>70831.806191938915</v>
      </c>
      <c r="AE157" s="11">
        <v>69688.71851726163</v>
      </c>
      <c r="AF157" s="72">
        <v>69092.746411249274</v>
      </c>
      <c r="AG157" s="72">
        <v>69103.124363006005</v>
      </c>
      <c r="AH157" s="72">
        <v>69264.587928244277</v>
      </c>
      <c r="AI157" s="72">
        <v>69116.979356751821</v>
      </c>
      <c r="AJ157" s="72">
        <v>70128.66075007277</v>
      </c>
      <c r="AK157" s="72">
        <v>69930</v>
      </c>
      <c r="EX157" s="4"/>
      <c r="EY157" s="4"/>
      <c r="EZ157" s="4"/>
      <c r="FA157" s="4"/>
      <c r="FB157" s="4"/>
      <c r="FC157" s="4"/>
    </row>
    <row r="158" spans="1:159" x14ac:dyDescent="0.2">
      <c r="A158" s="2" t="s">
        <v>66</v>
      </c>
      <c r="B158" s="11">
        <v>66008.525852585255</v>
      </c>
      <c r="C158" s="11">
        <v>62177.979274611404</v>
      </c>
      <c r="D158" s="11">
        <v>60242.720883534137</v>
      </c>
      <c r="E158" s="11">
        <v>57749.51876804619</v>
      </c>
      <c r="F158" s="11">
        <v>55763.708178438661</v>
      </c>
      <c r="G158" s="11">
        <v>54746.122262773722</v>
      </c>
      <c r="H158" s="11">
        <v>52818.441901408456</v>
      </c>
      <c r="I158" s="11">
        <v>50719.991546914622</v>
      </c>
      <c r="J158" s="11">
        <v>53227.358870967742</v>
      </c>
      <c r="K158" s="11">
        <v>50498.794950267795</v>
      </c>
      <c r="L158" s="11">
        <v>61675.807635829668</v>
      </c>
      <c r="M158" s="11">
        <v>59873.449750534564</v>
      </c>
      <c r="N158" s="11">
        <v>49828.442906574397</v>
      </c>
      <c r="O158" s="11">
        <v>48584.412955465596</v>
      </c>
      <c r="P158" s="11">
        <v>47245.472440944875</v>
      </c>
      <c r="Q158" s="11">
        <v>45890.439770554491</v>
      </c>
      <c r="R158" s="11">
        <v>44861.121495327097</v>
      </c>
      <c r="S158" s="11">
        <v>44173.067484662577</v>
      </c>
      <c r="T158" s="11">
        <v>43218.547418967595</v>
      </c>
      <c r="U158" s="11">
        <v>41813.066202090595</v>
      </c>
      <c r="V158" s="11">
        <v>40656.182947487301</v>
      </c>
      <c r="W158" s="11">
        <v>40023.401889938854</v>
      </c>
      <c r="X158" s="11">
        <v>39131.576086956527</v>
      </c>
      <c r="Y158" s="11">
        <v>38116.516675489678</v>
      </c>
      <c r="Z158" s="11">
        <v>36867.434715821808</v>
      </c>
      <c r="AA158" s="11">
        <v>35715.327380952382</v>
      </c>
      <c r="AB158" s="11">
        <v>34726.249385073934</v>
      </c>
      <c r="AC158" s="11">
        <v>33442.218640706356</v>
      </c>
      <c r="AD158" s="11">
        <v>33561.623402956131</v>
      </c>
      <c r="AE158" s="11">
        <v>33020.004035660568</v>
      </c>
      <c r="AF158" s="72">
        <v>32009.611494671892</v>
      </c>
      <c r="AG158" s="72">
        <v>31360.619179943726</v>
      </c>
      <c r="AH158" s="72">
        <v>15453.946436466818</v>
      </c>
      <c r="AI158" s="72">
        <v>15207.256184103811</v>
      </c>
      <c r="AJ158" s="72">
        <v>15189.226933089187</v>
      </c>
      <c r="AK158" s="72">
        <v>15000</v>
      </c>
      <c r="EX158" s="4"/>
      <c r="EY158" s="4"/>
      <c r="EZ158" s="4"/>
      <c r="FA158" s="4"/>
      <c r="FB158" s="4"/>
      <c r="FC158" s="4"/>
    </row>
    <row r="159" spans="1:159" x14ac:dyDescent="0.2">
      <c r="A159" s="2" t="s">
        <v>67</v>
      </c>
      <c r="B159" s="11">
        <v>21122.72827282728</v>
      </c>
      <c r="C159" s="11">
        <v>19896.953367875649</v>
      </c>
      <c r="D159" s="11">
        <v>19277.670682730924</v>
      </c>
      <c r="E159" s="11">
        <v>18479.846005774783</v>
      </c>
      <c r="F159" s="11">
        <v>17844.386617100372</v>
      </c>
      <c r="G159" s="11">
        <v>17518.759124087592</v>
      </c>
      <c r="H159" s="11">
        <v>16901.901408450703</v>
      </c>
      <c r="I159" s="11">
        <v>16230.397295012679</v>
      </c>
      <c r="J159" s="11">
        <v>15484.322580645161</v>
      </c>
      <c r="K159" s="11">
        <v>14690.558530986995</v>
      </c>
      <c r="L159" s="11">
        <v>14097.327459618211</v>
      </c>
      <c r="M159" s="11">
        <v>13685.359942979328</v>
      </c>
      <c r="N159" s="11">
        <v>13287.584775086505</v>
      </c>
      <c r="O159" s="11">
        <v>12955.843454790825</v>
      </c>
      <c r="P159" s="11">
        <v>12598.792650918635</v>
      </c>
      <c r="Q159" s="11">
        <v>12237.450605481199</v>
      </c>
      <c r="R159" s="11">
        <v>11962.965732087227</v>
      </c>
      <c r="S159" s="11">
        <v>11779.484662576688</v>
      </c>
      <c r="T159" s="11">
        <v>11524.945978391357</v>
      </c>
      <c r="U159" s="11">
        <v>11150.150987224159</v>
      </c>
      <c r="V159" s="11">
        <v>10841.648785996613</v>
      </c>
      <c r="W159" s="11">
        <v>10672.907170650362</v>
      </c>
      <c r="X159" s="11">
        <v>10435.08695652174</v>
      </c>
      <c r="Y159" s="11">
        <v>10164.404446797247</v>
      </c>
      <c r="Z159" s="11">
        <v>92168.586789554523</v>
      </c>
      <c r="AA159" s="11">
        <v>89288.318452380961</v>
      </c>
      <c r="AB159" s="11">
        <v>86815.623462684845</v>
      </c>
      <c r="AC159" s="11">
        <v>83605.546601765891</v>
      </c>
      <c r="AD159" s="11">
        <v>83904.058507390335</v>
      </c>
      <c r="AE159" s="11">
        <v>82550.010089151416</v>
      </c>
      <c r="AF159" s="72">
        <v>80024.028736679727</v>
      </c>
      <c r="AG159" s="72">
        <v>78401.547949859319</v>
      </c>
      <c r="AH159" s="72">
        <v>77269.73218233409</v>
      </c>
      <c r="AI159" s="72">
        <v>76036.280920519057</v>
      </c>
      <c r="AJ159" s="72">
        <v>75946.134665445934</v>
      </c>
      <c r="AK159" s="72">
        <v>75000</v>
      </c>
      <c r="EX159" s="4"/>
      <c r="EY159" s="4"/>
      <c r="EZ159" s="4"/>
      <c r="FA159" s="4"/>
      <c r="FB159" s="4"/>
      <c r="FC159" s="4"/>
    </row>
    <row r="160" spans="1:159" x14ac:dyDescent="0.2">
      <c r="A160" s="2" t="s">
        <v>68</v>
      </c>
      <c r="B160" s="11">
        <v>132017.05170517051</v>
      </c>
      <c r="C160" s="11">
        <v>103215.44559585494</v>
      </c>
      <c r="D160" s="11">
        <v>120485.44176706827</v>
      </c>
      <c r="E160" s="11">
        <v>115499.03753609238</v>
      </c>
      <c r="F160" s="11">
        <v>111527.41635687732</v>
      </c>
      <c r="G160" s="11">
        <v>109492.24452554744</v>
      </c>
      <c r="H160" s="11">
        <v>105636.88380281691</v>
      </c>
      <c r="I160" s="11">
        <v>101439.98309382924</v>
      </c>
      <c r="J160" s="11">
        <v>96777.016129032258</v>
      </c>
      <c r="K160" s="11">
        <v>91815.99081866871</v>
      </c>
      <c r="L160" s="11">
        <v>86874.780469897218</v>
      </c>
      <c r="M160" s="11">
        <v>85533.499643620802</v>
      </c>
      <c r="N160" s="11">
        <v>83047.404844290664</v>
      </c>
      <c r="O160" s="11">
        <v>80974.021592442659</v>
      </c>
      <c r="P160" s="11">
        <v>78742.454068241466</v>
      </c>
      <c r="Q160" s="11">
        <v>76484.066284257497</v>
      </c>
      <c r="R160" s="11">
        <v>74768.535825545172</v>
      </c>
      <c r="S160" s="11">
        <v>73621.7791411043</v>
      </c>
      <c r="T160" s="11">
        <v>72030.91236494598</v>
      </c>
      <c r="U160" s="11">
        <v>69688.443670150984</v>
      </c>
      <c r="V160" s="11">
        <v>67760.304912478823</v>
      </c>
      <c r="W160" s="11">
        <v>66705.669816564754</v>
      </c>
      <c r="X160" s="11">
        <v>65219.293478260879</v>
      </c>
      <c r="Y160" s="11">
        <v>31763.763896241398</v>
      </c>
      <c r="Z160" s="11">
        <v>30722.862263184841</v>
      </c>
      <c r="AA160" s="11">
        <v>29762.772817460322</v>
      </c>
      <c r="AB160" s="11">
        <v>57877.082308456564</v>
      </c>
      <c r="AC160" s="11">
        <v>55737.03106784392</v>
      </c>
      <c r="AD160" s="11">
        <v>55936.039004926883</v>
      </c>
      <c r="AE160" s="11">
        <v>55033.340059434275</v>
      </c>
      <c r="AF160" s="72">
        <v>53349.352491119818</v>
      </c>
      <c r="AG160" s="72">
        <v>52267.698633239546</v>
      </c>
      <c r="AH160" s="72">
        <v>51513.154788222724</v>
      </c>
      <c r="AI160" s="72">
        <v>50690.853947012707</v>
      </c>
      <c r="AJ160" s="72">
        <v>50630.75644363062</v>
      </c>
      <c r="AK160" s="72">
        <v>50000</v>
      </c>
      <c r="EX160" s="4"/>
      <c r="EY160" s="4"/>
      <c r="EZ160" s="4"/>
      <c r="FA160" s="4"/>
      <c r="FB160" s="4"/>
      <c r="FC160" s="4"/>
    </row>
    <row r="161" spans="1:159" x14ac:dyDescent="0.2">
      <c r="A161" s="2" t="s">
        <v>69</v>
      </c>
      <c r="B161" s="11">
        <v>66008.525852585255</v>
      </c>
      <c r="C161" s="11">
        <v>62177.979274611404</v>
      </c>
      <c r="D161" s="11">
        <v>60242.720883534137</v>
      </c>
      <c r="E161" s="11">
        <v>57749.51876804619</v>
      </c>
      <c r="F161" s="11">
        <v>55763.708178438661</v>
      </c>
      <c r="G161" s="11">
        <v>54746.122262773722</v>
      </c>
      <c r="H161" s="11">
        <v>105636.88380281691</v>
      </c>
      <c r="I161" s="11">
        <v>101439.98309382924</v>
      </c>
      <c r="J161" s="11">
        <v>31452.530241935485</v>
      </c>
      <c r="K161" s="11">
        <v>29381.11706197399</v>
      </c>
      <c r="L161" s="11">
        <v>66081.22246696036</v>
      </c>
      <c r="M161" s="11">
        <v>64150.124732715602</v>
      </c>
      <c r="N161" s="11">
        <v>27405.643598615919</v>
      </c>
      <c r="O161" s="11">
        <v>26721.427125506078</v>
      </c>
      <c r="P161" s="11">
        <v>25985.009842519681</v>
      </c>
      <c r="Q161" s="11">
        <v>24474.901210962398</v>
      </c>
      <c r="R161" s="11">
        <v>49347.233644859814</v>
      </c>
      <c r="S161" s="11">
        <v>24295.187116564415</v>
      </c>
      <c r="T161" s="11">
        <v>23770.201080432176</v>
      </c>
      <c r="U161" s="11">
        <v>22997.186411149825</v>
      </c>
      <c r="V161" s="11">
        <v>22360.900621118013</v>
      </c>
      <c r="W161" s="11">
        <v>22012.871039466372</v>
      </c>
      <c r="X161" s="11">
        <v>22109.340489130438</v>
      </c>
      <c r="Y161" s="11">
        <v>22044.052143991532</v>
      </c>
      <c r="Z161" s="11">
        <v>21751.786482334868</v>
      </c>
      <c r="AA161" s="11">
        <v>21726.824156746035</v>
      </c>
      <c r="AB161" s="11">
        <v>21935.414194905035</v>
      </c>
      <c r="AC161" s="11">
        <v>22462.023520341099</v>
      </c>
      <c r="AD161" s="11">
        <v>22542.223718985533</v>
      </c>
      <c r="AE161" s="11">
        <v>275166.70029717137</v>
      </c>
      <c r="AF161" s="72">
        <v>21286.391643956806</v>
      </c>
      <c r="AG161" s="72">
        <v>21272.953343728495</v>
      </c>
      <c r="AH161" s="72">
        <v>21532.4987014771</v>
      </c>
      <c r="AI161" s="72">
        <v>21188.776949851312</v>
      </c>
      <c r="AJ161" s="72">
        <v>21162.643578308725</v>
      </c>
      <c r="AK161" s="72">
        <v>37499</v>
      </c>
      <c r="EX161" s="4"/>
      <c r="EY161" s="4"/>
      <c r="EZ161" s="4"/>
      <c r="FA161" s="4"/>
      <c r="FB161" s="4"/>
      <c r="FC161" s="4"/>
    </row>
    <row r="162" spans="1:159" x14ac:dyDescent="0.2">
      <c r="A162" s="2" t="s">
        <v>70</v>
      </c>
      <c r="B162" s="11">
        <v>7921.0231023102306</v>
      </c>
      <c r="C162" s="11">
        <v>7461.3575129533683</v>
      </c>
      <c r="D162" s="11">
        <v>7229.1265060240967</v>
      </c>
      <c r="E162" s="11">
        <v>6929.9422521655433</v>
      </c>
      <c r="F162" s="11">
        <v>6691.6449814126399</v>
      </c>
      <c r="G162" s="11">
        <v>6569.5346715328469</v>
      </c>
      <c r="H162" s="11">
        <v>6338.2130281690143</v>
      </c>
      <c r="I162" s="11">
        <v>6086.3989856297549</v>
      </c>
      <c r="J162" s="11">
        <v>5806.6209677419356</v>
      </c>
      <c r="K162" s="11">
        <v>5508.9594491201224</v>
      </c>
      <c r="L162" s="11">
        <v>5286.4977973568284</v>
      </c>
      <c r="M162" s="11">
        <v>5132.0099786172477</v>
      </c>
      <c r="N162" s="11">
        <v>166094.80968858133</v>
      </c>
      <c r="O162" s="11">
        <v>161948.04318488532</v>
      </c>
      <c r="P162" s="11">
        <v>157484.90813648293</v>
      </c>
      <c r="Q162" s="11">
        <v>4589.0439770554494</v>
      </c>
      <c r="R162" s="11">
        <v>4486.1121495327097</v>
      </c>
      <c r="S162" s="11">
        <v>4417.3067484662579</v>
      </c>
      <c r="T162" s="11">
        <v>4321.8547418967592</v>
      </c>
      <c r="U162" s="11">
        <v>4181.3066202090595</v>
      </c>
      <c r="V162" s="11">
        <v>4065.61829474873</v>
      </c>
      <c r="W162" s="11">
        <v>4002.3401889938855</v>
      </c>
      <c r="X162" s="11">
        <v>3913.1576086956525</v>
      </c>
      <c r="Y162" s="11">
        <v>3811.6516675489679</v>
      </c>
      <c r="Z162" s="11">
        <v>3686.743471582181</v>
      </c>
      <c r="AA162" s="11">
        <v>3571.5327380952385</v>
      </c>
      <c r="AB162" s="11">
        <v>231508.32923382625</v>
      </c>
      <c r="AC162" s="11">
        <v>398742.72025935544</v>
      </c>
      <c r="AD162" s="11">
        <v>417226.91493774962</v>
      </c>
      <c r="AE162" s="11">
        <v>411264.15026415233</v>
      </c>
      <c r="AF162" s="72">
        <v>404548.13994016155</v>
      </c>
      <c r="AG162" s="72">
        <v>261338.49316619773</v>
      </c>
      <c r="AH162" s="72">
        <v>257565.77394111364</v>
      </c>
      <c r="AI162" s="72">
        <v>253454.26973506351</v>
      </c>
      <c r="AJ162" s="72">
        <v>253153.78221815309</v>
      </c>
      <c r="AK162" s="72">
        <v>250000</v>
      </c>
      <c r="EX162" s="4"/>
      <c r="EY162" s="4"/>
      <c r="EZ162" s="4"/>
      <c r="FA162" s="4"/>
      <c r="FB162" s="4"/>
      <c r="FC162" s="4"/>
    </row>
    <row r="163" spans="1:159" x14ac:dyDescent="0.2">
      <c r="A163" s="2" t="s">
        <v>71</v>
      </c>
      <c r="B163" s="11">
        <v>0</v>
      </c>
      <c r="C163" s="11">
        <v>0</v>
      </c>
      <c r="D163" s="11">
        <v>7229.1265060240967</v>
      </c>
      <c r="E163" s="11">
        <v>6929.9422521655433</v>
      </c>
      <c r="F163" s="11">
        <v>0</v>
      </c>
      <c r="G163" s="11">
        <v>0</v>
      </c>
      <c r="H163" s="11">
        <v>16901.901408450703</v>
      </c>
      <c r="I163" s="11">
        <v>16230.397295012679</v>
      </c>
      <c r="J163" s="11">
        <v>0</v>
      </c>
      <c r="K163" s="11">
        <v>14690.558530986995</v>
      </c>
      <c r="L163" s="11">
        <v>14097.327459618211</v>
      </c>
      <c r="M163" s="11">
        <v>13685.359942979328</v>
      </c>
      <c r="N163" s="11">
        <v>0</v>
      </c>
      <c r="O163" s="11">
        <v>0</v>
      </c>
      <c r="P163" s="11">
        <v>0</v>
      </c>
      <c r="Q163" s="11">
        <v>0</v>
      </c>
      <c r="R163" s="11">
        <v>0</v>
      </c>
      <c r="S163" s="11">
        <v>0</v>
      </c>
      <c r="T163" s="11">
        <v>0</v>
      </c>
      <c r="U163" s="11">
        <v>0</v>
      </c>
      <c r="V163" s="11">
        <v>0</v>
      </c>
      <c r="W163" s="11">
        <v>0</v>
      </c>
      <c r="X163" s="11">
        <v>0</v>
      </c>
      <c r="Y163" s="11">
        <v>0</v>
      </c>
      <c r="Z163" s="11">
        <v>0</v>
      </c>
      <c r="AA163" s="11">
        <v>0</v>
      </c>
      <c r="AB163" s="11">
        <v>0</v>
      </c>
      <c r="AC163" s="11">
        <v>0</v>
      </c>
      <c r="AD163" s="11">
        <v>0</v>
      </c>
      <c r="AE163" s="11">
        <v>0</v>
      </c>
      <c r="AF163" s="72">
        <v>0</v>
      </c>
      <c r="AG163" s="72">
        <v>0</v>
      </c>
      <c r="AH163" s="72">
        <v>0</v>
      </c>
      <c r="AI163" s="72">
        <v>0</v>
      </c>
      <c r="AJ163" s="72">
        <v>0</v>
      </c>
      <c r="AK163" s="72">
        <v>0</v>
      </c>
      <c r="EX163" s="4"/>
      <c r="EY163" s="4"/>
      <c r="EZ163" s="4"/>
      <c r="FA163" s="4"/>
      <c r="FB163" s="4"/>
      <c r="FC163" s="4"/>
    </row>
    <row r="164" spans="1:159" x14ac:dyDescent="0.2">
      <c r="A164" s="2" t="s">
        <v>72</v>
      </c>
      <c r="B164" s="11">
        <v>0</v>
      </c>
      <c r="C164" s="11">
        <v>0</v>
      </c>
      <c r="D164" s="11">
        <v>0</v>
      </c>
      <c r="E164" s="11">
        <v>0</v>
      </c>
      <c r="F164" s="11">
        <v>0</v>
      </c>
      <c r="G164" s="11">
        <v>0</v>
      </c>
      <c r="H164" s="11">
        <v>0</v>
      </c>
      <c r="I164" s="11">
        <v>0</v>
      </c>
      <c r="J164" s="11">
        <v>0</v>
      </c>
      <c r="K164" s="11">
        <v>0</v>
      </c>
      <c r="L164" s="11">
        <v>0</v>
      </c>
      <c r="M164" s="11">
        <v>0</v>
      </c>
      <c r="N164" s="11">
        <v>0</v>
      </c>
      <c r="O164" s="11">
        <v>0</v>
      </c>
      <c r="P164" s="11">
        <v>0</v>
      </c>
      <c r="Q164" s="11">
        <v>0</v>
      </c>
      <c r="R164" s="11">
        <v>0</v>
      </c>
      <c r="S164" s="11">
        <v>0</v>
      </c>
      <c r="T164" s="11">
        <v>0</v>
      </c>
      <c r="U164" s="11">
        <v>0</v>
      </c>
      <c r="V164" s="11">
        <v>0</v>
      </c>
      <c r="W164" s="11">
        <v>0</v>
      </c>
      <c r="X164" s="11">
        <v>0</v>
      </c>
      <c r="Y164" s="11">
        <v>0</v>
      </c>
      <c r="Z164" s="11">
        <v>0</v>
      </c>
      <c r="AA164" s="11">
        <v>0</v>
      </c>
      <c r="AB164" s="11">
        <v>0</v>
      </c>
      <c r="AC164" s="11">
        <v>0</v>
      </c>
      <c r="AD164" s="11">
        <v>0</v>
      </c>
      <c r="AE164" s="11">
        <v>0</v>
      </c>
      <c r="AF164" s="72">
        <v>0</v>
      </c>
      <c r="AG164" s="72">
        <v>0</v>
      </c>
      <c r="AH164" s="72">
        <v>0</v>
      </c>
      <c r="AI164" s="72">
        <v>0</v>
      </c>
      <c r="AJ164" s="72">
        <v>0</v>
      </c>
      <c r="AK164" s="72">
        <v>0</v>
      </c>
      <c r="EX164" s="4"/>
      <c r="EY164" s="4"/>
      <c r="EZ164" s="4"/>
      <c r="FA164" s="4"/>
      <c r="FB164" s="4"/>
      <c r="FC164" s="4"/>
    </row>
    <row r="165" spans="1:159" x14ac:dyDescent="0.2">
      <c r="A165" s="2" t="s">
        <v>73</v>
      </c>
      <c r="B165" s="11">
        <v>86840.816611661154</v>
      </c>
      <c r="C165" s="11">
        <v>81801.34953367876</v>
      </c>
      <c r="D165" s="11">
        <v>88272.454056224902</v>
      </c>
      <c r="E165" s="11">
        <v>84619.21486044272</v>
      </c>
      <c r="F165" s="11">
        <v>68700.888475836429</v>
      </c>
      <c r="G165" s="11">
        <v>67447.222627737225</v>
      </c>
      <c r="H165" s="11">
        <v>44367.491197183102</v>
      </c>
      <c r="I165" s="11">
        <v>42604.792899408283</v>
      </c>
      <c r="J165" s="11">
        <v>36775.266129032258</v>
      </c>
      <c r="K165" s="11">
        <v>34890.076511094114</v>
      </c>
      <c r="L165" s="11">
        <v>86874.780469897218</v>
      </c>
      <c r="M165" s="11">
        <v>88783.772630078398</v>
      </c>
      <c r="N165" s="11">
        <v>83097.233287197232</v>
      </c>
      <c r="O165" s="11">
        <v>81022.60600539812</v>
      </c>
      <c r="P165" s="11">
        <v>118664.87828083988</v>
      </c>
      <c r="Q165" s="11">
        <v>80751.877182919052</v>
      </c>
      <c r="R165" s="11">
        <v>81123.861370716506</v>
      </c>
      <c r="S165" s="11">
        <v>82058.835030674847</v>
      </c>
      <c r="T165" s="11">
        <v>81654.242256902769</v>
      </c>
      <c r="U165" s="11">
        <v>80434.401684088269</v>
      </c>
      <c r="V165" s="11">
        <v>80634.762845849807</v>
      </c>
      <c r="W165" s="11">
        <v>81994.609338521404</v>
      </c>
      <c r="X165" s="11">
        <v>81445.853695652186</v>
      </c>
      <c r="Y165" s="11">
        <v>81137.358496559027</v>
      </c>
      <c r="Z165" s="11">
        <v>80284.983666154629</v>
      </c>
      <c r="AA165" s="11">
        <v>80192.815079365086</v>
      </c>
      <c r="AB165" s="11">
        <v>81016.339815377491</v>
      </c>
      <c r="AC165" s="11">
        <v>83215.387384290982</v>
      </c>
      <c r="AD165" s="11">
        <v>83512.506234355838</v>
      </c>
      <c r="AE165" s="11">
        <v>82307.863392889907</v>
      </c>
      <c r="AF165" s="72">
        <v>80974.71419807148</v>
      </c>
      <c r="AG165" s="72">
        <v>81255.364295234191</v>
      </c>
      <c r="AH165" s="72">
        <v>82142.876625299963</v>
      </c>
      <c r="AI165" s="72">
        <v>154647.65722154637</v>
      </c>
      <c r="AJ165" s="72">
        <v>156904.71421881128</v>
      </c>
      <c r="AK165" s="72">
        <v>155650</v>
      </c>
      <c r="EX165" s="4"/>
      <c r="EY165" s="4"/>
      <c r="EZ165" s="4"/>
      <c r="FA165" s="4"/>
      <c r="FB165" s="4"/>
      <c r="FC165" s="4"/>
    </row>
    <row r="166" spans="1:159" x14ac:dyDescent="0.2">
      <c r="A166" s="2" t="s">
        <v>74</v>
      </c>
      <c r="B166" s="11">
        <v>13201.705170517051</v>
      </c>
      <c r="C166" s="11">
        <v>12435.595854922281</v>
      </c>
      <c r="D166" s="11">
        <v>24097.088353413656</v>
      </c>
      <c r="E166" s="11">
        <v>23099.807507218477</v>
      </c>
      <c r="F166" s="11">
        <v>22305.483271375466</v>
      </c>
      <c r="G166" s="11">
        <v>21898.44890510949</v>
      </c>
      <c r="H166" s="11">
        <v>21127.37676056338</v>
      </c>
      <c r="I166" s="11">
        <v>20287.99661876585</v>
      </c>
      <c r="J166" s="11">
        <v>19355.403225806451</v>
      </c>
      <c r="K166" s="11">
        <v>18363.198163733741</v>
      </c>
      <c r="L166" s="11">
        <v>17621.659324522763</v>
      </c>
      <c r="M166" s="11">
        <v>17106.69992872416</v>
      </c>
      <c r="N166" s="11">
        <v>16609.480968858134</v>
      </c>
      <c r="O166" s="11">
        <v>16194.804318488532</v>
      </c>
      <c r="P166" s="11">
        <v>15748.490813648292</v>
      </c>
      <c r="Q166" s="11">
        <v>15296.813256851497</v>
      </c>
      <c r="R166" s="11">
        <v>14953.707165109034</v>
      </c>
      <c r="S166" s="11">
        <v>14724.355828220858</v>
      </c>
      <c r="T166" s="11">
        <v>14406.182472989198</v>
      </c>
      <c r="U166" s="11">
        <v>13937.688734030198</v>
      </c>
      <c r="V166" s="11">
        <v>13552.060982495766</v>
      </c>
      <c r="W166" s="11">
        <v>13341.133963312952</v>
      </c>
      <c r="X166" s="11">
        <v>13043.858695652176</v>
      </c>
      <c r="Y166" s="11">
        <v>12705.505558496559</v>
      </c>
      <c r="Z166" s="11">
        <v>12289.144905273937</v>
      </c>
      <c r="AA166" s="11">
        <v>11905.109126984127</v>
      </c>
      <c r="AB166" s="11">
        <v>11575.416461691313</v>
      </c>
      <c r="AC166" s="11">
        <v>11147.406213568785</v>
      </c>
      <c r="AD166" s="11">
        <v>11187.207800985378</v>
      </c>
      <c r="AE166" s="11">
        <v>11006.668011886855</v>
      </c>
      <c r="AF166" s="72">
        <v>10669.870498223963</v>
      </c>
      <c r="AG166" s="72">
        <v>10453.539726647909</v>
      </c>
      <c r="AH166" s="72">
        <v>10302.630957644546</v>
      </c>
      <c r="AI166" s="72">
        <v>10138.17078940254</v>
      </c>
      <c r="AJ166" s="72">
        <v>10126.151288726123</v>
      </c>
      <c r="AK166" s="72">
        <v>10000</v>
      </c>
      <c r="EX166" s="4"/>
      <c r="EY166" s="4"/>
      <c r="EZ166" s="4"/>
      <c r="FA166" s="4"/>
      <c r="FB166" s="4"/>
      <c r="FC166" s="4"/>
    </row>
    <row r="167" spans="1:159" x14ac:dyDescent="0.2">
      <c r="A167" s="2" t="s">
        <v>4</v>
      </c>
      <c r="B167" s="11">
        <v>23763.069306930691</v>
      </c>
      <c r="C167" s="11">
        <v>22384.072538860106</v>
      </c>
      <c r="D167" s="11">
        <v>21687.379518072292</v>
      </c>
      <c r="E167" s="11">
        <v>20789.82675649663</v>
      </c>
      <c r="F167" s="11">
        <v>20074.934944237921</v>
      </c>
      <c r="G167" s="11">
        <v>19708.604014598539</v>
      </c>
      <c r="H167" s="11">
        <v>19014.639084507042</v>
      </c>
      <c r="I167" s="11">
        <v>18259.196956889264</v>
      </c>
      <c r="J167" s="11">
        <v>17419.862903225807</v>
      </c>
      <c r="K167" s="11">
        <v>16526.878347360369</v>
      </c>
      <c r="L167" s="11">
        <v>15859.493392070486</v>
      </c>
      <c r="M167" s="11">
        <v>15396.029935851744</v>
      </c>
      <c r="N167" s="11">
        <v>14948.532871972318</v>
      </c>
      <c r="O167" s="11">
        <v>14575.323886639679</v>
      </c>
      <c r="P167" s="11">
        <v>14173.641732283464</v>
      </c>
      <c r="Q167" s="11">
        <v>13767.131931166348</v>
      </c>
      <c r="R167" s="11">
        <v>13458.336448598131</v>
      </c>
      <c r="S167" s="11">
        <v>13251.920245398773</v>
      </c>
      <c r="T167" s="11">
        <v>12965.564225690277</v>
      </c>
      <c r="U167" s="11">
        <v>12543.919860627178</v>
      </c>
      <c r="V167" s="11">
        <v>12196.85488424619</v>
      </c>
      <c r="W167" s="11">
        <v>12007.020566981657</v>
      </c>
      <c r="X167" s="11">
        <v>11739.472826086958</v>
      </c>
      <c r="Y167" s="11">
        <v>11434.955002646904</v>
      </c>
      <c r="Z167" s="11">
        <v>11060.230414746542</v>
      </c>
      <c r="AA167" s="11">
        <v>10714.598214285716</v>
      </c>
      <c r="AB167" s="11">
        <v>10417.874815522182</v>
      </c>
      <c r="AC167" s="11">
        <v>10032.665592211906</v>
      </c>
      <c r="AD167" s="11">
        <v>10068.48702088684</v>
      </c>
      <c r="AE167" s="11">
        <v>9906.0012106981703</v>
      </c>
      <c r="AF167" s="72">
        <v>9602.8834484015679</v>
      </c>
      <c r="AG167" s="72">
        <v>9408.185753983118</v>
      </c>
      <c r="AH167" s="72">
        <v>9272.3678618800914</v>
      </c>
      <c r="AI167" s="72">
        <v>9124.3537104622865</v>
      </c>
      <c r="AJ167" s="72">
        <v>9113.536159853511</v>
      </c>
      <c r="AK167" s="72">
        <v>9000</v>
      </c>
      <c r="EX167" s="4"/>
      <c r="EY167" s="4"/>
      <c r="EZ167" s="4"/>
      <c r="FA167" s="4"/>
      <c r="FB167" s="4"/>
      <c r="FC167" s="4"/>
    </row>
    <row r="168" spans="1:159" x14ac:dyDescent="0.2">
      <c r="A168" s="2" t="s">
        <v>5</v>
      </c>
      <c r="B168" s="11">
        <v>92411.93619361936</v>
      </c>
      <c r="C168" s="11">
        <v>87049.170984455966</v>
      </c>
      <c r="D168" s="11">
        <v>99039.033132530123</v>
      </c>
      <c r="E168" s="11">
        <v>94940.208854667944</v>
      </c>
      <c r="F168" s="11">
        <v>97921.071561338293</v>
      </c>
      <c r="G168" s="11">
        <v>96134.190693430661</v>
      </c>
      <c r="H168" s="11">
        <v>101622.68221830987</v>
      </c>
      <c r="I168" s="11">
        <v>97585.263736263732</v>
      </c>
      <c r="J168" s="11">
        <v>93099.489516129033</v>
      </c>
      <c r="K168" s="11">
        <v>96406.79035960215</v>
      </c>
      <c r="L168" s="11">
        <v>86874.780469897218</v>
      </c>
      <c r="M168" s="11">
        <v>88783.772630078398</v>
      </c>
      <c r="N168" s="11">
        <v>101483.92871972319</v>
      </c>
      <c r="O168" s="11">
        <v>101541.42307692309</v>
      </c>
      <c r="P168" s="11">
        <v>98743.037401574795</v>
      </c>
      <c r="Q168" s="11">
        <v>99276.31803696623</v>
      </c>
      <c r="R168" s="11">
        <v>101535.67165109034</v>
      </c>
      <c r="S168" s="11">
        <v>101598.05521472392</v>
      </c>
      <c r="T168" s="11">
        <v>101419.52460984395</v>
      </c>
      <c r="U168" s="11">
        <v>101745.12775842045</v>
      </c>
      <c r="V168" s="11">
        <v>102182.53980801807</v>
      </c>
      <c r="W168" s="11">
        <v>101659.44080044469</v>
      </c>
      <c r="X168" s="11">
        <v>101481.22065217393</v>
      </c>
      <c r="Y168" s="11">
        <v>101644.04446797248</v>
      </c>
      <c r="Z168" s="11">
        <v>17081.911418330772</v>
      </c>
      <c r="AA168" s="11">
        <v>17262.408234126986</v>
      </c>
      <c r="AB168" s="11">
        <v>17246.212986273888</v>
      </c>
      <c r="AC168" s="11">
        <v>17389.953693167303</v>
      </c>
      <c r="AD168" s="11">
        <v>17452.044169537188</v>
      </c>
      <c r="AE168" s="11">
        <v>16950.268738305756</v>
      </c>
      <c r="AF168" s="72">
        <v>16644.997977229385</v>
      </c>
      <c r="AG168" s="72">
        <v>16725.663562636655</v>
      </c>
      <c r="AH168" s="72">
        <v>16896.314770537054</v>
      </c>
      <c r="AI168" s="72">
        <v>16930.745218302243</v>
      </c>
      <c r="AJ168" s="72">
        <v>17214.457190834411</v>
      </c>
      <c r="AK168" s="72">
        <v>17400</v>
      </c>
      <c r="EX168" s="4"/>
      <c r="EY168" s="4"/>
      <c r="EZ168" s="4"/>
      <c r="FA168" s="4"/>
      <c r="FB168" s="4"/>
      <c r="FC168" s="4"/>
    </row>
    <row r="169" spans="1:159" x14ac:dyDescent="0.2">
      <c r="A169" s="2" t="s">
        <v>6</v>
      </c>
      <c r="B169" s="11">
        <v>285948.93399339932</v>
      </c>
      <c r="C169" s="11">
        <v>103215.44559585494</v>
      </c>
      <c r="D169" s="11">
        <v>133256.8985943775</v>
      </c>
      <c r="E169" s="11">
        <v>188956.42540904714</v>
      </c>
      <c r="F169" s="11">
        <v>189886.57908921933</v>
      </c>
      <c r="G169" s="11">
        <v>193297.60848540146</v>
      </c>
      <c r="H169" s="11">
        <v>95073.195422535209</v>
      </c>
      <c r="I169" s="11">
        <v>91295.984784446322</v>
      </c>
      <c r="J169" s="11">
        <v>87099.31451612903</v>
      </c>
      <c r="K169" s="11">
        <v>82634.391736801845</v>
      </c>
      <c r="L169" s="11">
        <v>79297.466960352438</v>
      </c>
      <c r="M169" s="11">
        <v>76980.149679258728</v>
      </c>
      <c r="N169" s="11">
        <v>44015.124567474049</v>
      </c>
      <c r="O169" s="11">
        <v>42916.231443994606</v>
      </c>
      <c r="P169" s="11">
        <v>41733.500656167977</v>
      </c>
      <c r="Q169" s="11">
        <v>40536.555130656467</v>
      </c>
      <c r="R169" s="11">
        <v>34954.290498442366</v>
      </c>
      <c r="S169" s="11">
        <v>39019.542944785273</v>
      </c>
      <c r="T169" s="11">
        <v>38176.383553421372</v>
      </c>
      <c r="U169" s="11">
        <v>36934.875145180027</v>
      </c>
      <c r="V169" s="11">
        <v>35912.961603613781</v>
      </c>
      <c r="W169" s="11">
        <v>35354.005002779326</v>
      </c>
      <c r="X169" s="11">
        <v>34566.225543478264</v>
      </c>
      <c r="Y169" s="11">
        <v>33669.589730015883</v>
      </c>
      <c r="Z169" s="11">
        <v>32566.233998975931</v>
      </c>
      <c r="AA169" s="11">
        <v>32143.794642857145</v>
      </c>
      <c r="AB169" s="11">
        <v>31253.624446566544</v>
      </c>
      <c r="AC169" s="11">
        <v>30097.996776635719</v>
      </c>
      <c r="AD169" s="11">
        <v>30205.461062660517</v>
      </c>
      <c r="AE169" s="11">
        <v>29718.003632094511</v>
      </c>
      <c r="AF169" s="72">
        <v>28808.6503452047</v>
      </c>
      <c r="AG169" s="72">
        <v>28224.557261949354</v>
      </c>
      <c r="AH169" s="72">
        <v>27817.10358564027</v>
      </c>
      <c r="AI169" s="72">
        <v>29400.695289267369</v>
      </c>
      <c r="AJ169" s="72">
        <v>29831.641696587161</v>
      </c>
      <c r="AK169" s="72">
        <v>29590</v>
      </c>
      <c r="EX169" s="4"/>
      <c r="EY169" s="4"/>
      <c r="EZ169" s="4"/>
      <c r="FA169" s="4"/>
      <c r="FB169" s="4"/>
      <c r="FC169" s="4"/>
    </row>
    <row r="170" spans="1:159" x14ac:dyDescent="0.2">
      <c r="A170" s="2" t="s">
        <v>7</v>
      </c>
      <c r="B170" s="11">
        <v>0</v>
      </c>
      <c r="C170" s="11">
        <v>0</v>
      </c>
      <c r="D170" s="11">
        <v>0</v>
      </c>
      <c r="E170" s="11">
        <v>0</v>
      </c>
      <c r="F170" s="11">
        <v>0</v>
      </c>
      <c r="G170" s="11">
        <v>0</v>
      </c>
      <c r="H170" s="11">
        <v>0</v>
      </c>
      <c r="I170" s="11">
        <v>0</v>
      </c>
      <c r="J170" s="11">
        <v>0</v>
      </c>
      <c r="K170" s="11">
        <v>0</v>
      </c>
      <c r="L170" s="11">
        <v>0</v>
      </c>
      <c r="M170" s="11">
        <v>0</v>
      </c>
      <c r="N170" s="11">
        <v>0</v>
      </c>
      <c r="O170" s="11">
        <v>0</v>
      </c>
      <c r="P170" s="11">
        <v>0</v>
      </c>
      <c r="Q170" s="11">
        <v>0</v>
      </c>
      <c r="R170" s="11">
        <v>0</v>
      </c>
      <c r="S170" s="11">
        <v>0</v>
      </c>
      <c r="T170" s="11">
        <v>0</v>
      </c>
      <c r="U170" s="11">
        <v>0</v>
      </c>
      <c r="V170" s="11">
        <v>0</v>
      </c>
      <c r="W170" s="11">
        <v>0</v>
      </c>
      <c r="X170" s="11">
        <v>0</v>
      </c>
      <c r="Y170" s="11">
        <v>0</v>
      </c>
      <c r="Z170" s="11">
        <v>0</v>
      </c>
      <c r="AA170" s="11">
        <v>0</v>
      </c>
      <c r="AB170" s="11">
        <v>0</v>
      </c>
      <c r="AC170" s="11">
        <v>0</v>
      </c>
      <c r="AD170" s="11">
        <v>0</v>
      </c>
      <c r="AE170" s="11">
        <v>0</v>
      </c>
      <c r="AF170" s="72">
        <v>0</v>
      </c>
      <c r="AG170" s="72">
        <v>0</v>
      </c>
      <c r="AH170" s="72">
        <v>0</v>
      </c>
      <c r="AI170" s="72">
        <v>0</v>
      </c>
      <c r="AJ170" s="72">
        <v>0</v>
      </c>
      <c r="AK170" s="72">
        <v>0</v>
      </c>
      <c r="EX170" s="4"/>
      <c r="EY170" s="4"/>
      <c r="EZ170" s="4"/>
      <c r="FA170" s="4"/>
      <c r="FB170" s="4"/>
      <c r="FC170" s="4"/>
    </row>
    <row r="171" spans="1:159" x14ac:dyDescent="0.2">
      <c r="A171" s="2" t="s">
        <v>8</v>
      </c>
      <c r="B171" s="11">
        <v>0</v>
      </c>
      <c r="C171" s="11">
        <v>0</v>
      </c>
      <c r="D171" s="11">
        <v>0</v>
      </c>
      <c r="E171" s="11">
        <v>0</v>
      </c>
      <c r="F171" s="11">
        <v>0</v>
      </c>
      <c r="G171" s="11">
        <v>0</v>
      </c>
      <c r="H171" s="11">
        <v>0</v>
      </c>
      <c r="I171" s="11">
        <v>0</v>
      </c>
      <c r="J171" s="11">
        <v>0</v>
      </c>
      <c r="K171" s="11">
        <v>0</v>
      </c>
      <c r="L171" s="11">
        <v>0</v>
      </c>
      <c r="M171" s="11">
        <v>0</v>
      </c>
      <c r="N171" s="11">
        <v>0</v>
      </c>
      <c r="O171" s="11">
        <v>0</v>
      </c>
      <c r="P171" s="11">
        <v>0</v>
      </c>
      <c r="Q171" s="11">
        <v>0</v>
      </c>
      <c r="R171" s="11">
        <v>0</v>
      </c>
      <c r="S171" s="11">
        <v>0</v>
      </c>
      <c r="T171" s="11">
        <v>0</v>
      </c>
      <c r="U171" s="11">
        <v>0</v>
      </c>
      <c r="V171" s="11">
        <v>0</v>
      </c>
      <c r="W171" s="11">
        <v>0</v>
      </c>
      <c r="X171" s="11">
        <v>0</v>
      </c>
      <c r="Y171" s="11">
        <v>0</v>
      </c>
      <c r="Z171" s="11">
        <v>0</v>
      </c>
      <c r="AA171" s="11">
        <v>0</v>
      </c>
      <c r="AB171" s="11">
        <v>0</v>
      </c>
      <c r="AC171" s="11">
        <v>0</v>
      </c>
      <c r="AD171" s="11">
        <v>0</v>
      </c>
      <c r="AE171" s="11">
        <v>0</v>
      </c>
      <c r="AF171" s="72">
        <v>0</v>
      </c>
      <c r="AG171" s="72">
        <v>0</v>
      </c>
      <c r="AH171" s="72">
        <v>0</v>
      </c>
      <c r="AI171" s="72">
        <v>0</v>
      </c>
      <c r="AJ171" s="72">
        <v>0</v>
      </c>
      <c r="AK171" s="72">
        <v>0</v>
      </c>
      <c r="EX171" s="4"/>
      <c r="EY171" s="4"/>
      <c r="EZ171" s="4"/>
      <c r="FA171" s="4"/>
      <c r="FB171" s="4"/>
      <c r="FC171" s="4"/>
    </row>
    <row r="172" spans="1:159" x14ac:dyDescent="0.2">
      <c r="A172" s="2" t="s">
        <v>9</v>
      </c>
      <c r="B172" s="11">
        <v>52806.820682068203</v>
      </c>
      <c r="C172" s="11">
        <v>49742.383419689126</v>
      </c>
      <c r="D172" s="11">
        <v>120485.44176706827</v>
      </c>
      <c r="E172" s="11">
        <v>115499.03753609238</v>
      </c>
      <c r="F172" s="11">
        <v>111527.41635687732</v>
      </c>
      <c r="G172" s="11">
        <v>109492.24452554744</v>
      </c>
      <c r="H172" s="11">
        <v>105636.88380281691</v>
      </c>
      <c r="I172" s="11">
        <v>101439.98309382924</v>
      </c>
      <c r="J172" s="11">
        <v>96777.016129032258</v>
      </c>
      <c r="K172" s="11">
        <v>91815.99081866871</v>
      </c>
      <c r="L172" s="11">
        <v>86874.780469897218</v>
      </c>
      <c r="M172" s="11">
        <v>88783.772630078398</v>
      </c>
      <c r="N172" s="11">
        <v>124571.107266436</v>
      </c>
      <c r="O172" s="11">
        <v>121461.03238866398</v>
      </c>
      <c r="P172" s="11">
        <v>118113.6811023622</v>
      </c>
      <c r="Q172" s="11">
        <v>114726.09942638624</v>
      </c>
      <c r="R172" s="11">
        <v>112152.80373831776</v>
      </c>
      <c r="S172" s="11">
        <v>110432.66871165644</v>
      </c>
      <c r="T172" s="11">
        <v>108046.36854741898</v>
      </c>
      <c r="U172" s="11">
        <v>104532.66550522648</v>
      </c>
      <c r="V172" s="11">
        <v>101640.45736871824</v>
      </c>
      <c r="W172" s="11">
        <v>100058.50472484714</v>
      </c>
      <c r="X172" s="11">
        <v>406903.1720108696</v>
      </c>
      <c r="Y172" s="11">
        <v>405432.68237162521</v>
      </c>
      <c r="Z172" s="11">
        <v>401179.13543266768</v>
      </c>
      <c r="AA172" s="11">
        <v>400666.44766865083</v>
      </c>
      <c r="AB172" s="11">
        <v>404792.31366534519</v>
      </c>
      <c r="AC172" s="11">
        <v>398742.72025935544</v>
      </c>
      <c r="AD172" s="11">
        <v>417226.91493774962</v>
      </c>
      <c r="AE172" s="11">
        <v>411264.15026415233</v>
      </c>
      <c r="AF172" s="72">
        <v>404548.13994016155</v>
      </c>
      <c r="AG172" s="72">
        <v>405963.21528437157</v>
      </c>
      <c r="AH172" s="72">
        <v>463618.39309400454</v>
      </c>
      <c r="AI172" s="72">
        <v>463923.70914013922</v>
      </c>
      <c r="AJ172" s="72">
        <v>470714.14265643386</v>
      </c>
      <c r="AK172" s="72">
        <v>466950</v>
      </c>
      <c r="EX172" s="4"/>
      <c r="EY172" s="4"/>
      <c r="EZ172" s="4"/>
      <c r="FA172" s="4"/>
      <c r="FB172" s="4"/>
      <c r="FC172" s="4"/>
    </row>
    <row r="173" spans="1:159" x14ac:dyDescent="0.2">
      <c r="A173" s="2" t="s">
        <v>10</v>
      </c>
      <c r="B173" s="11">
        <v>285948.93399339932</v>
      </c>
      <c r="C173" s="11">
        <v>103215.44559585494</v>
      </c>
      <c r="D173" s="11">
        <v>133256.8985943775</v>
      </c>
      <c r="E173" s="11">
        <v>188956.42540904714</v>
      </c>
      <c r="F173" s="11">
        <v>189886.57908921933</v>
      </c>
      <c r="G173" s="11">
        <v>193297.60848540146</v>
      </c>
      <c r="H173" s="11">
        <v>114087.83450704225</v>
      </c>
      <c r="I173" s="11">
        <v>129843.17836010143</v>
      </c>
      <c r="J173" s="11">
        <v>123874.58064516129</v>
      </c>
      <c r="K173" s="11">
        <v>76390.904361132372</v>
      </c>
      <c r="L173" s="11">
        <v>73306.102790014687</v>
      </c>
      <c r="M173" s="11">
        <v>71163.871703492507</v>
      </c>
      <c r="N173" s="11">
        <v>69095.440830449836</v>
      </c>
      <c r="O173" s="11">
        <v>67370.38596491229</v>
      </c>
      <c r="P173" s="11">
        <v>65513.721784776899</v>
      </c>
      <c r="Q173" s="11">
        <v>76484.066284257497</v>
      </c>
      <c r="R173" s="11">
        <v>74768.535825545172</v>
      </c>
      <c r="S173" s="11">
        <v>95708.312883435588</v>
      </c>
      <c r="T173" s="11">
        <v>93640.186074429788</v>
      </c>
      <c r="U173" s="11">
        <v>90594.976771196292</v>
      </c>
      <c r="V173" s="11">
        <v>67760.304912478823</v>
      </c>
      <c r="W173" s="11">
        <v>86717.370761534185</v>
      </c>
      <c r="X173" s="11">
        <v>54784.206521739135</v>
      </c>
      <c r="Y173" s="11">
        <v>33.034314452091053</v>
      </c>
      <c r="Z173" s="11">
        <v>19662.631848438297</v>
      </c>
      <c r="AA173" s="11">
        <v>19048.174603174604</v>
      </c>
      <c r="AB173" s="11">
        <v>18520.666338706102</v>
      </c>
      <c r="AC173" s="11">
        <v>17835.849941710054</v>
      </c>
      <c r="AD173" s="11">
        <v>17899.532481576603</v>
      </c>
      <c r="AE173" s="11">
        <v>17610.668819018967</v>
      </c>
      <c r="AF173" s="72">
        <v>17071.792797158341</v>
      </c>
      <c r="AG173" s="72">
        <v>16725.663562636655</v>
      </c>
      <c r="AH173" s="72">
        <v>16484.209532231271</v>
      </c>
      <c r="AI173" s="72">
        <v>16221.073263044065</v>
      </c>
      <c r="AJ173" s="72">
        <v>16201.842061961799</v>
      </c>
      <c r="AK173" s="72">
        <v>16000</v>
      </c>
      <c r="EX173" s="4"/>
      <c r="EY173" s="4"/>
      <c r="EZ173" s="4"/>
      <c r="FA173" s="4"/>
      <c r="FB173" s="4"/>
      <c r="FC173" s="4"/>
    </row>
    <row r="174" spans="1:159" x14ac:dyDescent="0.2">
      <c r="A174" s="2" t="s">
        <v>11</v>
      </c>
      <c r="B174" s="11">
        <v>61519.946094609455</v>
      </c>
      <c r="C174" s="11">
        <v>57949.87668393783</v>
      </c>
      <c r="D174" s="11">
        <v>55423.30321285141</v>
      </c>
      <c r="E174" s="11">
        <v>53129.557266602496</v>
      </c>
      <c r="F174" s="11">
        <v>51302.611524163571</v>
      </c>
      <c r="G174" s="11">
        <v>50366.432481751821</v>
      </c>
      <c r="H174" s="11">
        <v>49226.787852112677</v>
      </c>
      <c r="I174" s="11">
        <v>47271.032121724427</v>
      </c>
      <c r="J174" s="11">
        <v>45098.089516129032</v>
      </c>
      <c r="K174" s="11">
        <v>47744.315225707731</v>
      </c>
      <c r="L174" s="11">
        <v>45816.314243759181</v>
      </c>
      <c r="M174" s="11">
        <v>44477.41981468282</v>
      </c>
      <c r="N174" s="11">
        <v>21592.325259515572</v>
      </c>
      <c r="O174" s="11">
        <v>21053.245614035091</v>
      </c>
      <c r="P174" s="11">
        <v>19685.613517060367</v>
      </c>
      <c r="Q174" s="11">
        <v>16826.494582536649</v>
      </c>
      <c r="R174" s="11">
        <v>29907.414330218067</v>
      </c>
      <c r="S174" s="11">
        <v>29448.711656441716</v>
      </c>
      <c r="T174" s="11">
        <v>28812.364945978396</v>
      </c>
      <c r="U174" s="11">
        <v>27875.377468060396</v>
      </c>
      <c r="V174" s="11">
        <v>54208.243929983066</v>
      </c>
      <c r="W174" s="11">
        <v>26682.267926625904</v>
      </c>
      <c r="X174" s="11">
        <v>406903.1720108696</v>
      </c>
      <c r="Y174" s="11">
        <v>405432.68237162521</v>
      </c>
      <c r="Z174" s="11">
        <v>401179.13543266768</v>
      </c>
      <c r="AA174" s="11">
        <v>23810.218253968254</v>
      </c>
      <c r="AB174" s="11">
        <v>23150.832923382626</v>
      </c>
      <c r="AC174" s="11">
        <v>398742.72025935544</v>
      </c>
      <c r="AD174" s="11">
        <v>417226.91493774962</v>
      </c>
      <c r="AE174" s="11">
        <v>411264.15026415233</v>
      </c>
      <c r="AF174" s="72">
        <v>404548.13994016155</v>
      </c>
      <c r="AG174" s="72">
        <v>405963.21528437157</v>
      </c>
      <c r="AH174" s="72">
        <v>463618.39309400454</v>
      </c>
      <c r="AI174" s="72">
        <v>463923.70914013922</v>
      </c>
      <c r="AJ174" s="72">
        <v>470714.14265643386</v>
      </c>
      <c r="AK174" s="72">
        <v>466950</v>
      </c>
      <c r="EX174" s="4"/>
      <c r="EY174" s="4"/>
      <c r="EZ174" s="4"/>
      <c r="FA174" s="4"/>
      <c r="FB174" s="4"/>
      <c r="FC174" s="4"/>
    </row>
    <row r="175" spans="1:159" x14ac:dyDescent="0.2">
      <c r="A175" s="2" t="s">
        <v>12</v>
      </c>
      <c r="B175" s="11">
        <v>26403.410341034101</v>
      </c>
      <c r="C175" s="11">
        <v>24871.191709844563</v>
      </c>
      <c r="D175" s="11">
        <v>24097.088353413656</v>
      </c>
      <c r="E175" s="11">
        <v>23099.807507218477</v>
      </c>
      <c r="F175" s="11">
        <v>22305.483271375466</v>
      </c>
      <c r="G175" s="11">
        <v>21898.44890510949</v>
      </c>
      <c r="H175" s="11">
        <v>21127.37676056338</v>
      </c>
      <c r="I175" s="11">
        <v>20287.99661876585</v>
      </c>
      <c r="J175" s="11">
        <v>19355.403225806451</v>
      </c>
      <c r="K175" s="11">
        <v>39021.796097934202</v>
      </c>
      <c r="L175" s="11">
        <v>86874.780469897218</v>
      </c>
      <c r="M175" s="11">
        <v>88783.772630078398</v>
      </c>
      <c r="N175" s="11">
        <v>99656.885813148794</v>
      </c>
      <c r="O175" s="11">
        <v>97168.825910931191</v>
      </c>
      <c r="P175" s="11">
        <v>94490.944881889751</v>
      </c>
      <c r="Q175" s="11">
        <v>91780.879541108981</v>
      </c>
      <c r="R175" s="11">
        <v>89722.242990654195</v>
      </c>
      <c r="S175" s="11">
        <v>88346.134969325154</v>
      </c>
      <c r="T175" s="11">
        <v>86437.09483793519</v>
      </c>
      <c r="U175" s="11">
        <v>83626.132404181189</v>
      </c>
      <c r="V175" s="11">
        <v>162624.7317899492</v>
      </c>
      <c r="W175" s="11">
        <v>160093.60755975542</v>
      </c>
      <c r="X175" s="11">
        <v>156526.30434782611</v>
      </c>
      <c r="Y175" s="11">
        <v>152466.06670195871</v>
      </c>
      <c r="Z175" s="11">
        <v>147469.73886328723</v>
      </c>
      <c r="AA175" s="11">
        <v>142861.30952380953</v>
      </c>
      <c r="AB175" s="11">
        <v>138904.99754029574</v>
      </c>
      <c r="AC175" s="11">
        <v>66884.437281412713</v>
      </c>
      <c r="AD175" s="11">
        <v>67123.246805912262</v>
      </c>
      <c r="AE175" s="11">
        <v>66040.008071321136</v>
      </c>
      <c r="AF175" s="72">
        <v>64019.222989343783</v>
      </c>
      <c r="AG175" s="72">
        <v>62721.238359887451</v>
      </c>
      <c r="AH175" s="72">
        <v>61815.785745867273</v>
      </c>
      <c r="AI175" s="72">
        <v>0</v>
      </c>
      <c r="AJ175" s="72">
        <v>0</v>
      </c>
      <c r="AK175" s="72">
        <v>0</v>
      </c>
      <c r="EX175" s="4"/>
      <c r="EY175" s="4"/>
      <c r="EZ175" s="4"/>
      <c r="FA175" s="4"/>
      <c r="FB175" s="4"/>
      <c r="FC175" s="4"/>
    </row>
    <row r="176" spans="1:159" x14ac:dyDescent="0.2">
      <c r="A176" s="2" t="s">
        <v>13</v>
      </c>
      <c r="B176" s="11">
        <v>79210.2310231023</v>
      </c>
      <c r="C176" s="11">
        <v>74613.575129533681</v>
      </c>
      <c r="D176" s="11">
        <v>120485.44176706827</v>
      </c>
      <c r="E176" s="11">
        <v>115499.03753609238</v>
      </c>
      <c r="F176" s="11">
        <v>111527.41635687732</v>
      </c>
      <c r="G176" s="11">
        <v>109492.24452554744</v>
      </c>
      <c r="H176" s="11">
        <v>105636.88380281691</v>
      </c>
      <c r="I176" s="11">
        <v>101439.98309382924</v>
      </c>
      <c r="J176" s="11">
        <v>96777.016129032258</v>
      </c>
      <c r="K176" s="11">
        <v>91815.99081866871</v>
      </c>
      <c r="L176" s="11">
        <v>86874.780469897218</v>
      </c>
      <c r="M176" s="11">
        <v>85533.499643620802</v>
      </c>
      <c r="N176" s="11">
        <v>415237.02422145329</v>
      </c>
      <c r="O176" s="11">
        <v>404870.10796221328</v>
      </c>
      <c r="P176" s="11">
        <v>403948.78937007871</v>
      </c>
      <c r="Q176" s="11">
        <v>403453.44964945829</v>
      </c>
      <c r="R176" s="11">
        <v>405320.23271028034</v>
      </c>
      <c r="S176" s="11">
        <v>409999.68803680979</v>
      </c>
      <c r="T176" s="11">
        <v>407911.05672268913</v>
      </c>
      <c r="U176" s="11">
        <v>401893.25464576075</v>
      </c>
      <c r="V176" s="11">
        <v>402970.53331451159</v>
      </c>
      <c r="W176" s="11">
        <v>409639.51834352419</v>
      </c>
      <c r="X176" s="11">
        <v>406903.1720108696</v>
      </c>
      <c r="Y176" s="11">
        <v>405432.68237162521</v>
      </c>
      <c r="Z176" s="11">
        <v>401179.13543266768</v>
      </c>
      <c r="AA176" s="11">
        <v>400666.44766865083</v>
      </c>
      <c r="AB176" s="11">
        <v>404792.31366534519</v>
      </c>
      <c r="AC176" s="11">
        <v>398742.72025935544</v>
      </c>
      <c r="AD176" s="11">
        <v>417226.91493774962</v>
      </c>
      <c r="AE176" s="11">
        <v>411264.15026415233</v>
      </c>
      <c r="AF176" s="72">
        <v>398679.71116613841</v>
      </c>
      <c r="AG176" s="72">
        <v>405963.21528437157</v>
      </c>
      <c r="AH176" s="72">
        <v>410405.30419777049</v>
      </c>
      <c r="AI176" s="72">
        <v>410697.29867869691</v>
      </c>
      <c r="AJ176" s="72">
        <v>410210.38870629529</v>
      </c>
      <c r="AK176" s="72">
        <v>411500</v>
      </c>
      <c r="EX176" s="4"/>
      <c r="EY176" s="4"/>
      <c r="EZ176" s="4"/>
      <c r="FA176" s="4"/>
      <c r="FB176" s="4"/>
      <c r="FC176" s="4"/>
    </row>
    <row r="177" spans="1:159" x14ac:dyDescent="0.2">
      <c r="A177" s="2" t="s">
        <v>14</v>
      </c>
      <c r="B177" s="11">
        <v>105613.64136413641</v>
      </c>
      <c r="C177" s="11">
        <v>99484.766839378251</v>
      </c>
      <c r="D177" s="11">
        <v>133256.8985943775</v>
      </c>
      <c r="E177" s="11">
        <v>188956.42540904714</v>
      </c>
      <c r="F177" s="11">
        <v>189886.57908921933</v>
      </c>
      <c r="G177" s="11">
        <v>193297.60848540146</v>
      </c>
      <c r="H177" s="11">
        <v>114087.83450704225</v>
      </c>
      <c r="I177" s="11">
        <v>181699.29771766695</v>
      </c>
      <c r="J177" s="11">
        <v>180256.87024193548</v>
      </c>
      <c r="K177" s="11">
        <v>179261.54047436878</v>
      </c>
      <c r="L177" s="11">
        <v>86874.780469897218</v>
      </c>
      <c r="M177" s="11">
        <v>88783.772630078398</v>
      </c>
      <c r="N177" s="11">
        <v>332189.61937716266</v>
      </c>
      <c r="O177" s="11">
        <v>323896.08636977064</v>
      </c>
      <c r="P177" s="11">
        <v>314969.81627296587</v>
      </c>
      <c r="Q177" s="11">
        <v>305936.26513702999</v>
      </c>
      <c r="R177" s="11">
        <v>299074.14330218069</v>
      </c>
      <c r="S177" s="11">
        <v>294487.1165644172</v>
      </c>
      <c r="T177" s="11">
        <v>288123.64945978392</v>
      </c>
      <c r="U177" s="11">
        <v>278753.77468060394</v>
      </c>
      <c r="V177" s="11">
        <v>271041.21964991529</v>
      </c>
      <c r="W177" s="11">
        <v>266822.67926625902</v>
      </c>
      <c r="X177" s="11">
        <v>260877.17391304352</v>
      </c>
      <c r="Y177" s="11">
        <v>254110.11116993119</v>
      </c>
      <c r="Z177" s="11">
        <v>245782.89810547873</v>
      </c>
      <c r="AA177" s="11">
        <v>238102.18253968257</v>
      </c>
      <c r="AB177" s="11">
        <v>231508.32923382625</v>
      </c>
      <c r="AC177" s="11">
        <v>222948.12427137568</v>
      </c>
      <c r="AD177" s="11">
        <v>223744.15601970753</v>
      </c>
      <c r="AE177" s="11">
        <v>220133.3602377371</v>
      </c>
      <c r="AF177" s="72">
        <v>213397.40996447927</v>
      </c>
      <c r="AG177" s="72">
        <v>213461.28121815031</v>
      </c>
      <c r="AH177" s="72">
        <v>214809.85546688878</v>
      </c>
      <c r="AI177" s="72">
        <v>211380.86095904297</v>
      </c>
      <c r="AJ177" s="72">
        <v>211130.25436993968</v>
      </c>
      <c r="AK177" s="72">
        <v>208500</v>
      </c>
      <c r="EX177" s="4"/>
      <c r="EY177" s="4"/>
      <c r="EZ177" s="4"/>
      <c r="FA177" s="4"/>
      <c r="FB177" s="4"/>
      <c r="FC177" s="4"/>
    </row>
    <row r="178" spans="1:159" x14ac:dyDescent="0.2">
      <c r="A178" s="2" t="s">
        <v>15</v>
      </c>
      <c r="B178" s="11">
        <v>39605.11551155115</v>
      </c>
      <c r="C178" s="11">
        <v>37306.787564766841</v>
      </c>
      <c r="D178" s="11">
        <v>36145.632530120485</v>
      </c>
      <c r="E178" s="11">
        <v>34649.711260827717</v>
      </c>
      <c r="F178" s="11">
        <v>33458.224907063195</v>
      </c>
      <c r="G178" s="11">
        <v>32847.673357664236</v>
      </c>
      <c r="H178" s="11">
        <v>31691.065140845072</v>
      </c>
      <c r="I178" s="11">
        <v>30431.994928148772</v>
      </c>
      <c r="J178" s="11">
        <v>29033.104838709678</v>
      </c>
      <c r="K178" s="11">
        <v>27544.797245600614</v>
      </c>
      <c r="L178" s="11">
        <v>37005.484581497803</v>
      </c>
      <c r="M178" s="11">
        <v>10264.019957234495</v>
      </c>
      <c r="N178" s="11">
        <v>16609.480968858134</v>
      </c>
      <c r="O178" s="11">
        <v>16113.830296896089</v>
      </c>
      <c r="P178" s="11">
        <v>15748.490813648292</v>
      </c>
      <c r="Q178" s="11">
        <v>15296.813256851497</v>
      </c>
      <c r="R178" s="11">
        <v>14953.707165109034</v>
      </c>
      <c r="S178" s="11">
        <v>14724.355828220858</v>
      </c>
      <c r="T178" s="11">
        <v>14406.182472989198</v>
      </c>
      <c r="U178" s="11">
        <v>13937.688734030198</v>
      </c>
      <c r="V178" s="11">
        <v>13552.060982495766</v>
      </c>
      <c r="W178" s="11">
        <v>13341.133963312952</v>
      </c>
      <c r="X178" s="11">
        <v>13043.858695652176</v>
      </c>
      <c r="Y178" s="11">
        <v>12705.505558496559</v>
      </c>
      <c r="Z178" s="11">
        <v>12289.144905273937</v>
      </c>
      <c r="AA178" s="11">
        <v>10357.444940476191</v>
      </c>
      <c r="AB178" s="11">
        <v>10070.612321671442</v>
      </c>
      <c r="AC178" s="11">
        <v>9698.243405804842</v>
      </c>
      <c r="AD178" s="11">
        <v>9732.8707868572783</v>
      </c>
      <c r="AE178" s="11">
        <v>9575.801170341565</v>
      </c>
      <c r="AF178" s="72">
        <v>9282.7873334548476</v>
      </c>
      <c r="AG178" s="72">
        <v>9094.5795621836805</v>
      </c>
      <c r="AH178" s="72">
        <v>8963.288933150754</v>
      </c>
      <c r="AI178" s="72">
        <v>8820.2085867802107</v>
      </c>
      <c r="AJ178" s="72">
        <v>8809.7516211917282</v>
      </c>
      <c r="AK178" s="72">
        <v>7200</v>
      </c>
      <c r="EX178" s="4"/>
      <c r="EY178" s="4"/>
      <c r="EZ178" s="4"/>
      <c r="FA178" s="4"/>
      <c r="FB178" s="4"/>
      <c r="FC178" s="4"/>
    </row>
    <row r="179" spans="1:159" x14ac:dyDescent="0.2">
      <c r="A179" s="2" t="s">
        <v>16</v>
      </c>
      <c r="B179" s="11">
        <v>13201.705170517051</v>
      </c>
      <c r="C179" s="11">
        <v>12435.595854922281</v>
      </c>
      <c r="D179" s="11">
        <v>12048.544176706828</v>
      </c>
      <c r="E179" s="11">
        <v>11549.903753609238</v>
      </c>
      <c r="F179" s="11">
        <v>11152.741635687733</v>
      </c>
      <c r="G179" s="11">
        <v>10949.224452554745</v>
      </c>
      <c r="H179" s="11">
        <v>10563.68838028169</v>
      </c>
      <c r="I179" s="11">
        <v>10143.998309382925</v>
      </c>
      <c r="J179" s="11">
        <v>9677.7016129032254</v>
      </c>
      <c r="K179" s="11">
        <v>9181.5990818668706</v>
      </c>
      <c r="L179" s="11">
        <v>8810.8296622613816</v>
      </c>
      <c r="M179" s="11">
        <v>8553.3499643620798</v>
      </c>
      <c r="N179" s="11">
        <v>8553.8826989619374</v>
      </c>
      <c r="O179" s="11">
        <v>8340.3242240215932</v>
      </c>
      <c r="P179" s="11">
        <v>8267.9576771653537</v>
      </c>
      <c r="Q179" s="11">
        <v>8260.2791586998082</v>
      </c>
      <c r="R179" s="11">
        <v>8299.307476635513</v>
      </c>
      <c r="S179" s="11">
        <v>8540.1263803680977</v>
      </c>
      <c r="T179" s="11">
        <v>8355.585834333735</v>
      </c>
      <c r="U179" s="11">
        <v>8501.9901277584213</v>
      </c>
      <c r="V179" s="11">
        <v>8266.7571993224174</v>
      </c>
      <c r="W179" s="11">
        <v>8404.9143968871595</v>
      </c>
      <c r="X179" s="11">
        <v>8217.6309782608696</v>
      </c>
      <c r="Y179" s="11">
        <v>8258.5786130227643</v>
      </c>
      <c r="Z179" s="11">
        <v>7987.9441884280586</v>
      </c>
      <c r="AA179" s="11">
        <v>8154.9997519841281</v>
      </c>
      <c r="AB179" s="11">
        <v>8276.4227701092877</v>
      </c>
      <c r="AC179" s="11">
        <v>278685.15533921961</v>
      </c>
      <c r="AD179" s="11">
        <v>279680.19502463442</v>
      </c>
      <c r="AE179" s="11">
        <v>275166.70029717137</v>
      </c>
      <c r="AF179" s="72">
        <v>266746.76245559909</v>
      </c>
      <c r="AG179" s="72">
        <v>130669.24658309887</v>
      </c>
      <c r="AH179" s="72">
        <v>128782.88697055682</v>
      </c>
      <c r="AI179" s="72">
        <v>126727.13486753176</v>
      </c>
      <c r="AJ179" s="72">
        <v>126576.89110907655</v>
      </c>
      <c r="AK179" s="72">
        <v>125000</v>
      </c>
      <c r="EX179" s="4"/>
      <c r="EY179" s="4"/>
      <c r="EZ179" s="4"/>
      <c r="FA179" s="4"/>
      <c r="FB179" s="4"/>
      <c r="FC179" s="4"/>
    </row>
    <row r="180" spans="1:159" x14ac:dyDescent="0.2">
      <c r="A180" s="2" t="s">
        <v>17</v>
      </c>
      <c r="B180" s="11">
        <v>0</v>
      </c>
      <c r="C180" s="11">
        <v>0</v>
      </c>
      <c r="D180" s="11">
        <v>0</v>
      </c>
      <c r="E180" s="11">
        <v>0</v>
      </c>
      <c r="F180" s="11">
        <v>0</v>
      </c>
      <c r="G180" s="11">
        <v>0</v>
      </c>
      <c r="H180" s="11">
        <v>0</v>
      </c>
      <c r="I180" s="11">
        <v>0</v>
      </c>
      <c r="J180" s="11">
        <v>0</v>
      </c>
      <c r="K180" s="11">
        <v>0</v>
      </c>
      <c r="L180" s="11">
        <v>0</v>
      </c>
      <c r="M180" s="11">
        <v>0</v>
      </c>
      <c r="N180" s="11">
        <v>0</v>
      </c>
      <c r="O180" s="11">
        <v>0</v>
      </c>
      <c r="P180" s="11">
        <v>0</v>
      </c>
      <c r="Q180" s="11">
        <v>0</v>
      </c>
      <c r="R180" s="11">
        <v>0</v>
      </c>
      <c r="S180" s="11">
        <v>0</v>
      </c>
      <c r="T180" s="11">
        <v>0</v>
      </c>
      <c r="U180" s="11">
        <v>0</v>
      </c>
      <c r="V180" s="11">
        <v>0</v>
      </c>
      <c r="W180" s="11">
        <v>0</v>
      </c>
      <c r="X180" s="11">
        <v>0</v>
      </c>
      <c r="Y180" s="11">
        <v>0</v>
      </c>
      <c r="Z180" s="11">
        <v>0</v>
      </c>
      <c r="AA180" s="11">
        <v>0</v>
      </c>
      <c r="AB180" s="11">
        <v>0</v>
      </c>
      <c r="AC180" s="11">
        <v>0</v>
      </c>
      <c r="AD180" s="11">
        <v>0</v>
      </c>
      <c r="AE180" s="11">
        <v>0</v>
      </c>
      <c r="AF180" s="72">
        <v>0</v>
      </c>
      <c r="AG180" s="72">
        <v>0</v>
      </c>
      <c r="AH180" s="72">
        <v>0</v>
      </c>
      <c r="AI180" s="72">
        <v>0</v>
      </c>
      <c r="AJ180" s="72">
        <v>0</v>
      </c>
      <c r="AK180" s="72">
        <v>0</v>
      </c>
      <c r="EX180" s="4"/>
      <c r="EY180" s="4"/>
      <c r="EZ180" s="4"/>
      <c r="FA180" s="4"/>
      <c r="FB180" s="4"/>
      <c r="FC180" s="4"/>
    </row>
    <row r="181" spans="1:159" x14ac:dyDescent="0.2">
      <c r="A181" s="2" t="s">
        <v>18</v>
      </c>
      <c r="B181" s="11">
        <v>285948.93399339932</v>
      </c>
      <c r="C181" s="11">
        <v>103215.44559585494</v>
      </c>
      <c r="D181" s="11">
        <v>133256.8985943775</v>
      </c>
      <c r="E181" s="11">
        <v>188956.42540904714</v>
      </c>
      <c r="F181" s="11">
        <v>189886.57908921933</v>
      </c>
      <c r="G181" s="11">
        <v>193297.60848540146</v>
      </c>
      <c r="H181" s="11">
        <v>114087.83450704225</v>
      </c>
      <c r="I181" s="11">
        <v>181699.29771766695</v>
      </c>
      <c r="J181" s="11">
        <v>180256.87024193548</v>
      </c>
      <c r="K181" s="11">
        <v>179261.54047436878</v>
      </c>
      <c r="L181" s="11">
        <v>86874.780469897218</v>
      </c>
      <c r="M181" s="11">
        <v>88783.772630078398</v>
      </c>
      <c r="N181" s="11">
        <v>415237.02422145329</v>
      </c>
      <c r="O181" s="11">
        <v>404870.10796221328</v>
      </c>
      <c r="P181" s="11">
        <v>403948.78937007871</v>
      </c>
      <c r="Q181" s="11">
        <v>403453.44964945829</v>
      </c>
      <c r="R181" s="11">
        <v>405320.23271028034</v>
      </c>
      <c r="S181" s="11">
        <v>409999.68803680979</v>
      </c>
      <c r="T181" s="11">
        <v>407911.05672268913</v>
      </c>
      <c r="U181" s="11">
        <v>401893.25464576075</v>
      </c>
      <c r="V181" s="11">
        <v>402970.53331451159</v>
      </c>
      <c r="W181" s="11">
        <v>409639.51834352419</v>
      </c>
      <c r="X181" s="11">
        <v>406903.1720108696</v>
      </c>
      <c r="Y181" s="11">
        <v>44.469269454737955</v>
      </c>
      <c r="Z181" s="11">
        <v>401179.13543266768</v>
      </c>
      <c r="AA181" s="11">
        <v>400666.44766865083</v>
      </c>
      <c r="AB181" s="11">
        <v>404792.31366534519</v>
      </c>
      <c r="AC181" s="11">
        <v>398742.72025935544</v>
      </c>
      <c r="AD181" s="11">
        <v>417226.91493774962</v>
      </c>
      <c r="AE181" s="11">
        <v>411264.15026415233</v>
      </c>
      <c r="AF181" s="72">
        <v>133373.38122779955</v>
      </c>
      <c r="AG181" s="72">
        <v>135791.48104915634</v>
      </c>
      <c r="AH181" s="72">
        <v>137282.55751061355</v>
      </c>
      <c r="AI181" s="72">
        <v>137372.21419640444</v>
      </c>
      <c r="AJ181" s="72">
        <v>139386.47248931509</v>
      </c>
      <c r="AK181" s="72">
        <v>138300</v>
      </c>
      <c r="EX181" s="4"/>
      <c r="EY181" s="4"/>
      <c r="EZ181" s="4"/>
      <c r="FA181" s="4"/>
      <c r="FB181" s="4"/>
      <c r="FC181" s="4"/>
    </row>
    <row r="182" spans="1:159" x14ac:dyDescent="0.2">
      <c r="A182" s="2" t="s">
        <v>19</v>
      </c>
      <c r="B182" s="11">
        <v>26403.410341034101</v>
      </c>
      <c r="C182" s="11">
        <v>24871.191709844563</v>
      </c>
      <c r="D182" s="11">
        <v>24097.088353413656</v>
      </c>
      <c r="E182" s="11">
        <v>23099.807507218477</v>
      </c>
      <c r="F182" s="11">
        <v>30335.457249070634</v>
      </c>
      <c r="G182" s="11">
        <v>29781.890510948906</v>
      </c>
      <c r="H182" s="11">
        <v>21127.37676056338</v>
      </c>
      <c r="I182" s="11">
        <v>20287.99661876585</v>
      </c>
      <c r="J182" s="11">
        <v>19355.403225806451</v>
      </c>
      <c r="K182" s="11">
        <v>18455.014154552413</v>
      </c>
      <c r="L182" s="11">
        <v>17621.659324522763</v>
      </c>
      <c r="M182" s="11">
        <v>17705.434426229505</v>
      </c>
      <c r="N182" s="11">
        <v>17938.239446366784</v>
      </c>
      <c r="O182" s="11">
        <v>17733.310728744942</v>
      </c>
      <c r="P182" s="11">
        <v>17480.824803149604</v>
      </c>
      <c r="Q182" s="11">
        <v>17208.914913957935</v>
      </c>
      <c r="R182" s="11">
        <v>17047.226168224297</v>
      </c>
      <c r="S182" s="11">
        <v>17006.630981595092</v>
      </c>
      <c r="T182" s="11">
        <v>16639.140756302524</v>
      </c>
      <c r="U182" s="11">
        <v>16308.489587688735</v>
      </c>
      <c r="V182" s="11">
        <v>15652.63043478261</v>
      </c>
      <c r="W182" s="11">
        <v>16009.360755975542</v>
      </c>
      <c r="X182" s="11">
        <v>15652.63043478261</v>
      </c>
      <c r="Y182" s="11">
        <v>15627.771836950767</v>
      </c>
      <c r="Z182" s="11">
        <v>15545.76830517153</v>
      </c>
      <c r="AA182" s="11">
        <v>15298.065228174604</v>
      </c>
      <c r="AB182" s="11">
        <v>15221.672647124076</v>
      </c>
      <c r="AC182" s="11">
        <v>14881.787295114327</v>
      </c>
      <c r="AD182" s="11">
        <v>14934.922414315479</v>
      </c>
      <c r="AE182" s="11">
        <v>15079.135176284992</v>
      </c>
      <c r="AF182" s="72">
        <v>14724.42128754907</v>
      </c>
      <c r="AG182" s="72">
        <v>14634.955617307072</v>
      </c>
      <c r="AH182" s="72">
        <v>14681.249114643477</v>
      </c>
      <c r="AI182" s="72">
        <v>14598.965936739658</v>
      </c>
      <c r="AJ182" s="72">
        <v>14581.657855765619</v>
      </c>
      <c r="AK182" s="72">
        <v>14600</v>
      </c>
      <c r="EX182" s="4"/>
      <c r="EY182" s="4"/>
      <c r="EZ182" s="4"/>
      <c r="FA182" s="4"/>
      <c r="FB182" s="4"/>
      <c r="FC182" s="4"/>
    </row>
    <row r="183" spans="1:159" x14ac:dyDescent="0.2">
      <c r="A183" s="2" t="s">
        <v>20</v>
      </c>
      <c r="B183" s="11">
        <v>0</v>
      </c>
      <c r="C183" s="11">
        <v>0</v>
      </c>
      <c r="D183" s="11">
        <v>0</v>
      </c>
      <c r="E183" s="11">
        <v>0</v>
      </c>
      <c r="F183" s="11">
        <v>0</v>
      </c>
      <c r="G183" s="11">
        <v>0</v>
      </c>
      <c r="H183" s="11">
        <v>0</v>
      </c>
      <c r="I183" s="11">
        <v>0</v>
      </c>
      <c r="J183" s="11">
        <v>0</v>
      </c>
      <c r="K183" s="11">
        <v>0</v>
      </c>
      <c r="L183" s="11">
        <v>0</v>
      </c>
      <c r="M183" s="11">
        <v>0</v>
      </c>
      <c r="N183" s="11">
        <v>0</v>
      </c>
      <c r="O183" s="11">
        <v>0</v>
      </c>
      <c r="P183" s="11">
        <v>0</v>
      </c>
      <c r="Q183" s="11">
        <v>0</v>
      </c>
      <c r="R183" s="11">
        <v>0</v>
      </c>
      <c r="S183" s="11">
        <v>0</v>
      </c>
      <c r="T183" s="11">
        <v>0</v>
      </c>
      <c r="U183" s="11">
        <v>0</v>
      </c>
      <c r="V183" s="11">
        <v>0</v>
      </c>
      <c r="W183" s="11">
        <v>0</v>
      </c>
      <c r="X183" s="11">
        <v>0</v>
      </c>
      <c r="Y183" s="11">
        <v>0</v>
      </c>
      <c r="Z183" s="11">
        <v>0</v>
      </c>
      <c r="AA183" s="11">
        <v>0</v>
      </c>
      <c r="AB183" s="11">
        <v>0</v>
      </c>
      <c r="AC183" s="11">
        <v>0</v>
      </c>
      <c r="AD183" s="11">
        <v>0</v>
      </c>
      <c r="AE183" s="11">
        <v>0</v>
      </c>
      <c r="AF183" s="72">
        <v>0</v>
      </c>
      <c r="AG183" s="72">
        <v>0</v>
      </c>
      <c r="AH183" s="72">
        <v>0</v>
      </c>
      <c r="AI183" s="72">
        <v>0</v>
      </c>
      <c r="AJ183" s="72">
        <v>0</v>
      </c>
      <c r="AK183" s="72">
        <v>0</v>
      </c>
      <c r="EX183" s="4"/>
      <c r="EY183" s="4"/>
      <c r="EZ183" s="4"/>
      <c r="FA183" s="4"/>
      <c r="FB183" s="4"/>
      <c r="FC183" s="4"/>
    </row>
    <row r="184" spans="1:159" x14ac:dyDescent="0.2">
      <c r="A184" s="2" t="s">
        <v>21</v>
      </c>
      <c r="B184" s="11">
        <v>0</v>
      </c>
      <c r="C184" s="11">
        <v>0</v>
      </c>
      <c r="D184" s="11">
        <v>0</v>
      </c>
      <c r="E184" s="11">
        <v>0</v>
      </c>
      <c r="F184" s="11">
        <v>0</v>
      </c>
      <c r="G184" s="11">
        <v>0</v>
      </c>
      <c r="H184" s="11">
        <v>0</v>
      </c>
      <c r="I184" s="11">
        <v>0</v>
      </c>
      <c r="J184" s="11">
        <v>0</v>
      </c>
      <c r="K184" s="11">
        <v>0</v>
      </c>
      <c r="L184" s="11">
        <v>0</v>
      </c>
      <c r="M184" s="11">
        <v>0</v>
      </c>
      <c r="N184" s="11">
        <v>0</v>
      </c>
      <c r="O184" s="11">
        <v>0</v>
      </c>
      <c r="P184" s="11">
        <v>0</v>
      </c>
      <c r="Q184" s="11">
        <v>0</v>
      </c>
      <c r="R184" s="11">
        <v>0</v>
      </c>
      <c r="S184" s="11">
        <v>0</v>
      </c>
      <c r="T184" s="11">
        <v>0</v>
      </c>
      <c r="U184" s="11">
        <v>0</v>
      </c>
      <c r="V184" s="11">
        <v>0</v>
      </c>
      <c r="W184" s="11">
        <v>0</v>
      </c>
      <c r="X184" s="11">
        <v>0</v>
      </c>
      <c r="Y184" s="11">
        <v>0</v>
      </c>
      <c r="Z184" s="11">
        <v>0</v>
      </c>
      <c r="AA184" s="11">
        <v>0</v>
      </c>
      <c r="AB184" s="11">
        <v>0</v>
      </c>
      <c r="AC184" s="11">
        <v>0</v>
      </c>
      <c r="AD184" s="11">
        <v>0</v>
      </c>
      <c r="AE184" s="11">
        <v>0</v>
      </c>
      <c r="AF184" s="72">
        <v>0</v>
      </c>
      <c r="AG184" s="72">
        <v>0</v>
      </c>
      <c r="AH184" s="72">
        <v>0</v>
      </c>
      <c r="AI184" s="72">
        <v>0</v>
      </c>
      <c r="AJ184" s="72">
        <v>0</v>
      </c>
      <c r="AK184" s="72">
        <v>0</v>
      </c>
      <c r="EX184" s="4"/>
      <c r="EY184" s="4"/>
      <c r="EZ184" s="4"/>
      <c r="FA184" s="4"/>
      <c r="FB184" s="4"/>
      <c r="FC184" s="4"/>
    </row>
    <row r="185" spans="1:159" x14ac:dyDescent="0.2">
      <c r="A185" s="2" t="s">
        <v>22</v>
      </c>
      <c r="B185" s="11">
        <v>0</v>
      </c>
      <c r="C185" s="11">
        <v>0</v>
      </c>
      <c r="D185" s="11">
        <v>0</v>
      </c>
      <c r="E185" s="11">
        <v>0</v>
      </c>
      <c r="F185" s="11">
        <v>0</v>
      </c>
      <c r="G185" s="11">
        <v>0</v>
      </c>
      <c r="H185" s="11">
        <v>0</v>
      </c>
      <c r="I185" s="11">
        <v>0</v>
      </c>
      <c r="J185" s="11">
        <v>0</v>
      </c>
      <c r="K185" s="11">
        <v>0</v>
      </c>
      <c r="L185" s="11">
        <v>0</v>
      </c>
      <c r="M185" s="11">
        <v>0</v>
      </c>
      <c r="N185" s="11">
        <v>0</v>
      </c>
      <c r="O185" s="11">
        <v>0</v>
      </c>
      <c r="P185" s="11">
        <v>0</v>
      </c>
      <c r="Q185" s="11">
        <v>0</v>
      </c>
      <c r="R185" s="11">
        <v>0</v>
      </c>
      <c r="S185" s="11">
        <v>0</v>
      </c>
      <c r="T185" s="11">
        <v>0</v>
      </c>
      <c r="U185" s="11">
        <v>0</v>
      </c>
      <c r="V185" s="11">
        <v>0</v>
      </c>
      <c r="W185" s="11">
        <v>0</v>
      </c>
      <c r="X185" s="11">
        <v>0</v>
      </c>
      <c r="Y185" s="11">
        <v>0</v>
      </c>
      <c r="Z185" s="11">
        <v>0</v>
      </c>
      <c r="AA185" s="11">
        <v>0</v>
      </c>
      <c r="AB185" s="11">
        <v>0</v>
      </c>
      <c r="AC185" s="11">
        <v>0</v>
      </c>
      <c r="AD185" s="11">
        <v>0</v>
      </c>
      <c r="AE185" s="11">
        <v>0</v>
      </c>
      <c r="AF185" s="72">
        <v>0</v>
      </c>
      <c r="AG185" s="72">
        <v>0</v>
      </c>
      <c r="AH185" s="72">
        <v>0</v>
      </c>
      <c r="AI185" s="72">
        <v>0</v>
      </c>
      <c r="AJ185" s="72">
        <v>0</v>
      </c>
      <c r="AK185" s="72">
        <v>0</v>
      </c>
      <c r="EX185" s="4"/>
      <c r="EY185" s="4"/>
      <c r="EZ185" s="4"/>
      <c r="FA185" s="4"/>
      <c r="FB185" s="4"/>
      <c r="FC185" s="4"/>
    </row>
    <row r="186" spans="1:159" x14ac:dyDescent="0.2">
      <c r="A186" s="2" t="s">
        <v>23</v>
      </c>
      <c r="B186" s="11">
        <v>19802.557755775575</v>
      </c>
      <c r="C186" s="11">
        <v>18653.39378238342</v>
      </c>
      <c r="D186" s="11">
        <v>18072.816265060243</v>
      </c>
      <c r="E186" s="11">
        <v>17324.855630413858</v>
      </c>
      <c r="F186" s="11">
        <v>16729.112453531598</v>
      </c>
      <c r="G186" s="11">
        <v>16423.836678832118</v>
      </c>
      <c r="H186" s="11">
        <v>15845.532570422536</v>
      </c>
      <c r="I186" s="11">
        <v>15215.997464074386</v>
      </c>
      <c r="J186" s="11">
        <v>14516.552419354839</v>
      </c>
      <c r="K186" s="11">
        <v>13772.398622800307</v>
      </c>
      <c r="L186" s="11">
        <v>17621.659324522763</v>
      </c>
      <c r="M186" s="11">
        <v>12830.024946543121</v>
      </c>
      <c r="N186" s="11">
        <v>6228.5553633217996</v>
      </c>
      <c r="O186" s="11">
        <v>6073.0516194331994</v>
      </c>
      <c r="P186" s="11">
        <v>5905.6840551181094</v>
      </c>
      <c r="Q186" s="11">
        <v>5736.3049713193113</v>
      </c>
      <c r="R186" s="11">
        <v>5607.6401869158872</v>
      </c>
      <c r="S186" s="11">
        <v>5521.6334355828221</v>
      </c>
      <c r="T186" s="11">
        <v>5402.3184273709494</v>
      </c>
      <c r="U186" s="11">
        <v>5226.6332752613243</v>
      </c>
      <c r="V186" s="11">
        <v>5845.0039017504241</v>
      </c>
      <c r="W186" s="11">
        <v>5002.9252362423567</v>
      </c>
      <c r="X186" s="11">
        <v>5625.8162554347828</v>
      </c>
      <c r="Y186" s="11">
        <v>5479.8845473795664</v>
      </c>
      <c r="Z186" s="11">
        <v>5300.3081976446492</v>
      </c>
      <c r="AA186" s="11">
        <v>6547.8100198412703</v>
      </c>
      <c r="AB186" s="11">
        <v>0</v>
      </c>
      <c r="AC186" s="11">
        <v>0</v>
      </c>
      <c r="AD186" s="11">
        <v>0</v>
      </c>
      <c r="AE186" s="11">
        <v>0</v>
      </c>
      <c r="AF186" s="72">
        <v>0</v>
      </c>
      <c r="AG186" s="72">
        <v>0</v>
      </c>
      <c r="AH186" s="72">
        <v>0</v>
      </c>
      <c r="AI186" s="72">
        <v>0</v>
      </c>
      <c r="AJ186" s="72">
        <v>0</v>
      </c>
      <c r="AK186" s="72">
        <v>0</v>
      </c>
      <c r="EX186" s="4"/>
      <c r="EY186" s="4"/>
      <c r="EZ186" s="4"/>
      <c r="FA186" s="4"/>
      <c r="FB186" s="4"/>
      <c r="FC186" s="4"/>
    </row>
    <row r="187" spans="1:159" x14ac:dyDescent="0.2">
      <c r="A187" s="2" t="s">
        <v>24</v>
      </c>
      <c r="B187" s="11">
        <v>285948.93399339932</v>
      </c>
      <c r="C187" s="11">
        <v>103215.44559585494</v>
      </c>
      <c r="D187" s="11">
        <v>133256.8985943775</v>
      </c>
      <c r="E187" s="11">
        <v>188956.42540904714</v>
      </c>
      <c r="F187" s="11">
        <v>189886.57908921933</v>
      </c>
      <c r="G187" s="11">
        <v>193297.60848540146</v>
      </c>
      <c r="H187" s="11">
        <v>114087.83450704225</v>
      </c>
      <c r="I187" s="11">
        <v>181699.29771766695</v>
      </c>
      <c r="J187" s="11">
        <v>180256.87024193548</v>
      </c>
      <c r="K187" s="11">
        <v>179261.54047436878</v>
      </c>
      <c r="L187" s="11">
        <v>86874.780469897218</v>
      </c>
      <c r="M187" s="11">
        <v>88783.772630078398</v>
      </c>
      <c r="N187" s="11">
        <v>415237.02422145329</v>
      </c>
      <c r="O187" s="11">
        <v>404870.10796221328</v>
      </c>
      <c r="P187" s="11">
        <v>403948.78937007871</v>
      </c>
      <c r="Q187" s="11">
        <v>403453.44964945829</v>
      </c>
      <c r="R187" s="11">
        <v>405320.23271028034</v>
      </c>
      <c r="S187" s="11">
        <v>409999.68803680979</v>
      </c>
      <c r="T187" s="11">
        <v>407911.05672268913</v>
      </c>
      <c r="U187" s="11">
        <v>401893.25464576075</v>
      </c>
      <c r="V187" s="11">
        <v>402970.53331451159</v>
      </c>
      <c r="W187" s="11">
        <v>409639.51834352419</v>
      </c>
      <c r="X187" s="11">
        <v>406903.1720108696</v>
      </c>
      <c r="Y187" s="11">
        <v>405432.68237162521</v>
      </c>
      <c r="Z187" s="11">
        <v>401179.13543266768</v>
      </c>
      <c r="AA187" s="11">
        <v>400666.44766865083</v>
      </c>
      <c r="AB187" s="11">
        <v>404792.31366534519</v>
      </c>
      <c r="AC187" s="11">
        <v>398742.72025935544</v>
      </c>
      <c r="AD187" s="11">
        <v>417226.91493774962</v>
      </c>
      <c r="AE187" s="11">
        <v>411264.15026415233</v>
      </c>
      <c r="AF187" s="72">
        <v>404548.13994016155</v>
      </c>
      <c r="AG187" s="72">
        <v>405963.21528437157</v>
      </c>
      <c r="AH187" s="72">
        <v>410405.30419777049</v>
      </c>
      <c r="AI187" s="72">
        <v>410697.29867869691</v>
      </c>
      <c r="AJ187" s="72">
        <v>416691.12553108</v>
      </c>
      <c r="AK187" s="72">
        <v>415600</v>
      </c>
      <c r="EX187" s="4"/>
      <c r="EY187" s="4"/>
      <c r="EZ187" s="4"/>
      <c r="FA187" s="4"/>
      <c r="FB187" s="4"/>
      <c r="FC187" s="4"/>
    </row>
    <row r="188" spans="1:159" x14ac:dyDescent="0.2">
      <c r="A188" s="2" t="s">
        <v>25</v>
      </c>
      <c r="B188" s="11">
        <v>31684.092409240922</v>
      </c>
      <c r="C188" s="11">
        <v>29845.430051813473</v>
      </c>
      <c r="D188" s="11">
        <v>2891.6506024096389</v>
      </c>
      <c r="E188" s="11">
        <v>2771.9769008662174</v>
      </c>
      <c r="F188" s="11">
        <v>26766.57992565056</v>
      </c>
      <c r="G188" s="11">
        <v>26278.138686131388</v>
      </c>
      <c r="H188" s="11">
        <v>29578.327464788734</v>
      </c>
      <c r="I188" s="11">
        <v>28403.195266272189</v>
      </c>
      <c r="J188" s="11">
        <v>27097.56451612903</v>
      </c>
      <c r="K188" s="11">
        <v>31217.436878347362</v>
      </c>
      <c r="L188" s="11">
        <v>29956.820851688695</v>
      </c>
      <c r="M188" s="11">
        <v>29081.389878831073</v>
      </c>
      <c r="N188" s="11">
        <v>28236.117647058825</v>
      </c>
      <c r="O188" s="11">
        <v>27531.167341430504</v>
      </c>
      <c r="P188" s="11">
        <v>26772.434383202097</v>
      </c>
      <c r="Q188" s="11">
        <v>26004.582536647547</v>
      </c>
      <c r="R188" s="11">
        <v>25421.302180685358</v>
      </c>
      <c r="S188" s="11">
        <v>25031.404907975459</v>
      </c>
      <c r="T188" s="11">
        <v>24490.510204081635</v>
      </c>
      <c r="U188" s="11">
        <v>23694.070847851337</v>
      </c>
      <c r="V188" s="11">
        <v>23038.503670242801</v>
      </c>
      <c r="W188" s="11">
        <v>22679.927737632017</v>
      </c>
      <c r="X188" s="11">
        <v>22174.559782608696</v>
      </c>
      <c r="Y188" s="11">
        <v>21599.35944944415</v>
      </c>
      <c r="Z188" s="11">
        <v>20891.546338965691</v>
      </c>
      <c r="AA188" s="11">
        <v>20238.685515873018</v>
      </c>
      <c r="AB188" s="11">
        <v>19678.207984875233</v>
      </c>
      <c r="AC188" s="11">
        <v>18950.590563066933</v>
      </c>
      <c r="AD188" s="11">
        <v>19018.253261675141</v>
      </c>
      <c r="AE188" s="11">
        <v>18711.335620207654</v>
      </c>
      <c r="AF188" s="72">
        <v>18138.779846980739</v>
      </c>
      <c r="AG188" s="72">
        <v>17771.017535301446</v>
      </c>
      <c r="AH188" s="72">
        <v>17514.472627995729</v>
      </c>
      <c r="AI188" s="72">
        <v>17234.890341984319</v>
      </c>
      <c r="AJ188" s="72">
        <v>17214.457190834411</v>
      </c>
      <c r="AK188" s="72">
        <v>17000</v>
      </c>
      <c r="EX188" s="4"/>
      <c r="EY188" s="4"/>
      <c r="EZ188" s="4"/>
      <c r="FA188" s="4"/>
      <c r="FB188" s="4"/>
      <c r="FC188" s="4"/>
    </row>
    <row r="189" spans="1:159" x14ac:dyDescent="0.2">
      <c r="A189" s="2" t="s">
        <v>26</v>
      </c>
      <c r="B189" s="11">
        <v>0</v>
      </c>
      <c r="C189" s="11">
        <v>0</v>
      </c>
      <c r="D189" s="11">
        <v>0</v>
      </c>
      <c r="E189" s="11">
        <v>0</v>
      </c>
      <c r="F189" s="11">
        <v>0</v>
      </c>
      <c r="G189" s="11">
        <v>0</v>
      </c>
      <c r="H189" s="11">
        <v>0</v>
      </c>
      <c r="I189" s="11">
        <v>0</v>
      </c>
      <c r="J189" s="11">
        <v>0</v>
      </c>
      <c r="K189" s="11">
        <v>0</v>
      </c>
      <c r="L189" s="11">
        <v>0</v>
      </c>
      <c r="M189" s="11">
        <v>0</v>
      </c>
      <c r="N189" s="11">
        <v>0</v>
      </c>
      <c r="O189" s="11">
        <v>0</v>
      </c>
      <c r="P189" s="11">
        <v>0</v>
      </c>
      <c r="Q189" s="11">
        <v>0</v>
      </c>
      <c r="R189" s="11">
        <v>0</v>
      </c>
      <c r="S189" s="11">
        <v>0</v>
      </c>
      <c r="T189" s="11">
        <v>0</v>
      </c>
      <c r="U189" s="11">
        <v>0</v>
      </c>
      <c r="V189" s="11">
        <v>0</v>
      </c>
      <c r="W189" s="11">
        <v>0</v>
      </c>
      <c r="X189" s="11">
        <v>0</v>
      </c>
      <c r="Y189" s="11">
        <v>0</v>
      </c>
      <c r="Z189" s="11">
        <v>0</v>
      </c>
      <c r="AA189" s="11">
        <v>0</v>
      </c>
      <c r="AB189" s="11">
        <v>0</v>
      </c>
      <c r="AC189" s="11">
        <v>0</v>
      </c>
      <c r="AD189" s="11">
        <v>0</v>
      </c>
      <c r="AE189" s="11">
        <v>0</v>
      </c>
      <c r="AF189" s="72">
        <v>0</v>
      </c>
      <c r="AG189" s="72">
        <v>0</v>
      </c>
      <c r="AH189" s="72">
        <v>0</v>
      </c>
      <c r="AI189" s="72">
        <v>0</v>
      </c>
      <c r="AJ189" s="72">
        <v>0</v>
      </c>
      <c r="AK189" s="72">
        <v>0</v>
      </c>
      <c r="EX189" s="4"/>
      <c r="EY189" s="4"/>
      <c r="EZ189" s="4"/>
      <c r="FA189" s="4"/>
      <c r="FB189" s="4"/>
      <c r="FC189" s="4"/>
    </row>
    <row r="190" spans="1:159" x14ac:dyDescent="0.2">
      <c r="A190" s="2" t="s">
        <v>100</v>
      </c>
      <c r="B190" s="11">
        <v>285948.93399339932</v>
      </c>
      <c r="C190" s="11">
        <v>103215.44559585494</v>
      </c>
      <c r="D190" s="11">
        <v>133256.8985943775</v>
      </c>
      <c r="E190" s="11">
        <v>188956.42540904714</v>
      </c>
      <c r="F190" s="11">
        <v>133832.89962825278</v>
      </c>
      <c r="G190" s="11">
        <v>131390.69343065695</v>
      </c>
      <c r="H190" s="11">
        <v>114087.83450704225</v>
      </c>
      <c r="I190" s="11">
        <v>121727.97971259509</v>
      </c>
      <c r="J190" s="11">
        <v>116132.41935483871</v>
      </c>
      <c r="K190" s="11">
        <v>110179.18898240245</v>
      </c>
      <c r="L190" s="11">
        <v>86874.780469897218</v>
      </c>
      <c r="M190" s="11">
        <v>88783.772630078398</v>
      </c>
      <c r="N190" s="11">
        <v>99656.885813148794</v>
      </c>
      <c r="O190" s="11">
        <v>97168.825910931191</v>
      </c>
      <c r="P190" s="11">
        <v>94490.944881889751</v>
      </c>
      <c r="Q190" s="11">
        <v>91780.879541108981</v>
      </c>
      <c r="R190" s="11">
        <v>89722.242990654195</v>
      </c>
      <c r="S190" s="11">
        <v>88346.134969325154</v>
      </c>
      <c r="T190" s="11">
        <v>86437.09483793519</v>
      </c>
      <c r="U190" s="11">
        <v>83626.132404181189</v>
      </c>
      <c r="V190" s="11">
        <v>81312.365894974602</v>
      </c>
      <c r="W190" s="11">
        <v>80046.803779877708</v>
      </c>
      <c r="X190" s="11">
        <v>78263.152173913055</v>
      </c>
      <c r="Y190" s="11">
        <v>76233.033350979356</v>
      </c>
      <c r="Z190" s="11">
        <v>73734.869431643616</v>
      </c>
      <c r="AA190" s="11">
        <v>71430.654761904763</v>
      </c>
      <c r="AB190" s="11">
        <v>69452.498770147868</v>
      </c>
      <c r="AC190" s="11">
        <v>66884.437281412713</v>
      </c>
      <c r="AD190" s="11">
        <v>67123.246805912262</v>
      </c>
      <c r="AE190" s="11">
        <v>66040.008071321136</v>
      </c>
      <c r="AF190" s="72">
        <v>64019.222989343783</v>
      </c>
      <c r="AG190" s="72">
        <v>62721.238359887451</v>
      </c>
      <c r="AH190" s="72">
        <v>61815.785745867273</v>
      </c>
      <c r="AI190" s="72">
        <v>60829.024736415246</v>
      </c>
      <c r="AJ190" s="72">
        <v>60756.907732356747</v>
      </c>
      <c r="AK190" s="72">
        <v>60000</v>
      </c>
      <c r="EX190" s="4"/>
      <c r="EY190" s="4"/>
      <c r="EZ190" s="4"/>
      <c r="FA190" s="4"/>
      <c r="FB190" s="4"/>
      <c r="FC190" s="4"/>
    </row>
    <row r="191" spans="1:159" x14ac:dyDescent="0.2">
      <c r="A191" s="2" t="s">
        <v>98</v>
      </c>
      <c r="B191" s="11">
        <v>116175.00550055005</v>
      </c>
      <c r="C191" s="11">
        <v>103215.44559585494</v>
      </c>
      <c r="D191" s="11">
        <v>124340.97590361447</v>
      </c>
      <c r="E191" s="11">
        <v>119195.00673724734</v>
      </c>
      <c r="F191" s="11">
        <v>115096.2936802974</v>
      </c>
      <c r="G191" s="11">
        <v>112995.99635036496</v>
      </c>
      <c r="H191" s="11">
        <v>42256.866258802816</v>
      </c>
      <c r="I191" s="11">
        <v>40578.022037193572</v>
      </c>
      <c r="J191" s="11">
        <v>38710.806451612902</v>
      </c>
      <c r="K191" s="11">
        <v>36728.232647283861</v>
      </c>
      <c r="L191" s="11">
        <v>35245.080814977977</v>
      </c>
      <c r="M191" s="11">
        <v>34215.110527441197</v>
      </c>
      <c r="N191" s="11">
        <v>24914.221453287199</v>
      </c>
      <c r="O191" s="11">
        <v>24292.206477732798</v>
      </c>
      <c r="P191" s="11">
        <v>23622.736220472438</v>
      </c>
      <c r="Q191" s="11">
        <v>22945.219885277245</v>
      </c>
      <c r="R191" s="11">
        <v>22430.560747663549</v>
      </c>
      <c r="S191" s="11">
        <v>22086.533742331289</v>
      </c>
      <c r="T191" s="11">
        <v>21609.273709483798</v>
      </c>
      <c r="U191" s="11">
        <v>156798.99825783973</v>
      </c>
      <c r="V191" s="11">
        <v>157380.08418972333</v>
      </c>
      <c r="W191" s="11">
        <v>165696.88382434688</v>
      </c>
      <c r="X191" s="11">
        <v>164613.49673913044</v>
      </c>
      <c r="Y191" s="11">
        <v>164091.60428798306</v>
      </c>
      <c r="Z191" s="11">
        <v>162930.71206861237</v>
      </c>
      <c r="AA191" s="11">
        <v>163588.10451388892</v>
      </c>
      <c r="AB191" s="11">
        <v>165123.31582602658</v>
      </c>
      <c r="AC191" s="11">
        <v>250816.63980529766</v>
      </c>
      <c r="AD191" s="11">
        <v>251712.17552217099</v>
      </c>
      <c r="AE191" s="11">
        <v>247650.03026745425</v>
      </c>
      <c r="AF191" s="72">
        <v>239229.16644067949</v>
      </c>
      <c r="AG191" s="72">
        <v>243212.05528019025</v>
      </c>
      <c r="AH191" s="72">
        <v>243760.24845786995</v>
      </c>
      <c r="AI191" s="72">
        <v>243508.72419065962</v>
      </c>
      <c r="AJ191" s="72">
        <v>247351.49752971303</v>
      </c>
      <c r="AK191" s="72">
        <v>244750</v>
      </c>
      <c r="EX191" s="4"/>
      <c r="EY191" s="4"/>
      <c r="EZ191" s="4"/>
      <c r="FA191" s="4"/>
      <c r="FB191" s="4"/>
      <c r="FC191" s="4"/>
    </row>
    <row r="192" spans="1:159" x14ac:dyDescent="0.2">
      <c r="A192" s="2" t="s">
        <v>99</v>
      </c>
      <c r="B192" s="11">
        <v>0</v>
      </c>
      <c r="C192" s="11">
        <v>0</v>
      </c>
      <c r="D192" s="11">
        <v>0</v>
      </c>
      <c r="E192" s="11">
        <v>0</v>
      </c>
      <c r="F192" s="11">
        <v>0</v>
      </c>
      <c r="G192" s="11">
        <v>0</v>
      </c>
      <c r="H192" s="11">
        <v>0</v>
      </c>
      <c r="I192" s="11">
        <v>0</v>
      </c>
      <c r="J192" s="11">
        <v>0</v>
      </c>
      <c r="K192" s="11">
        <v>0</v>
      </c>
      <c r="L192" s="11">
        <v>0</v>
      </c>
      <c r="M192" s="11">
        <v>0</v>
      </c>
      <c r="N192" s="11">
        <v>0</v>
      </c>
      <c r="O192" s="11">
        <v>0</v>
      </c>
      <c r="P192" s="11">
        <v>0</v>
      </c>
      <c r="Q192" s="11">
        <v>0</v>
      </c>
      <c r="R192" s="11">
        <v>0</v>
      </c>
      <c r="S192" s="11">
        <v>0</v>
      </c>
      <c r="T192" s="11">
        <v>0</v>
      </c>
      <c r="U192" s="11">
        <v>0</v>
      </c>
      <c r="V192" s="11">
        <v>0</v>
      </c>
      <c r="W192" s="11">
        <v>0</v>
      </c>
      <c r="X192" s="11">
        <v>0</v>
      </c>
      <c r="Y192" s="11">
        <v>0</v>
      </c>
      <c r="Z192" s="11">
        <v>0</v>
      </c>
      <c r="AA192" s="11">
        <v>0</v>
      </c>
      <c r="AB192" s="11">
        <v>0</v>
      </c>
      <c r="AC192" s="11">
        <v>0</v>
      </c>
      <c r="AD192" s="11">
        <v>0</v>
      </c>
      <c r="AE192" s="11">
        <v>0</v>
      </c>
      <c r="AF192" s="72">
        <v>0</v>
      </c>
      <c r="AG192" s="72">
        <v>0</v>
      </c>
      <c r="AH192" s="72">
        <v>0</v>
      </c>
      <c r="AI192" s="72">
        <v>0</v>
      </c>
      <c r="AJ192" s="72">
        <v>0</v>
      </c>
      <c r="AK192" s="72">
        <v>0</v>
      </c>
      <c r="EX192" s="4"/>
      <c r="EY192" s="4"/>
      <c r="EZ192" s="4"/>
      <c r="FA192" s="4"/>
      <c r="FB192" s="4"/>
      <c r="FC192" s="4"/>
    </row>
    <row r="193" spans="1:159" x14ac:dyDescent="0.2">
      <c r="A193" s="2"/>
      <c r="B193" s="11"/>
      <c r="C193" s="11"/>
      <c r="D193" s="11"/>
      <c r="E193" s="11"/>
      <c r="F193" s="11"/>
      <c r="G193" s="11"/>
      <c r="H193" s="11"/>
      <c r="I193" s="11"/>
      <c r="J193" s="11"/>
      <c r="K193" s="11"/>
      <c r="L193" s="11"/>
      <c r="M193" s="11"/>
      <c r="N193" s="11"/>
      <c r="O193" s="11"/>
      <c r="P193" s="11"/>
      <c r="Q193" s="11"/>
      <c r="R193" s="11"/>
      <c r="S193" s="11"/>
      <c r="T193" s="11"/>
      <c r="U193" s="11"/>
      <c r="V193" s="11"/>
      <c r="W193" s="11"/>
      <c r="X193" s="11"/>
      <c r="Y193" s="11"/>
      <c r="Z193" s="11"/>
      <c r="AA193" s="11"/>
      <c r="AB193" s="11"/>
      <c r="AC193" s="11"/>
      <c r="AD193" s="11"/>
      <c r="AE193" s="11"/>
      <c r="AF193" s="72"/>
      <c r="AG193" s="72"/>
      <c r="AH193" s="72"/>
      <c r="AI193" s="72"/>
      <c r="AJ193" s="72"/>
      <c r="AK193" s="72"/>
      <c r="EX193" s="4"/>
      <c r="EY193" s="4"/>
      <c r="EZ193" s="4"/>
      <c r="FA193" s="4"/>
      <c r="FB193" s="4"/>
      <c r="FC193" s="4"/>
    </row>
    <row r="194" spans="1:159" x14ac:dyDescent="0.2">
      <c r="A194" s="1" t="s">
        <v>31</v>
      </c>
      <c r="B194" s="11">
        <v>264311.88125432451</v>
      </c>
      <c r="C194" s="11">
        <v>104553.23602462391</v>
      </c>
      <c r="D194" s="11">
        <v>103175.5202669412</v>
      </c>
      <c r="E194" s="11">
        <v>104427.28336129311</v>
      </c>
      <c r="F194" s="11">
        <v>104870.8136281748</v>
      </c>
      <c r="G194" s="11">
        <v>100741.40175970337</v>
      </c>
      <c r="H194" s="11">
        <v>95864.301609906121</v>
      </c>
      <c r="I194" s="11">
        <v>79195.346272947849</v>
      </c>
      <c r="J194" s="11">
        <v>95739.923251574364</v>
      </c>
      <c r="K194" s="11">
        <v>96777.936244897952</v>
      </c>
      <c r="L194" s="11">
        <v>81847.841855072475</v>
      </c>
      <c r="M194" s="11">
        <v>79858.18740000001</v>
      </c>
      <c r="N194" s="11">
        <v>79112.092500000013</v>
      </c>
      <c r="O194" s="11">
        <v>79690.769306884482</v>
      </c>
      <c r="P194" s="11">
        <v>78013.966767123289</v>
      </c>
      <c r="Q194" s="11">
        <v>75590.408773903255</v>
      </c>
      <c r="R194" s="11">
        <v>74302.161172566353</v>
      </c>
      <c r="S194" s="11">
        <v>73485.120131434829</v>
      </c>
      <c r="T194" s="11">
        <v>72503.292142088249</v>
      </c>
      <c r="U194" s="11">
        <v>84362.689685534584</v>
      </c>
      <c r="V194" s="11">
        <v>108575.46012269941</v>
      </c>
      <c r="W194" s="11">
        <v>108711.144</v>
      </c>
      <c r="X194" s="11">
        <v>108357.09973540856</v>
      </c>
      <c r="Y194" s="11">
        <v>117513.55387965616</v>
      </c>
      <c r="Z194" s="11">
        <v>119164.87439999999</v>
      </c>
      <c r="AA194" s="11">
        <v>119998.88568285979</v>
      </c>
      <c r="AB194" s="11">
        <v>119720.4133452915</v>
      </c>
      <c r="AC194" s="11">
        <v>119353.96004907976</v>
      </c>
      <c r="AD194" s="11">
        <v>120033.35723076922</v>
      </c>
      <c r="AE194" s="11">
        <v>118576.33863347639</v>
      </c>
      <c r="AF194" s="72">
        <v>116827.50825688074</v>
      </c>
      <c r="AG194" s="72">
        <v>118601.39613475758</v>
      </c>
      <c r="AH194" s="72">
        <v>119748.46655374594</v>
      </c>
      <c r="AI194" s="72">
        <v>115016.66904153356</v>
      </c>
      <c r="AJ194" s="72">
        <v>118067.39033175354</v>
      </c>
      <c r="AK194" s="72">
        <v>168600</v>
      </c>
      <c r="EX194" s="4"/>
      <c r="EY194" s="4"/>
      <c r="EZ194" s="4"/>
      <c r="FA194" s="4"/>
      <c r="FB194" s="4"/>
      <c r="FC194" s="4"/>
    </row>
    <row r="195" spans="1:159" x14ac:dyDescent="0.2">
      <c r="A195" s="1" t="s">
        <v>29</v>
      </c>
      <c r="B195" s="2">
        <v>285948.93399339932</v>
      </c>
      <c r="C195" s="2">
        <v>103215.44559585494</v>
      </c>
      <c r="D195" s="2">
        <v>133256.8985943775</v>
      </c>
      <c r="E195" s="2">
        <v>188956.42540904714</v>
      </c>
      <c r="F195" s="2">
        <v>189886.57908921933</v>
      </c>
      <c r="G195" s="2">
        <v>193297.60848540146</v>
      </c>
      <c r="H195" s="2">
        <v>114087.83450704225</v>
      </c>
      <c r="I195" s="2">
        <v>181699.29771766695</v>
      </c>
      <c r="J195" s="2">
        <v>180256.87024193548</v>
      </c>
      <c r="K195" s="2">
        <v>179261.54047436878</v>
      </c>
      <c r="L195" s="2">
        <v>86874.780469897218</v>
      </c>
      <c r="M195" s="2">
        <v>88783.772630078398</v>
      </c>
      <c r="N195" s="2">
        <v>415237.02422145329</v>
      </c>
      <c r="O195" s="2">
        <v>404870.10796221328</v>
      </c>
      <c r="P195" s="2">
        <v>403948.78937007871</v>
      </c>
      <c r="Q195" s="2">
        <v>403453.44964945829</v>
      </c>
      <c r="R195" s="2">
        <v>405320.23271028034</v>
      </c>
      <c r="S195" s="2">
        <v>409999.68803680979</v>
      </c>
      <c r="T195" s="2">
        <v>407911.05672268913</v>
      </c>
      <c r="U195" s="2">
        <v>401893.25464576075</v>
      </c>
      <c r="V195" s="2">
        <v>402970.53331451159</v>
      </c>
      <c r="W195" s="2">
        <v>409639.51834352419</v>
      </c>
      <c r="X195" s="2">
        <v>406903.1720108696</v>
      </c>
      <c r="Y195" s="2">
        <v>405432.68237162521</v>
      </c>
      <c r="Z195" s="2">
        <v>401179.13543266768</v>
      </c>
      <c r="AA195" s="2">
        <v>400666.44766865083</v>
      </c>
      <c r="AB195" s="2">
        <v>404792.31366534519</v>
      </c>
      <c r="AC195" s="2">
        <v>398742.72025935544</v>
      </c>
      <c r="AD195" s="2">
        <v>417226.91493774962</v>
      </c>
      <c r="AE195" s="2">
        <v>411264.15026415233</v>
      </c>
      <c r="AF195" s="72">
        <v>404548.13994016155</v>
      </c>
      <c r="AG195" s="72">
        <v>405963.21528437157</v>
      </c>
      <c r="AH195" s="72">
        <v>463618.39309400454</v>
      </c>
      <c r="AI195" s="72">
        <v>463923.70914013922</v>
      </c>
      <c r="AJ195" s="72">
        <v>470714.14265643386</v>
      </c>
      <c r="AK195" s="72">
        <v>466950</v>
      </c>
      <c r="EX195" s="4"/>
      <c r="EY195" s="4"/>
      <c r="EZ195" s="4"/>
      <c r="FA195" s="4"/>
      <c r="FB195" s="4"/>
      <c r="FC195" s="4"/>
    </row>
    <row r="196" spans="1:159" x14ac:dyDescent="0.2">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72"/>
      <c r="AG196" s="72"/>
      <c r="AH196" s="72"/>
      <c r="AI196" s="72"/>
      <c r="AJ196" s="72"/>
      <c r="AK196" s="72"/>
      <c r="EX196" s="4"/>
      <c r="EY196" s="4"/>
      <c r="EZ196" s="4"/>
      <c r="FA196" s="4"/>
      <c r="FB196" s="4"/>
      <c r="FC196" s="4"/>
    </row>
    <row r="197" spans="1:159" x14ac:dyDescent="0.2">
      <c r="A197" s="141" t="s">
        <v>106</v>
      </c>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72"/>
      <c r="AG197" s="72"/>
      <c r="AH197" s="72"/>
      <c r="AI197" s="72"/>
      <c r="AJ197" s="72">
        <v>354415.29510541435</v>
      </c>
      <c r="AK197" s="72">
        <v>466950</v>
      </c>
      <c r="EX197" s="4"/>
      <c r="EY197" s="4"/>
      <c r="EZ197" s="4"/>
      <c r="FA197" s="4"/>
      <c r="FB197" s="4"/>
      <c r="FC197" s="4"/>
    </row>
    <row r="198" spans="1:159" x14ac:dyDescent="0.2">
      <c r="A198" s="141" t="s">
        <v>427</v>
      </c>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72"/>
      <c r="AG198" s="72"/>
      <c r="AH198" s="72"/>
      <c r="AI198" s="72"/>
      <c r="AJ198" s="72"/>
      <c r="AK198" s="72"/>
      <c r="EX198" s="4"/>
      <c r="EY198" s="4"/>
      <c r="EZ198" s="4"/>
      <c r="FA198" s="4"/>
      <c r="FB198" s="4"/>
      <c r="FC198" s="4"/>
    </row>
    <row r="199" spans="1:159" x14ac:dyDescent="0.2">
      <c r="EX199" s="4"/>
      <c r="EY199" s="4"/>
      <c r="EZ199" s="4"/>
      <c r="FA199" s="4"/>
      <c r="FB199" s="4"/>
      <c r="FC199" s="4"/>
    </row>
    <row r="200" spans="1:159" x14ac:dyDescent="0.2">
      <c r="A200" s="4" t="s">
        <v>169</v>
      </c>
      <c r="B200" s="6">
        <v>27.390000000000004</v>
      </c>
      <c r="EX200" s="4"/>
      <c r="EY200" s="4"/>
      <c r="EZ200" s="4"/>
      <c r="FA200" s="4"/>
      <c r="FB200" s="4"/>
      <c r="FC200" s="4"/>
    </row>
    <row r="201" spans="1:159" x14ac:dyDescent="0.2">
      <c r="A201" s="4" t="s">
        <v>170</v>
      </c>
      <c r="B201" s="6">
        <v>10</v>
      </c>
      <c r="EX201" s="4"/>
      <c r="EY201" s="4"/>
      <c r="EZ201" s="4"/>
      <c r="FA201" s="4"/>
      <c r="FB201" s="4"/>
      <c r="FC201" s="4"/>
    </row>
    <row r="202" spans="1:159" x14ac:dyDescent="0.2">
      <c r="A202" s="4" t="s">
        <v>171</v>
      </c>
      <c r="B202" s="6">
        <v>16.100000000000001</v>
      </c>
    </row>
    <row r="203" spans="1:159" x14ac:dyDescent="0.2">
      <c r="A203" s="4" t="s">
        <v>172</v>
      </c>
      <c r="B203" s="6">
        <v>0</v>
      </c>
    </row>
    <row r="204" spans="1:159" x14ac:dyDescent="0.2">
      <c r="A204" s="1" t="s">
        <v>174</v>
      </c>
      <c r="B204" s="6" t="e">
        <v>#REF!</v>
      </c>
    </row>
    <row r="205" spans="1:159" x14ac:dyDescent="0.2">
      <c r="A205" s="1" t="s">
        <v>175</v>
      </c>
      <c r="B205" s="6" t="e">
        <v>#REF!</v>
      </c>
    </row>
  </sheetData>
  <phoneticPr fontId="11" type="noConversion"/>
  <pageMargins left="0.75" right="0.75" top="1" bottom="1" header="0.5" footer="0.5"/>
  <pageSetup orientation="portrait" r:id="rId1"/>
  <headerFooter alignWithMargins="0"/>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pageSetUpPr fitToPage="1"/>
  </sheetPr>
  <dimension ref="A1:DQ201"/>
  <sheetViews>
    <sheetView topLeftCell="AL72" workbookViewId="0">
      <selection activeCell="AL72" sqref="A1:XFD1048576"/>
    </sheetView>
  </sheetViews>
  <sheetFormatPr defaultColWidth="9.140625" defaultRowHeight="12.75" x14ac:dyDescent="0.2"/>
  <cols>
    <col min="1" max="1" width="13.7109375" style="1" customWidth="1"/>
    <col min="2" max="31" width="9.85546875" style="1" bestFit="1" customWidth="1"/>
    <col min="32" max="36" width="9.85546875" style="71" bestFit="1" customWidth="1"/>
    <col min="37" max="37" width="9.85546875" style="71" customWidth="1"/>
    <col min="38" max="38" width="9.140625" style="8"/>
    <col min="39" max="39" width="17.28515625" style="1" bestFit="1" customWidth="1"/>
    <col min="40" max="61" width="5.140625" style="1" customWidth="1"/>
    <col min="62" max="69" width="5" style="1" bestFit="1" customWidth="1"/>
    <col min="70" max="74" width="5" style="71" bestFit="1" customWidth="1"/>
    <col min="75" max="75" width="5" style="71" customWidth="1"/>
    <col min="76" max="76" width="9" style="8" customWidth="1"/>
    <col min="77" max="77" width="17.28515625" style="1" bestFit="1" customWidth="1"/>
    <col min="78" max="78" width="5.7109375" style="4" customWidth="1"/>
    <col min="79" max="112" width="5" style="4" bestFit="1" customWidth="1"/>
    <col min="113" max="113" width="5" style="4" customWidth="1"/>
    <col min="114" max="114" width="9.140625" style="8"/>
    <col min="115" max="115" width="17.28515625" style="1" bestFit="1" customWidth="1"/>
    <col min="116" max="116" width="5.5703125" style="1" customWidth="1"/>
    <col min="117" max="117" width="9.140625" style="1"/>
    <col min="118" max="118" width="4.85546875" style="1" customWidth="1"/>
    <col min="119" max="119" width="5.85546875" style="1" customWidth="1"/>
    <col min="120" max="16384" width="9.140625" style="1"/>
  </cols>
  <sheetData>
    <row r="1" spans="1:121" x14ac:dyDescent="0.2">
      <c r="A1" s="71" t="s">
        <v>377</v>
      </c>
      <c r="B1" s="1">
        <v>1981</v>
      </c>
      <c r="C1" s="9">
        <v>1982</v>
      </c>
      <c r="D1" s="1">
        <v>1983</v>
      </c>
      <c r="E1" s="9">
        <v>1984</v>
      </c>
      <c r="F1" s="1">
        <v>1985</v>
      </c>
      <c r="G1" s="9">
        <v>1986</v>
      </c>
      <c r="H1" s="1">
        <v>1987</v>
      </c>
      <c r="I1" s="9">
        <v>1988</v>
      </c>
      <c r="J1" s="1">
        <v>1989</v>
      </c>
      <c r="K1" s="9">
        <v>1990</v>
      </c>
      <c r="L1" s="1">
        <v>1991</v>
      </c>
      <c r="M1" s="9">
        <v>1992</v>
      </c>
      <c r="N1" s="1">
        <v>1993</v>
      </c>
      <c r="O1" s="9">
        <v>1994</v>
      </c>
      <c r="P1" s="1">
        <v>1995</v>
      </c>
      <c r="Q1" s="9">
        <v>1996</v>
      </c>
      <c r="R1" s="1">
        <v>1997</v>
      </c>
      <c r="S1" s="9">
        <v>1998</v>
      </c>
      <c r="T1" s="1">
        <v>1999</v>
      </c>
      <c r="U1" s="9">
        <v>2000</v>
      </c>
      <c r="V1" s="1">
        <v>2001</v>
      </c>
      <c r="W1" s="9">
        <v>2002</v>
      </c>
      <c r="X1" s="1">
        <v>2003</v>
      </c>
      <c r="Y1" s="9">
        <v>2004</v>
      </c>
      <c r="Z1" s="1">
        <v>2005</v>
      </c>
      <c r="AA1" s="1">
        <v>2006</v>
      </c>
      <c r="AB1" s="1">
        <v>2007</v>
      </c>
      <c r="AC1" s="1">
        <v>2008</v>
      </c>
      <c r="AD1" s="1">
        <v>2009</v>
      </c>
      <c r="AE1" s="1">
        <v>2010</v>
      </c>
      <c r="AF1" s="71">
        <v>2011</v>
      </c>
      <c r="AG1" s="71">
        <v>2012</v>
      </c>
      <c r="AH1" s="71">
        <v>2013</v>
      </c>
      <c r="AI1" s="71">
        <v>2014</v>
      </c>
      <c r="AJ1" s="74">
        <v>2015</v>
      </c>
      <c r="AK1" s="74">
        <v>2016</v>
      </c>
      <c r="AM1" s="1" t="s">
        <v>2</v>
      </c>
      <c r="AN1" s="1">
        <v>1981</v>
      </c>
      <c r="AO1" s="9">
        <v>1982</v>
      </c>
      <c r="AP1" s="1">
        <v>1983</v>
      </c>
      <c r="AQ1" s="9">
        <v>1984</v>
      </c>
      <c r="AR1" s="1">
        <v>1985</v>
      </c>
      <c r="AS1" s="9">
        <v>1986</v>
      </c>
      <c r="AT1" s="1">
        <v>1987</v>
      </c>
      <c r="AU1" s="9">
        <v>1988</v>
      </c>
      <c r="AV1" s="1">
        <v>1989</v>
      </c>
      <c r="AW1" s="9">
        <v>1990</v>
      </c>
      <c r="AX1" s="1">
        <v>1991</v>
      </c>
      <c r="AY1" s="9">
        <v>1992</v>
      </c>
      <c r="AZ1" s="1">
        <v>1993</v>
      </c>
      <c r="BA1" s="9">
        <v>1994</v>
      </c>
      <c r="BB1" s="1">
        <v>1995</v>
      </c>
      <c r="BC1" s="9">
        <v>1996</v>
      </c>
      <c r="BD1" s="1">
        <v>1997</v>
      </c>
      <c r="BE1" s="9">
        <v>1998</v>
      </c>
      <c r="BF1" s="1">
        <v>1999</v>
      </c>
      <c r="BG1" s="9">
        <v>2000</v>
      </c>
      <c r="BH1" s="1">
        <v>2001</v>
      </c>
      <c r="BI1" s="9">
        <v>2002</v>
      </c>
      <c r="BJ1" s="1">
        <v>2003</v>
      </c>
      <c r="BK1" s="9">
        <v>2004</v>
      </c>
      <c r="BL1" s="1">
        <v>2005</v>
      </c>
      <c r="BM1" s="9">
        <v>2006</v>
      </c>
      <c r="BN1" s="1">
        <v>2007</v>
      </c>
      <c r="BO1" s="9">
        <v>2008</v>
      </c>
      <c r="BP1" s="1">
        <v>2009</v>
      </c>
      <c r="BQ1" s="1">
        <v>2010</v>
      </c>
      <c r="BR1" s="71">
        <v>2011</v>
      </c>
      <c r="BS1" s="71">
        <v>2012</v>
      </c>
      <c r="BT1" s="71">
        <v>2013</v>
      </c>
      <c r="BU1" s="71">
        <v>2014</v>
      </c>
      <c r="BV1" s="74">
        <v>2015</v>
      </c>
      <c r="BW1" s="74">
        <v>2016</v>
      </c>
      <c r="BY1" s="1" t="s">
        <v>33</v>
      </c>
      <c r="BZ1" s="4">
        <v>1981</v>
      </c>
      <c r="CA1" s="4">
        <v>1982</v>
      </c>
      <c r="CB1" s="4">
        <v>1983</v>
      </c>
      <c r="CC1" s="4">
        <v>1984</v>
      </c>
      <c r="CD1" s="4">
        <v>1985</v>
      </c>
      <c r="CE1" s="4">
        <v>1986</v>
      </c>
      <c r="CF1" s="4">
        <v>1987</v>
      </c>
      <c r="CG1" s="4">
        <v>1988</v>
      </c>
      <c r="CH1" s="4">
        <v>1989</v>
      </c>
      <c r="CI1" s="4">
        <v>1990</v>
      </c>
      <c r="CJ1" s="4">
        <v>1991</v>
      </c>
      <c r="CK1" s="4">
        <v>1992</v>
      </c>
      <c r="CL1" s="4">
        <v>1993</v>
      </c>
      <c r="CM1" s="4">
        <v>1994</v>
      </c>
      <c r="CN1" s="4">
        <v>1995</v>
      </c>
      <c r="CO1" s="4">
        <v>1996</v>
      </c>
      <c r="CP1" s="4">
        <v>1997</v>
      </c>
      <c r="CQ1" s="4">
        <v>1998</v>
      </c>
      <c r="CR1" s="4">
        <v>1999</v>
      </c>
      <c r="CS1" s="4">
        <v>2000</v>
      </c>
      <c r="CT1" s="4">
        <v>2001</v>
      </c>
      <c r="CU1" s="4">
        <v>2002</v>
      </c>
      <c r="CV1" s="4">
        <v>2003</v>
      </c>
      <c r="CW1" s="4">
        <v>2004</v>
      </c>
      <c r="CX1" s="4">
        <v>2005</v>
      </c>
      <c r="CY1" s="4">
        <v>2006</v>
      </c>
      <c r="CZ1" s="4">
        <v>2007</v>
      </c>
      <c r="DA1" s="4">
        <v>2008</v>
      </c>
      <c r="DB1" s="4">
        <v>2009</v>
      </c>
      <c r="DC1" s="4">
        <v>2010</v>
      </c>
      <c r="DD1" s="4">
        <v>2011</v>
      </c>
      <c r="DE1" s="4">
        <v>2012</v>
      </c>
      <c r="DF1" s="4">
        <v>2013</v>
      </c>
      <c r="DG1" s="4">
        <v>2014</v>
      </c>
      <c r="DH1" s="4">
        <v>2015</v>
      </c>
      <c r="DI1" s="4">
        <v>2016</v>
      </c>
      <c r="DK1" s="1" t="s">
        <v>33</v>
      </c>
      <c r="DL1" s="60" t="s">
        <v>424</v>
      </c>
      <c r="DM1" s="60"/>
      <c r="DN1" s="4"/>
      <c r="DO1" s="60"/>
    </row>
    <row r="2" spans="1:121" x14ac:dyDescent="0.2">
      <c r="A2" s="1" t="s">
        <v>49</v>
      </c>
      <c r="B2" s="2">
        <v>1542</v>
      </c>
      <c r="C2" s="2">
        <v>1806</v>
      </c>
      <c r="D2" s="2">
        <v>1956</v>
      </c>
      <c r="E2" s="2">
        <v>2003</v>
      </c>
      <c r="F2" s="2">
        <v>2032</v>
      </c>
      <c r="G2" s="2">
        <v>1907</v>
      </c>
      <c r="H2" s="2">
        <v>2252</v>
      </c>
      <c r="I2" s="2">
        <v>2445</v>
      </c>
      <c r="J2" s="2">
        <v>2557</v>
      </c>
      <c r="K2" s="2">
        <v>2777</v>
      </c>
      <c r="L2" s="2">
        <v>2973</v>
      </c>
      <c r="M2" s="2">
        <v>3015</v>
      </c>
      <c r="N2" s="2">
        <v>3205</v>
      </c>
      <c r="O2" s="2">
        <v>3408</v>
      </c>
      <c r="P2" s="2">
        <v>3427</v>
      </c>
      <c r="Q2" s="2">
        <v>3581</v>
      </c>
      <c r="R2" s="2">
        <v>3748</v>
      </c>
      <c r="S2" s="2">
        <v>3795</v>
      </c>
      <c r="T2" s="2">
        <v>3857</v>
      </c>
      <c r="U2" s="2">
        <v>4291</v>
      </c>
      <c r="V2" s="2">
        <v>4450</v>
      </c>
      <c r="W2" s="2">
        <v>4653</v>
      </c>
      <c r="X2" s="2">
        <v>4971</v>
      </c>
      <c r="Y2" s="2">
        <v>5441</v>
      </c>
      <c r="Z2" s="2">
        <v>5743</v>
      </c>
      <c r="AA2" s="138">
        <v>6290.5</v>
      </c>
      <c r="AB2" s="72">
        <v>6838</v>
      </c>
      <c r="AC2" s="72">
        <v>7562</v>
      </c>
      <c r="AD2" s="72">
        <v>8138</v>
      </c>
      <c r="AE2" s="72">
        <v>8529</v>
      </c>
      <c r="AF2" s="72">
        <v>9063</v>
      </c>
      <c r="AG2" s="72">
        <v>9838</v>
      </c>
      <c r="AH2" s="72">
        <v>10883</v>
      </c>
      <c r="AI2" s="72">
        <v>11346</v>
      </c>
      <c r="AJ2" s="72">
        <v>12089</v>
      </c>
      <c r="AK2" s="72">
        <v>12552</v>
      </c>
      <c r="AM2" s="1" t="s">
        <v>49</v>
      </c>
      <c r="AN2" s="6">
        <v>4.4754026991728342</v>
      </c>
      <c r="AO2" s="6">
        <v>4.7520063149585585</v>
      </c>
      <c r="AP2" s="6">
        <v>5.1062496736803631</v>
      </c>
      <c r="AQ2" s="6">
        <v>5.0880178829984501</v>
      </c>
      <c r="AR2" s="6">
        <v>4.704466001435418</v>
      </c>
      <c r="AS2" s="6">
        <v>4.2889593594674222</v>
      </c>
      <c r="AT2" s="6">
        <v>4.90386081048712</v>
      </c>
      <c r="AU2" s="6">
        <v>4.8583237292850612</v>
      </c>
      <c r="AV2" s="6">
        <v>4.6853813171107124</v>
      </c>
      <c r="AW2" s="6">
        <v>4.6761075656288416</v>
      </c>
      <c r="AX2" s="6">
        <v>4.7951612903225804</v>
      </c>
      <c r="AY2" s="6">
        <v>4.7735153021643102</v>
      </c>
      <c r="AZ2" s="6">
        <v>4.882842256010238</v>
      </c>
      <c r="BA2" s="6">
        <v>5.0730894042692549</v>
      </c>
      <c r="BB2" s="6">
        <v>4.9490223261993478</v>
      </c>
      <c r="BC2" s="6">
        <v>4.9649913344887349</v>
      </c>
      <c r="BD2" s="6">
        <v>4.8496454634853272</v>
      </c>
      <c r="BE2" s="6">
        <v>4.4949010411114667</v>
      </c>
      <c r="BF2" s="6">
        <v>4.4123366966389828</v>
      </c>
      <c r="BG2" s="6">
        <v>4.4936642580374908</v>
      </c>
      <c r="BH2" s="6">
        <v>4.2084755861129768</v>
      </c>
      <c r="BI2" s="6">
        <v>4.3038302516811111</v>
      </c>
      <c r="BJ2" s="6">
        <v>4.4147032441985417</v>
      </c>
      <c r="BK2" s="6">
        <v>4.4201632885169992</v>
      </c>
      <c r="BL2" s="6">
        <v>4.1892798786181134</v>
      </c>
      <c r="BM2" s="6">
        <v>4.040530558499535</v>
      </c>
      <c r="BN2" s="6">
        <v>4.0681555870209296</v>
      </c>
      <c r="BO2" s="77">
        <v>4.173772898625117</v>
      </c>
      <c r="BP2" s="77">
        <v>4.629176668676549</v>
      </c>
      <c r="BQ2" s="77">
        <v>4.6681553971954939</v>
      </c>
      <c r="BR2" s="77">
        <v>4.627379299076873</v>
      </c>
      <c r="BS2" s="77">
        <v>4.6436764247750855</v>
      </c>
      <c r="BT2" s="77">
        <v>4.817127959526033</v>
      </c>
      <c r="BU2" s="77">
        <v>4.7277954872179517</v>
      </c>
      <c r="BV2" s="77">
        <v>4.8402853962635835</v>
      </c>
      <c r="BW2" s="77">
        <v>5.2826281832758859</v>
      </c>
      <c r="BX2" s="48"/>
      <c r="BY2" s="1" t="s">
        <v>49</v>
      </c>
      <c r="BZ2" s="6">
        <v>7.3539417979017605</v>
      </c>
      <c r="CA2" s="6">
        <v>6.8134499791690804</v>
      </c>
      <c r="CB2" s="6">
        <v>6.1212477580027338</v>
      </c>
      <c r="CC2" s="6">
        <v>6.1568732275991049</v>
      </c>
      <c r="CD2" s="6">
        <v>6.9063451875207651</v>
      </c>
      <c r="CE2" s="6">
        <v>7.718257714314209</v>
      </c>
      <c r="CF2" s="6">
        <v>6.5167217088685669</v>
      </c>
      <c r="CG2" s="6">
        <v>6.6057025407668206</v>
      </c>
      <c r="CH2" s="6">
        <v>6.9436372370527213</v>
      </c>
      <c r="CI2" s="6">
        <v>6.961758427517541</v>
      </c>
      <c r="CJ2" s="6">
        <v>6.7291238540184493</v>
      </c>
      <c r="CK2" s="6">
        <v>6.7714207685931047</v>
      </c>
      <c r="CL2" s="6">
        <v>6.5577925990811607</v>
      </c>
      <c r="CM2" s="6">
        <v>6.18604392587915</v>
      </c>
      <c r="CN2" s="6">
        <v>6.428474743279601</v>
      </c>
      <c r="CO2" s="6">
        <v>6.3972708188147296</v>
      </c>
      <c r="CP2" s="6">
        <v>6.6226601342249527</v>
      </c>
      <c r="CQ2" s="6">
        <v>7.3158414488996462</v>
      </c>
      <c r="CR2" s="6">
        <v>7.4771746714594478</v>
      </c>
      <c r="CS2" s="6">
        <v>7.3182581603773036</v>
      </c>
      <c r="CT2" s="6">
        <v>7.8755254380756803</v>
      </c>
      <c r="CU2" s="6">
        <v>7.6891995418245891</v>
      </c>
      <c r="CV2" s="6">
        <v>7.4725503660578365</v>
      </c>
      <c r="CW2" s="6">
        <v>7.4618812745650835</v>
      </c>
      <c r="CX2" s="6">
        <v>7.9130344302350464</v>
      </c>
      <c r="CY2" s="6">
        <v>8.203695094007502</v>
      </c>
      <c r="CZ2" s="6">
        <v>8.1497149539950247</v>
      </c>
      <c r="DA2" s="6">
        <v>7.9433355374554182</v>
      </c>
      <c r="DB2" s="6">
        <v>7.05346281748528</v>
      </c>
      <c r="DC2" s="6">
        <v>6.9772972047934623</v>
      </c>
      <c r="DD2" s="6">
        <v>7.0569749319639872</v>
      </c>
      <c r="DE2" s="6">
        <v>7.0251298561730557</v>
      </c>
      <c r="DF2" s="6">
        <v>6.6862003189968728</v>
      </c>
      <c r="DG2" s="6">
        <v>6.8607586677463157</v>
      </c>
      <c r="DH2" s="6">
        <v>6.6409499882522391</v>
      </c>
      <c r="DI2" s="6">
        <v>5.7765988235849939</v>
      </c>
      <c r="DK2" s="1" t="s">
        <v>49</v>
      </c>
      <c r="DL2" s="140">
        <v>6</v>
      </c>
      <c r="DM2" s="140"/>
      <c r="DN2" s="6"/>
      <c r="DO2" s="140"/>
      <c r="DQ2" s="6"/>
    </row>
    <row r="3" spans="1:121" x14ac:dyDescent="0.2">
      <c r="A3" s="1" t="s">
        <v>50</v>
      </c>
      <c r="B3" s="2">
        <v>2055</v>
      </c>
      <c r="C3" s="2">
        <v>2326</v>
      </c>
      <c r="D3" s="2">
        <v>2591</v>
      </c>
      <c r="E3" s="2">
        <v>2422</v>
      </c>
      <c r="F3" s="2">
        <v>2426</v>
      </c>
      <c r="G3" s="2">
        <v>2442</v>
      </c>
      <c r="H3" s="2">
        <v>2522</v>
      </c>
      <c r="I3" s="2">
        <v>2698</v>
      </c>
      <c r="J3" s="2">
        <v>2863</v>
      </c>
      <c r="K3" s="2">
        <v>2972</v>
      </c>
      <c r="L3" s="2">
        <v>2905</v>
      </c>
      <c r="M3" s="2">
        <v>3372</v>
      </c>
      <c r="N3" s="2">
        <v>3843</v>
      </c>
      <c r="O3" s="2">
        <v>4078</v>
      </c>
      <c r="P3" s="2">
        <v>4101</v>
      </c>
      <c r="Q3" s="2">
        <v>4276</v>
      </c>
      <c r="R3" s="2">
        <v>4374</v>
      </c>
      <c r="S3" s="2">
        <v>4457</v>
      </c>
      <c r="T3" s="2">
        <v>4569</v>
      </c>
      <c r="U3" s="2">
        <v>5025</v>
      </c>
      <c r="V3" s="2">
        <v>5118</v>
      </c>
      <c r="W3" s="2">
        <v>5043</v>
      </c>
      <c r="X3" s="2">
        <v>5164</v>
      </c>
      <c r="Y3" s="2">
        <v>5468</v>
      </c>
      <c r="Z3" s="2">
        <v>5768</v>
      </c>
      <c r="AA3" s="138">
        <v>6323.5</v>
      </c>
      <c r="AB3" s="72">
        <v>6879</v>
      </c>
      <c r="AC3" s="72">
        <v>7146</v>
      </c>
      <c r="AD3" s="72">
        <v>7411</v>
      </c>
      <c r="AE3" s="72">
        <v>7679</v>
      </c>
      <c r="AF3" s="72">
        <v>7658</v>
      </c>
      <c r="AG3" s="72">
        <v>7928</v>
      </c>
      <c r="AH3" s="72">
        <v>8472</v>
      </c>
      <c r="AI3" s="72">
        <v>8871</v>
      </c>
      <c r="AJ3" s="72">
        <v>9212</v>
      </c>
      <c r="AK3" s="72">
        <v>9544</v>
      </c>
      <c r="AM3" s="1" t="s">
        <v>50</v>
      </c>
      <c r="AN3" s="6">
        <v>5.1554150673590726</v>
      </c>
      <c r="AO3" s="6">
        <v>5.3894990500023177</v>
      </c>
      <c r="AP3" s="6">
        <v>5.8707572393166263</v>
      </c>
      <c r="AQ3" s="6">
        <v>5.2270372928176796</v>
      </c>
      <c r="AR3" s="6">
        <v>4.9033875010105907</v>
      </c>
      <c r="AS3" s="6">
        <v>4.6912821300956695</v>
      </c>
      <c r="AT3" s="6">
        <v>4.4729001135073787</v>
      </c>
      <c r="AU3" s="6">
        <v>4.3453751872312329</v>
      </c>
      <c r="AV3" s="6">
        <v>4.0975512014999067</v>
      </c>
      <c r="AW3" s="6">
        <v>3.8514371614441592</v>
      </c>
      <c r="AX3" s="6">
        <v>3.5813792933402375</v>
      </c>
      <c r="AY3" s="6">
        <v>3.9684127525861763</v>
      </c>
      <c r="AZ3" s="6">
        <v>4.3383041892913994</v>
      </c>
      <c r="BA3" s="6">
        <v>4.3858894385889444</v>
      </c>
      <c r="BB3" s="6">
        <v>4.1829012056057611</v>
      </c>
      <c r="BC3" s="6">
        <v>4.2484699149511167</v>
      </c>
      <c r="BD3" s="6">
        <v>4.2223337709475635</v>
      </c>
      <c r="BE3" s="6">
        <v>4.1793256066914219</v>
      </c>
      <c r="BF3" s="6">
        <v>4.1427897867401713</v>
      </c>
      <c r="BG3" s="6">
        <v>4.3300674714991088</v>
      </c>
      <c r="BH3" s="6">
        <v>4.2554252930905463</v>
      </c>
      <c r="BI3" s="6">
        <v>4.0711050834322249</v>
      </c>
      <c r="BJ3" s="6">
        <v>4.0478784695821215</v>
      </c>
      <c r="BK3" s="6">
        <v>4.0633731644967597</v>
      </c>
      <c r="BL3" s="6">
        <v>4.0390176952110188</v>
      </c>
      <c r="BM3" s="6">
        <v>4.0352634870394244</v>
      </c>
      <c r="BN3" s="6">
        <v>4.0846985612407893</v>
      </c>
      <c r="BO3" s="77">
        <v>4.0922913051694811</v>
      </c>
      <c r="BP3" s="77">
        <v>4.2725040067336186</v>
      </c>
      <c r="BQ3" s="77">
        <v>4.2922221290629103</v>
      </c>
      <c r="BR3" s="77">
        <v>4.0942894873316549</v>
      </c>
      <c r="BS3" s="77">
        <v>4.0855028549048713</v>
      </c>
      <c r="BT3" s="77">
        <v>4.1712004017586786</v>
      </c>
      <c r="BU3" s="77">
        <v>4.2196039632217586</v>
      </c>
      <c r="BV3" s="77">
        <v>4.1458705563081404</v>
      </c>
      <c r="BW3" s="77">
        <v>4.1083212445492858</v>
      </c>
      <c r="BX3" s="48"/>
      <c r="BY3" s="1" t="s">
        <v>50</v>
      </c>
      <c r="BZ3" s="6">
        <v>6.0251770939493046</v>
      </c>
      <c r="CA3" s="6">
        <v>5.5677699224788935</v>
      </c>
      <c r="CB3" s="6">
        <v>4.6273768864601941</v>
      </c>
      <c r="CC3" s="6">
        <v>5.8852251023969142</v>
      </c>
      <c r="CD3" s="6">
        <v>6.5176465698797514</v>
      </c>
      <c r="CE3" s="6">
        <v>6.9321068702743203</v>
      </c>
      <c r="CF3" s="6">
        <v>7.3588319258706747</v>
      </c>
      <c r="CG3" s="6">
        <v>7.6080194830938597</v>
      </c>
      <c r="CH3" s="6">
        <v>8.0922750355493651</v>
      </c>
      <c r="CI3" s="6">
        <v>8.57318930251407</v>
      </c>
      <c r="CJ3" s="6">
        <v>9.1008905325935512</v>
      </c>
      <c r="CK3" s="6">
        <v>8.3446154647351118</v>
      </c>
      <c r="CL3" s="6">
        <v>7.6218364266139194</v>
      </c>
      <c r="CM3" s="6">
        <v>7.528853412401979</v>
      </c>
      <c r="CN3" s="6">
        <v>7.9254985499384496</v>
      </c>
      <c r="CO3" s="6">
        <v>7.7973753116888114</v>
      </c>
      <c r="CP3" s="6">
        <v>7.8484461263888008</v>
      </c>
      <c r="CQ3" s="6">
        <v>7.9324853782009077</v>
      </c>
      <c r="CR3" s="6">
        <v>8.0038774737750984</v>
      </c>
      <c r="CS3" s="6">
        <v>7.637931221930665</v>
      </c>
      <c r="CT3" s="6">
        <v>7.7837842927504832</v>
      </c>
      <c r="CU3" s="6">
        <v>8.143951548931943</v>
      </c>
      <c r="CV3" s="6">
        <v>8.1893370538436692</v>
      </c>
      <c r="CW3" s="6">
        <v>8.1590599520374205</v>
      </c>
      <c r="CX3" s="6">
        <v>8.2066512745620521</v>
      </c>
      <c r="CY3" s="6">
        <v>8.2139871107072242</v>
      </c>
      <c r="CZ3" s="6">
        <v>8.1173894827681199</v>
      </c>
      <c r="DA3" s="6">
        <v>8.1025530318289913</v>
      </c>
      <c r="DB3" s="6">
        <v>7.7504119705111751</v>
      </c>
      <c r="DC3" s="6">
        <v>7.7118821639882986</v>
      </c>
      <c r="DD3" s="6">
        <v>8.0986485235385821</v>
      </c>
      <c r="DE3" s="6">
        <v>8.1158178686586648</v>
      </c>
      <c r="DF3" s="6">
        <v>7.9483622740223856</v>
      </c>
      <c r="DG3" s="6">
        <v>7.853780253125791</v>
      </c>
      <c r="DH3" s="6">
        <v>7.9978575569993984</v>
      </c>
      <c r="DI3" s="6">
        <v>8.0712300461733122</v>
      </c>
      <c r="DK3" s="1" t="s">
        <v>50</v>
      </c>
      <c r="DL3" s="140">
        <v>4</v>
      </c>
      <c r="DM3" s="140"/>
      <c r="DN3" s="6"/>
      <c r="DO3" s="140"/>
    </row>
    <row r="4" spans="1:121" x14ac:dyDescent="0.2">
      <c r="A4" s="1" t="s">
        <v>47</v>
      </c>
      <c r="B4" s="2">
        <v>637</v>
      </c>
      <c r="C4" s="2">
        <v>704</v>
      </c>
      <c r="D4" s="2">
        <v>861</v>
      </c>
      <c r="E4" s="2">
        <v>861</v>
      </c>
      <c r="F4" s="2">
        <v>919</v>
      </c>
      <c r="G4" s="2">
        <v>975</v>
      </c>
      <c r="H4" s="2">
        <v>1090</v>
      </c>
      <c r="I4" s="2">
        <v>1164</v>
      </c>
      <c r="J4" s="2">
        <v>1235</v>
      </c>
      <c r="K4" s="2">
        <v>1284</v>
      </c>
      <c r="L4" s="2">
        <v>1334</v>
      </c>
      <c r="M4" s="2">
        <v>1366</v>
      </c>
      <c r="N4" s="2">
        <v>1396</v>
      </c>
      <c r="O4" s="2">
        <v>1464</v>
      </c>
      <c r="P4" s="2">
        <v>1445</v>
      </c>
      <c r="Q4" s="2">
        <v>1506</v>
      </c>
      <c r="R4" s="2">
        <v>1576</v>
      </c>
      <c r="S4" s="2">
        <v>1605</v>
      </c>
      <c r="T4" s="2">
        <v>1652</v>
      </c>
      <c r="U4" s="2">
        <v>1783</v>
      </c>
      <c r="V4" s="2">
        <v>1780</v>
      </c>
      <c r="W4" s="2">
        <v>1867</v>
      </c>
      <c r="X4" s="2">
        <v>1927</v>
      </c>
      <c r="Y4" s="2">
        <v>2009</v>
      </c>
      <c r="Z4" s="2">
        <v>1964</v>
      </c>
      <c r="AA4" s="138">
        <v>2144.5</v>
      </c>
      <c r="AB4" s="72">
        <v>2325</v>
      </c>
      <c r="AC4" s="72">
        <v>2405</v>
      </c>
      <c r="AD4" s="72">
        <v>2362</v>
      </c>
      <c r="AE4" s="72">
        <v>2453</v>
      </c>
      <c r="AF4" s="72">
        <v>2524</v>
      </c>
      <c r="AG4" s="72">
        <v>2690</v>
      </c>
      <c r="AH4" s="72">
        <v>2898</v>
      </c>
      <c r="AI4" s="72">
        <v>2969</v>
      </c>
      <c r="AJ4" s="72">
        <v>3060</v>
      </c>
      <c r="AK4" s="72">
        <v>3195</v>
      </c>
      <c r="AM4" s="1" t="s">
        <v>47</v>
      </c>
      <c r="AN4" s="6">
        <v>5.4125244285835672</v>
      </c>
      <c r="AO4" s="6">
        <v>5.3568711002891494</v>
      </c>
      <c r="AP4" s="6">
        <v>6.3758886255924168</v>
      </c>
      <c r="AQ4" s="6">
        <v>5.6809184481393507</v>
      </c>
      <c r="AR4" s="6">
        <v>5.5856074879961106</v>
      </c>
      <c r="AS4" s="6">
        <v>5.6215405904059041</v>
      </c>
      <c r="AT4" s="6">
        <v>6.002863751514484</v>
      </c>
      <c r="AU4" s="6">
        <v>5.9442345010724136</v>
      </c>
      <c r="AV4" s="6">
        <v>5.9042883778744564</v>
      </c>
      <c r="AW4" s="6">
        <v>5.7249866238630283</v>
      </c>
      <c r="AX4" s="6">
        <v>5.8859865866572543</v>
      </c>
      <c r="AY4" s="6">
        <v>5.9177749859203743</v>
      </c>
      <c r="AZ4" s="6">
        <v>5.9668319370832616</v>
      </c>
      <c r="BA4" s="6">
        <v>6.1180993773245849</v>
      </c>
      <c r="BB4" s="6">
        <v>5.8249687588180752</v>
      </c>
      <c r="BC4" s="6">
        <v>5.9518634154052883</v>
      </c>
      <c r="BD4" s="6">
        <v>6.1040319144815838</v>
      </c>
      <c r="BE4" s="6">
        <v>5.9229463429035354</v>
      </c>
      <c r="BF4" s="6">
        <v>5.9048504128391182</v>
      </c>
      <c r="BG4" s="6">
        <v>6.0976026811668547</v>
      </c>
      <c r="BH4" s="6">
        <v>5.9008785015746721</v>
      </c>
      <c r="BI4" s="6">
        <v>6.042462295294194</v>
      </c>
      <c r="BJ4" s="6">
        <v>6.0886599892571649</v>
      </c>
      <c r="BK4" s="6">
        <v>6.0544873726719306</v>
      </c>
      <c r="BL4" s="6">
        <v>5.6939089090540111</v>
      </c>
      <c r="BM4" s="6">
        <v>5.8532125115999785</v>
      </c>
      <c r="BN4" s="6">
        <v>5.8565706944759315</v>
      </c>
      <c r="BO4" s="77">
        <v>5.7267358796075811</v>
      </c>
      <c r="BP4" s="77">
        <v>5.5426493018890062</v>
      </c>
      <c r="BQ4" s="77">
        <v>5.5732267005952654</v>
      </c>
      <c r="BR4" s="77">
        <v>5.4779060682350895</v>
      </c>
      <c r="BS4" s="77">
        <v>5.5283817666159729</v>
      </c>
      <c r="BT4" s="77">
        <v>5.7115828061254659</v>
      </c>
      <c r="BU4" s="77">
        <v>5.6893743412858102</v>
      </c>
      <c r="BV4" s="77">
        <v>5.539765012582146</v>
      </c>
      <c r="BW4" s="77">
        <v>5.6304520222045999</v>
      </c>
      <c r="BX4" s="48"/>
      <c r="BY4" s="1" t="s">
        <v>47</v>
      </c>
      <c r="BZ4" s="6">
        <v>5.5227776373598561</v>
      </c>
      <c r="CA4" s="6">
        <v>5.6315259215893683</v>
      </c>
      <c r="CB4" s="6">
        <v>3.6403349026031897</v>
      </c>
      <c r="CC4" s="6">
        <v>4.9983276175920128</v>
      </c>
      <c r="CD4" s="6">
        <v>5.184568112122947</v>
      </c>
      <c r="CE4" s="6">
        <v>5.1143537448269596</v>
      </c>
      <c r="CF4" s="6">
        <v>4.3692367719811251</v>
      </c>
      <c r="CG4" s="6">
        <v>4.4838000979606267</v>
      </c>
      <c r="CH4" s="6">
        <v>4.561856029070757</v>
      </c>
      <c r="CI4" s="6">
        <v>4.9122170713597715</v>
      </c>
      <c r="CJ4" s="6">
        <v>4.5976182818271134</v>
      </c>
      <c r="CK4" s="6">
        <v>4.535502789650633</v>
      </c>
      <c r="CL4" s="6">
        <v>4.4396440255481089</v>
      </c>
      <c r="CM4" s="6">
        <v>4.1440628790080511</v>
      </c>
      <c r="CN4" s="6">
        <v>4.7168489601761046</v>
      </c>
      <c r="CO4" s="6">
        <v>4.4688929689593717</v>
      </c>
      <c r="CP4" s="6">
        <v>4.171551126243612</v>
      </c>
      <c r="CQ4" s="6">
        <v>4.5253978019294685</v>
      </c>
      <c r="CR4" s="6">
        <v>4.5607577957762331</v>
      </c>
      <c r="CS4" s="6">
        <v>4.1841140423047909</v>
      </c>
      <c r="CT4" s="6">
        <v>4.5685190303395169</v>
      </c>
      <c r="CU4" s="6">
        <v>4.291860021551221</v>
      </c>
      <c r="CV4" s="6">
        <v>4.2015883323675016</v>
      </c>
      <c r="CW4" s="6">
        <v>4.268362657195258</v>
      </c>
      <c r="CX4" s="6">
        <v>4.9729438646501141</v>
      </c>
      <c r="CY4" s="6">
        <v>4.6616598142729906</v>
      </c>
      <c r="CZ4" s="6">
        <v>4.6550978235155496</v>
      </c>
      <c r="DA4" s="6">
        <v>4.9087989728070234</v>
      </c>
      <c r="DB4" s="6">
        <v>5.2685097051224847</v>
      </c>
      <c r="DC4" s="6">
        <v>5.2087605446065819</v>
      </c>
      <c r="DD4" s="6">
        <v>5.3950199389415125</v>
      </c>
      <c r="DE4" s="6">
        <v>5.2963888999285578</v>
      </c>
      <c r="DF4" s="6">
        <v>4.9384085360170831</v>
      </c>
      <c r="DG4" s="6">
        <v>4.9818045470140788</v>
      </c>
      <c r="DH4" s="6">
        <v>5.2741456935342335</v>
      </c>
      <c r="DI4" s="6">
        <v>5.0969405379651933</v>
      </c>
      <c r="DK4" s="1" t="s">
        <v>47</v>
      </c>
      <c r="DL4" s="140">
        <v>8</v>
      </c>
      <c r="DM4" s="140"/>
      <c r="DN4" s="6"/>
      <c r="DO4" s="140"/>
    </row>
    <row r="5" spans="1:121" x14ac:dyDescent="0.2">
      <c r="A5" s="1" t="s">
        <v>44</v>
      </c>
      <c r="B5" s="2">
        <v>222</v>
      </c>
      <c r="C5" s="2">
        <v>181</v>
      </c>
      <c r="D5" s="2">
        <v>213</v>
      </c>
      <c r="E5" s="2">
        <v>230</v>
      </c>
      <c r="F5" s="2">
        <v>246</v>
      </c>
      <c r="G5" s="2">
        <v>279</v>
      </c>
      <c r="H5" s="2">
        <v>310</v>
      </c>
      <c r="I5" s="2">
        <v>322</v>
      </c>
      <c r="J5" s="2">
        <v>369</v>
      </c>
      <c r="K5" s="2">
        <v>411</v>
      </c>
      <c r="L5" s="2">
        <v>451</v>
      </c>
      <c r="M5" s="2">
        <v>468</v>
      </c>
      <c r="N5" s="2">
        <v>497</v>
      </c>
      <c r="O5" s="2">
        <v>519</v>
      </c>
      <c r="P5" s="2">
        <v>529</v>
      </c>
      <c r="Q5" s="2">
        <v>535</v>
      </c>
      <c r="R5" s="2">
        <v>581</v>
      </c>
      <c r="S5" s="2">
        <v>601</v>
      </c>
      <c r="T5" s="2">
        <v>633</v>
      </c>
      <c r="U5" s="2">
        <v>695</v>
      </c>
      <c r="V5" s="2">
        <v>731</v>
      </c>
      <c r="W5" s="2">
        <v>764</v>
      </c>
      <c r="X5" s="2">
        <v>801</v>
      </c>
      <c r="Y5" s="2">
        <v>856</v>
      </c>
      <c r="Z5" s="2">
        <v>908</v>
      </c>
      <c r="AA5" s="138">
        <v>943</v>
      </c>
      <c r="AB5" s="72">
        <v>978</v>
      </c>
      <c r="AC5" s="72">
        <v>1013</v>
      </c>
      <c r="AD5" s="72">
        <v>1076</v>
      </c>
      <c r="AE5" s="72">
        <v>1127</v>
      </c>
      <c r="AF5" s="72">
        <v>1182</v>
      </c>
      <c r="AG5" s="72">
        <v>1238</v>
      </c>
      <c r="AH5" s="72">
        <v>1261</v>
      </c>
      <c r="AI5" s="72">
        <v>1296</v>
      </c>
      <c r="AJ5" s="72">
        <v>1336</v>
      </c>
      <c r="AK5" s="72">
        <v>1387</v>
      </c>
      <c r="AM5" s="1" t="s">
        <v>44</v>
      </c>
      <c r="AN5" s="6">
        <v>3.4138090112255881</v>
      </c>
      <c r="AO5" s="6">
        <v>2.489341218539403</v>
      </c>
      <c r="AP5" s="6">
        <v>2.7590673575129534</v>
      </c>
      <c r="AQ5" s="6">
        <v>2.7594481103779245</v>
      </c>
      <c r="AR5" s="6">
        <v>2.7547592385218365</v>
      </c>
      <c r="AS5" s="6">
        <v>2.8753993610223643</v>
      </c>
      <c r="AT5" s="6">
        <v>2.9597097574947488</v>
      </c>
      <c r="AU5" s="6">
        <v>2.8228280880161303</v>
      </c>
      <c r="AV5" s="6">
        <v>2.9770068576038722</v>
      </c>
      <c r="AW5" s="6">
        <v>3.1276158587626517</v>
      </c>
      <c r="AX5" s="6">
        <v>3.2905296950240768</v>
      </c>
      <c r="AY5" s="6">
        <v>3.2929918378834784</v>
      </c>
      <c r="AZ5" s="6">
        <v>3.4280590426265691</v>
      </c>
      <c r="BA5" s="6">
        <v>3.4963621665319322</v>
      </c>
      <c r="BB5" s="6">
        <v>3.4348418933835467</v>
      </c>
      <c r="BC5" s="6">
        <v>3.448942753996906</v>
      </c>
      <c r="BD5" s="6">
        <v>3.7070120589548909</v>
      </c>
      <c r="BE5" s="6">
        <v>3.656607447067413</v>
      </c>
      <c r="BF5" s="6">
        <v>3.6668018305045473</v>
      </c>
      <c r="BG5" s="6">
        <v>3.8572538572538577</v>
      </c>
      <c r="BH5" s="6">
        <v>3.9543438277615492</v>
      </c>
      <c r="BI5" s="6">
        <v>4.028261098808394</v>
      </c>
      <c r="BJ5" s="6">
        <v>4.0959296379627741</v>
      </c>
      <c r="BK5" s="6">
        <v>4.1960784313725492</v>
      </c>
      <c r="BL5" s="6">
        <v>4.3069917465136136</v>
      </c>
      <c r="BM5" s="6">
        <v>4.2302171182486994</v>
      </c>
      <c r="BN5" s="6">
        <v>4.0621365675361361</v>
      </c>
      <c r="BO5" s="77">
        <v>3.9773842710746394</v>
      </c>
      <c r="BP5" s="77">
        <v>4.164731382566961</v>
      </c>
      <c r="BQ5" s="77">
        <v>4.2284170637451695</v>
      </c>
      <c r="BR5" s="77">
        <v>4.276875203531497</v>
      </c>
      <c r="BS5" s="77">
        <v>4.3286713286713292</v>
      </c>
      <c r="BT5" s="77">
        <v>4.2962761064358963</v>
      </c>
      <c r="BU5" s="77">
        <v>4.302360322677024</v>
      </c>
      <c r="BV5" s="77">
        <v>4.3194309731652121</v>
      </c>
      <c r="BW5" s="77">
        <v>4.2945165185620953</v>
      </c>
      <c r="BX5" s="48"/>
      <c r="BY5" s="1" t="s">
        <v>44</v>
      </c>
      <c r="BZ5" s="6">
        <v>9.4283279245033409</v>
      </c>
      <c r="CA5" s="6">
        <v>10</v>
      </c>
      <c r="CB5" s="6">
        <v>10</v>
      </c>
      <c r="CC5" s="6">
        <v>10</v>
      </c>
      <c r="CD5" s="6">
        <v>10</v>
      </c>
      <c r="CE5" s="6">
        <v>10</v>
      </c>
      <c r="CF5" s="6">
        <v>10</v>
      </c>
      <c r="CG5" s="6">
        <v>10</v>
      </c>
      <c r="CH5" s="6">
        <v>10</v>
      </c>
      <c r="CI5" s="6">
        <v>9.9875579875093177</v>
      </c>
      <c r="CJ5" s="6">
        <v>9.6692194314223716</v>
      </c>
      <c r="CK5" s="6">
        <v>9.6644083299178689</v>
      </c>
      <c r="CL5" s="6">
        <v>9.4004829327918777</v>
      </c>
      <c r="CM5" s="6">
        <v>9.2670165659120904</v>
      </c>
      <c r="CN5" s="6">
        <v>9.3872290375692238</v>
      </c>
      <c r="CO5" s="6">
        <v>9.3596755300817627</v>
      </c>
      <c r="CP5" s="6">
        <v>8.8554003144465714</v>
      </c>
      <c r="CQ5" s="6">
        <v>8.9538924483045825</v>
      </c>
      <c r="CR5" s="6">
        <v>8.9339723151959003</v>
      </c>
      <c r="CS5" s="6">
        <v>8.5618233032364834</v>
      </c>
      <c r="CT5" s="6">
        <v>8.372106568726922</v>
      </c>
      <c r="CU5" s="6">
        <v>8.227669988784255</v>
      </c>
      <c r="CV5" s="6">
        <v>8.0954436196724817</v>
      </c>
      <c r="CW5" s="6">
        <v>7.8997498528351562</v>
      </c>
      <c r="CX5" s="6">
        <v>7.6830218854440702</v>
      </c>
      <c r="CY5" s="6">
        <v>7.8330418276836342</v>
      </c>
      <c r="CZ5" s="6">
        <v>8.1614762998439669</v>
      </c>
      <c r="DA5" s="6">
        <v>8.3270848466669118</v>
      </c>
      <c r="DB5" s="6">
        <v>7.9610029328887419</v>
      </c>
      <c r="DC5" s="6">
        <v>7.8365591885455563</v>
      </c>
      <c r="DD5" s="6">
        <v>7.7418705199570583</v>
      </c>
      <c r="DE5" s="6">
        <v>7.6406593271799528</v>
      </c>
      <c r="DF5" s="6">
        <v>7.7039605697705138</v>
      </c>
      <c r="DG5" s="6">
        <v>7.6920718274907411</v>
      </c>
      <c r="DH5" s="6">
        <v>7.6587152608995854</v>
      </c>
      <c r="DI5" s="6">
        <v>7.7073988576158445</v>
      </c>
      <c r="DK5" s="1" t="s">
        <v>44</v>
      </c>
      <c r="DL5" s="140">
        <v>5</v>
      </c>
      <c r="DM5" s="140"/>
      <c r="DN5" s="6"/>
      <c r="DO5" s="140"/>
    </row>
    <row r="6" spans="1:121" x14ac:dyDescent="0.2">
      <c r="A6" s="1" t="s">
        <v>41</v>
      </c>
      <c r="B6" s="2">
        <v>90</v>
      </c>
      <c r="C6" s="2">
        <v>99</v>
      </c>
      <c r="D6" s="2">
        <v>104</v>
      </c>
      <c r="E6" s="2">
        <v>129</v>
      </c>
      <c r="F6" s="2">
        <v>133</v>
      </c>
      <c r="G6" s="2">
        <v>151</v>
      </c>
      <c r="H6" s="2">
        <v>166</v>
      </c>
      <c r="I6" s="2">
        <v>172</v>
      </c>
      <c r="J6" s="2">
        <v>181</v>
      </c>
      <c r="K6" s="2">
        <v>214</v>
      </c>
      <c r="L6" s="2">
        <v>264</v>
      </c>
      <c r="M6" s="2">
        <v>269</v>
      </c>
      <c r="N6" s="2">
        <v>280</v>
      </c>
      <c r="O6" s="2">
        <v>294</v>
      </c>
      <c r="P6" s="2">
        <v>300</v>
      </c>
      <c r="Q6" s="2">
        <v>280</v>
      </c>
      <c r="R6" s="2">
        <v>280</v>
      </c>
      <c r="S6" s="2">
        <v>287</v>
      </c>
      <c r="T6" s="2">
        <v>301</v>
      </c>
      <c r="U6" s="2">
        <v>337</v>
      </c>
      <c r="V6" s="2">
        <v>358</v>
      </c>
      <c r="W6" s="2">
        <v>382</v>
      </c>
      <c r="X6" s="2">
        <v>404</v>
      </c>
      <c r="Y6" s="2">
        <v>429</v>
      </c>
      <c r="Z6" s="2">
        <v>442</v>
      </c>
      <c r="AA6" s="138">
        <v>458</v>
      </c>
      <c r="AB6" s="72">
        <v>474</v>
      </c>
      <c r="AC6" s="72">
        <v>491</v>
      </c>
      <c r="AD6" s="72">
        <v>512</v>
      </c>
      <c r="AE6" s="72">
        <v>575</v>
      </c>
      <c r="AF6" s="72">
        <v>615</v>
      </c>
      <c r="AG6" s="72">
        <v>671</v>
      </c>
      <c r="AH6" s="72">
        <v>738</v>
      </c>
      <c r="AI6" s="72">
        <v>783</v>
      </c>
      <c r="AJ6" s="72">
        <v>836</v>
      </c>
      <c r="AK6" s="72">
        <v>865</v>
      </c>
      <c r="AM6" s="1" t="s">
        <v>41</v>
      </c>
      <c r="AN6" s="6">
        <v>1.8871880897462783</v>
      </c>
      <c r="AO6" s="6">
        <v>1.875</v>
      </c>
      <c r="AP6" s="6">
        <v>1.9174041297935103</v>
      </c>
      <c r="AQ6" s="6">
        <v>2.2415291051259776</v>
      </c>
      <c r="AR6" s="6">
        <v>2.1479328165374678</v>
      </c>
      <c r="AS6" s="6">
        <v>2.2635287063408787</v>
      </c>
      <c r="AT6" s="6">
        <v>2.2517634291915356</v>
      </c>
      <c r="AU6" s="6">
        <v>2.129239910869027</v>
      </c>
      <c r="AV6" s="6">
        <v>2.0809381467003911</v>
      </c>
      <c r="AW6" s="6">
        <v>2.301075268817204</v>
      </c>
      <c r="AX6" s="6">
        <v>2.7071369975389663</v>
      </c>
      <c r="AY6" s="6">
        <v>2.7046048662779003</v>
      </c>
      <c r="AZ6" s="6">
        <v>2.7960854803275415</v>
      </c>
      <c r="BA6" s="6">
        <v>2.8370163080189132</v>
      </c>
      <c r="BB6" s="6">
        <v>2.8481913984619767</v>
      </c>
      <c r="BC6" s="6">
        <v>2.6776322080902744</v>
      </c>
      <c r="BD6" s="6">
        <v>2.6801952713697714</v>
      </c>
      <c r="BE6" s="6">
        <v>2.6754917497902491</v>
      </c>
      <c r="BF6" s="6">
        <v>2.6686763010905223</v>
      </c>
      <c r="BG6" s="6">
        <v>2.8139612558450233</v>
      </c>
      <c r="BH6" s="6">
        <v>2.8500915532202851</v>
      </c>
      <c r="BI6" s="6">
        <v>2.9642275161014977</v>
      </c>
      <c r="BJ6" s="6">
        <v>3.0391935605205749</v>
      </c>
      <c r="BK6" s="6">
        <v>3.124089717448296</v>
      </c>
      <c r="BL6" s="6">
        <v>3.1212484993997598</v>
      </c>
      <c r="BM6" s="6">
        <v>2.9878009002544199</v>
      </c>
      <c r="BN6" s="6">
        <v>2.8519855595667871</v>
      </c>
      <c r="BO6" s="77">
        <v>2.749006214657634</v>
      </c>
      <c r="BP6" s="77">
        <v>2.752096323371318</v>
      </c>
      <c r="BQ6" s="77">
        <v>2.9602553542009886</v>
      </c>
      <c r="BR6" s="77">
        <v>2.9418799330303758</v>
      </c>
      <c r="BS6" s="77">
        <v>2.995134580190153</v>
      </c>
      <c r="BT6" s="77">
        <v>3.1364215894602636</v>
      </c>
      <c r="BU6" s="77">
        <v>3.2123076923076921</v>
      </c>
      <c r="BV6" s="77">
        <v>3.3056544088572561</v>
      </c>
      <c r="BW6" s="77">
        <v>3.3419619054978171</v>
      </c>
      <c r="BX6" s="48"/>
      <c r="BY6" s="1" t="s">
        <v>41</v>
      </c>
      <c r="BZ6" s="6">
        <v>10</v>
      </c>
      <c r="CA6" s="6">
        <v>10</v>
      </c>
      <c r="CB6" s="6">
        <v>10</v>
      </c>
      <c r="CC6" s="6">
        <v>10</v>
      </c>
      <c r="CD6" s="6">
        <v>10</v>
      </c>
      <c r="CE6" s="6">
        <v>10</v>
      </c>
      <c r="CF6" s="6">
        <v>10</v>
      </c>
      <c r="CG6" s="6">
        <v>10</v>
      </c>
      <c r="CH6" s="6">
        <v>10</v>
      </c>
      <c r="CI6" s="6">
        <v>10</v>
      </c>
      <c r="CJ6" s="6">
        <v>10</v>
      </c>
      <c r="CK6" s="6">
        <v>10</v>
      </c>
      <c r="CL6" s="6">
        <v>10</v>
      </c>
      <c r="CM6" s="6">
        <v>10</v>
      </c>
      <c r="CN6" s="6">
        <v>10</v>
      </c>
      <c r="CO6" s="6">
        <v>10</v>
      </c>
      <c r="CP6" s="6">
        <v>10</v>
      </c>
      <c r="CQ6" s="6">
        <v>10</v>
      </c>
      <c r="CR6" s="6">
        <v>10</v>
      </c>
      <c r="CS6" s="6">
        <v>10</v>
      </c>
      <c r="CT6" s="6">
        <v>10</v>
      </c>
      <c r="CU6" s="6">
        <v>10</v>
      </c>
      <c r="CV6" s="6">
        <v>10</v>
      </c>
      <c r="CW6" s="6">
        <v>9.9944481741277773</v>
      </c>
      <c r="CX6" s="6">
        <v>10</v>
      </c>
      <c r="CY6" s="6">
        <v>10</v>
      </c>
      <c r="CZ6" s="6">
        <v>10</v>
      </c>
      <c r="DA6" s="6">
        <v>10</v>
      </c>
      <c r="DB6" s="6">
        <v>10</v>
      </c>
      <c r="DC6" s="6">
        <v>10</v>
      </c>
      <c r="DD6" s="6">
        <v>10</v>
      </c>
      <c r="DE6" s="6">
        <v>10</v>
      </c>
      <c r="DF6" s="6">
        <v>9.9703513237912649</v>
      </c>
      <c r="DG6" s="6">
        <v>9.8220675870511229</v>
      </c>
      <c r="DH6" s="6">
        <v>9.6396652838228007</v>
      </c>
      <c r="DI6" s="6">
        <v>9.5687193388931107</v>
      </c>
      <c r="DK6" s="1" t="s">
        <v>41</v>
      </c>
      <c r="DL6" s="140">
        <v>1</v>
      </c>
      <c r="DM6" s="140"/>
      <c r="DN6" s="6"/>
      <c r="DO6" s="140"/>
    </row>
    <row r="7" spans="1:121" x14ac:dyDescent="0.2">
      <c r="A7" s="1" t="s">
        <v>43</v>
      </c>
      <c r="B7" s="2">
        <v>275</v>
      </c>
      <c r="C7" s="2">
        <v>299</v>
      </c>
      <c r="D7" s="2">
        <v>316</v>
      </c>
      <c r="E7" s="2">
        <v>336</v>
      </c>
      <c r="F7" s="2">
        <v>357</v>
      </c>
      <c r="G7" s="2">
        <v>392</v>
      </c>
      <c r="H7" s="2">
        <v>426</v>
      </c>
      <c r="I7" s="2">
        <v>459</v>
      </c>
      <c r="J7" s="2">
        <v>504</v>
      </c>
      <c r="K7" s="2">
        <v>551</v>
      </c>
      <c r="L7" s="2">
        <v>586</v>
      </c>
      <c r="M7" s="2">
        <v>623</v>
      </c>
      <c r="N7" s="2">
        <v>638</v>
      </c>
      <c r="O7" s="2">
        <v>647</v>
      </c>
      <c r="P7" s="2">
        <v>660</v>
      </c>
      <c r="Q7" s="2">
        <v>649</v>
      </c>
      <c r="R7" s="2">
        <v>680</v>
      </c>
      <c r="S7" s="2">
        <v>725</v>
      </c>
      <c r="T7" s="2">
        <v>743</v>
      </c>
      <c r="U7" s="2">
        <v>839</v>
      </c>
      <c r="V7" s="2">
        <v>873</v>
      </c>
      <c r="W7" s="2">
        <v>898</v>
      </c>
      <c r="X7" s="2">
        <v>995</v>
      </c>
      <c r="Y7" s="2">
        <v>1016</v>
      </c>
      <c r="Z7" s="2">
        <v>1081</v>
      </c>
      <c r="AA7" s="138">
        <v>1132.5</v>
      </c>
      <c r="AB7" s="72">
        <v>1184</v>
      </c>
      <c r="AC7" s="72">
        <v>1210</v>
      </c>
      <c r="AD7" s="72">
        <v>1262</v>
      </c>
      <c r="AE7" s="72">
        <v>1339</v>
      </c>
      <c r="AF7" s="72">
        <v>1401</v>
      </c>
      <c r="AG7" s="72">
        <v>1477</v>
      </c>
      <c r="AH7" s="72">
        <v>1484</v>
      </c>
      <c r="AI7" s="72">
        <v>1507</v>
      </c>
      <c r="AJ7" s="72">
        <v>1558</v>
      </c>
      <c r="AK7" s="72">
        <v>1613</v>
      </c>
      <c r="AM7" s="1" t="s">
        <v>43</v>
      </c>
      <c r="AN7" s="6">
        <v>3.1175603673052943</v>
      </c>
      <c r="AO7" s="6">
        <v>3.0438766161050594</v>
      </c>
      <c r="AP7" s="6">
        <v>3.0078050637730822</v>
      </c>
      <c r="AQ7" s="6">
        <v>2.9411764705882351</v>
      </c>
      <c r="AR7" s="6">
        <v>2.8425830082012897</v>
      </c>
      <c r="AS7" s="6">
        <v>2.9416178898394119</v>
      </c>
      <c r="AT7" s="6">
        <v>2.9618299381213933</v>
      </c>
      <c r="AU7" s="6">
        <v>2.9424963138662736</v>
      </c>
      <c r="AV7" s="6">
        <v>2.9863127333056823</v>
      </c>
      <c r="AW7" s="6">
        <v>3.0480721358632517</v>
      </c>
      <c r="AX7" s="6">
        <v>3.1348633178195051</v>
      </c>
      <c r="AY7" s="6">
        <v>3.2646858460409787</v>
      </c>
      <c r="AZ7" s="6">
        <v>3.2847654842197391</v>
      </c>
      <c r="BA7" s="6">
        <v>3.2916157916157913</v>
      </c>
      <c r="BB7" s="6">
        <v>3.2751091703056767</v>
      </c>
      <c r="BC7" s="6">
        <v>3.2171714668120757</v>
      </c>
      <c r="BD7" s="6">
        <v>3.2834379526798649</v>
      </c>
      <c r="BE7" s="6">
        <v>3.3153466252057804</v>
      </c>
      <c r="BF7" s="6">
        <v>3.2070096685082872</v>
      </c>
      <c r="BG7" s="6">
        <v>3.4850876464235272</v>
      </c>
      <c r="BH7" s="6">
        <v>3.5085604051121293</v>
      </c>
      <c r="BI7" s="6">
        <v>3.5050741608118656</v>
      </c>
      <c r="BJ7" s="6">
        <v>3.7768077434048206</v>
      </c>
      <c r="BK7" s="6">
        <v>3.7148080438756859</v>
      </c>
      <c r="BL7" s="6">
        <v>3.7864723808189429</v>
      </c>
      <c r="BM7" s="6">
        <v>3.7799138880544709</v>
      </c>
      <c r="BN7" s="6">
        <v>3.7710609293881578</v>
      </c>
      <c r="BO7" s="77">
        <v>3.6917256529167686</v>
      </c>
      <c r="BP7" s="77">
        <v>3.7844483761657721</v>
      </c>
      <c r="BQ7" s="77">
        <v>3.8801472079747308</v>
      </c>
      <c r="BR7" s="77">
        <v>3.9278905461478075</v>
      </c>
      <c r="BS7" s="77">
        <v>4.0260589870795398</v>
      </c>
      <c r="BT7" s="77">
        <v>3.9373839214645794</v>
      </c>
      <c r="BU7" s="77">
        <v>3.9038416703365026</v>
      </c>
      <c r="BV7" s="77">
        <v>3.9154582694579179</v>
      </c>
      <c r="BW7" s="77">
        <v>3.952172102026315</v>
      </c>
      <c r="BX7" s="48"/>
      <c r="BY7" s="1" t="s">
        <v>43</v>
      </c>
      <c r="BZ7" s="6">
        <v>10</v>
      </c>
      <c r="CA7" s="6">
        <v>10</v>
      </c>
      <c r="CB7" s="6">
        <v>10</v>
      </c>
      <c r="CC7" s="6">
        <v>10</v>
      </c>
      <c r="CD7" s="6">
        <v>10</v>
      </c>
      <c r="CE7" s="6">
        <v>10</v>
      </c>
      <c r="CF7" s="6">
        <v>10</v>
      </c>
      <c r="CG7" s="6">
        <v>10</v>
      </c>
      <c r="CH7" s="6">
        <v>10</v>
      </c>
      <c r="CI7" s="6">
        <v>10</v>
      </c>
      <c r="CJ7" s="6">
        <v>9.9733962336374375</v>
      </c>
      <c r="CK7" s="6">
        <v>9.7197190928250201</v>
      </c>
      <c r="CL7" s="6">
        <v>9.6804828734144266</v>
      </c>
      <c r="CM7" s="6">
        <v>9.6670971658818168</v>
      </c>
      <c r="CN7" s="6">
        <v>9.6993516024252155</v>
      </c>
      <c r="CO7" s="6">
        <v>9.8125636247825447</v>
      </c>
      <c r="CP7" s="6">
        <v>9.6830769101350729</v>
      </c>
      <c r="CQ7" s="6">
        <v>9.6207264003708133</v>
      </c>
      <c r="CR7" s="6">
        <v>9.8324200855565937</v>
      </c>
      <c r="CS7" s="6">
        <v>9.2890473186967917</v>
      </c>
      <c r="CT7" s="6">
        <v>9.2431808393370147</v>
      </c>
      <c r="CU7" s="6">
        <v>9.2499930659850413</v>
      </c>
      <c r="CV7" s="6">
        <v>8.7190174391870592</v>
      </c>
      <c r="CW7" s="6">
        <v>8.8401667244709543</v>
      </c>
      <c r="CX7" s="6">
        <v>8.7001324458057834</v>
      </c>
      <c r="CY7" s="6">
        <v>8.7129479387354198</v>
      </c>
      <c r="CZ7" s="6">
        <v>8.7302468873306101</v>
      </c>
      <c r="DA7" s="6">
        <v>8.8852704134977412</v>
      </c>
      <c r="DB7" s="6">
        <v>8.7040874120234442</v>
      </c>
      <c r="DC7" s="6">
        <v>8.5170890045438892</v>
      </c>
      <c r="DD7" s="6">
        <v>8.4237970798948432</v>
      </c>
      <c r="DE7" s="6">
        <v>8.231972981606674</v>
      </c>
      <c r="DF7" s="6">
        <v>8.4052467378239388</v>
      </c>
      <c r="DG7" s="6">
        <v>8.4707893095112397</v>
      </c>
      <c r="DH7" s="6">
        <v>8.4480901240042563</v>
      </c>
      <c r="DI7" s="6">
        <v>8.3763501864001437</v>
      </c>
      <c r="DK7" s="1" t="s">
        <v>43</v>
      </c>
      <c r="DL7" s="140">
        <v>3</v>
      </c>
      <c r="DM7" s="140"/>
      <c r="DN7" s="6"/>
      <c r="DO7" s="140"/>
    </row>
    <row r="8" spans="1:121" x14ac:dyDescent="0.2">
      <c r="A8" s="1" t="s">
        <v>46</v>
      </c>
      <c r="B8" s="2">
        <v>5520</v>
      </c>
      <c r="C8" s="2">
        <v>6087</v>
      </c>
      <c r="D8" s="2">
        <v>6664</v>
      </c>
      <c r="E8" s="2">
        <v>7353</v>
      </c>
      <c r="F8" s="2">
        <v>8075</v>
      </c>
      <c r="G8" s="2">
        <v>8903</v>
      </c>
      <c r="H8" s="2">
        <v>9780</v>
      </c>
      <c r="I8" s="2">
        <v>10782</v>
      </c>
      <c r="J8" s="2">
        <v>12462</v>
      </c>
      <c r="K8" s="2">
        <v>16192</v>
      </c>
      <c r="L8" s="2">
        <v>17453</v>
      </c>
      <c r="M8" s="2">
        <v>18157</v>
      </c>
      <c r="N8" s="2">
        <v>18694</v>
      </c>
      <c r="O8" s="2">
        <v>19092</v>
      </c>
      <c r="P8" s="2">
        <v>19414</v>
      </c>
      <c r="Q8" s="2">
        <v>20158</v>
      </c>
      <c r="R8" s="2">
        <v>20944</v>
      </c>
      <c r="S8" s="2">
        <v>20831</v>
      </c>
      <c r="T8" s="2">
        <v>22083</v>
      </c>
      <c r="U8" s="2">
        <v>22496</v>
      </c>
      <c r="V8" s="2">
        <v>23314</v>
      </c>
      <c r="W8" s="2">
        <v>23858</v>
      </c>
      <c r="X8" s="2">
        <v>24675</v>
      </c>
      <c r="Y8" s="2">
        <v>26061</v>
      </c>
      <c r="Z8" s="2">
        <v>27416</v>
      </c>
      <c r="AA8" s="138">
        <v>29437.5</v>
      </c>
      <c r="AB8" s="72">
        <v>31459</v>
      </c>
      <c r="AC8" s="72">
        <v>32020</v>
      </c>
      <c r="AD8" s="72">
        <v>32661</v>
      </c>
      <c r="AE8" s="72">
        <v>33116</v>
      </c>
      <c r="AF8" s="72">
        <v>33601</v>
      </c>
      <c r="AG8" s="72">
        <v>34439</v>
      </c>
      <c r="AH8" s="72">
        <v>35018</v>
      </c>
      <c r="AI8" s="72">
        <v>36051</v>
      </c>
      <c r="AJ8" s="72">
        <v>37497</v>
      </c>
      <c r="AK8" s="72">
        <v>38624</v>
      </c>
      <c r="AM8" s="1" t="s">
        <v>46</v>
      </c>
      <c r="AN8" s="6">
        <v>4.6959140443559706</v>
      </c>
      <c r="AO8" s="6">
        <v>4.6594405915583526</v>
      </c>
      <c r="AP8" s="6">
        <v>4.7496186905763116</v>
      </c>
      <c r="AQ8" s="6">
        <v>4.7827812071107525</v>
      </c>
      <c r="AR8" s="6">
        <v>4.8115596603604951</v>
      </c>
      <c r="AS8" s="6">
        <v>4.8935866147791485</v>
      </c>
      <c r="AT8" s="6">
        <v>4.9065596387808856</v>
      </c>
      <c r="AU8" s="6">
        <v>4.8581135272012901</v>
      </c>
      <c r="AV8" s="6">
        <v>5.100666745797537</v>
      </c>
      <c r="AW8" s="6">
        <v>6.2598825498815058</v>
      </c>
      <c r="AX8" s="6">
        <v>6.5643629525152791</v>
      </c>
      <c r="AY8" s="6">
        <v>6.6759076101743515</v>
      </c>
      <c r="AZ8" s="6">
        <v>6.7760608663817639</v>
      </c>
      <c r="BA8" s="6">
        <v>6.7632816014793349</v>
      </c>
      <c r="BB8" s="6">
        <v>6.605086331547164</v>
      </c>
      <c r="BC8" s="6">
        <v>6.7043602620813516</v>
      </c>
      <c r="BD8" s="6">
        <v>6.6503033978655788</v>
      </c>
      <c r="BE8" s="6">
        <v>6.268336939284608</v>
      </c>
      <c r="BF8" s="6">
        <v>6.3162501215598565</v>
      </c>
      <c r="BG8" s="6">
        <v>6.0196247902791198</v>
      </c>
      <c r="BH8" s="6">
        <v>6.0191257112761143</v>
      </c>
      <c r="BI8" s="6">
        <v>6.0549303853045231</v>
      </c>
      <c r="BJ8" s="6">
        <v>6.0656789504347381</v>
      </c>
      <c r="BK8" s="6">
        <v>6.1129706818538994</v>
      </c>
      <c r="BL8" s="6">
        <v>6.1585600075476954</v>
      </c>
      <c r="BM8" s="6">
        <v>6.243292768278665</v>
      </c>
      <c r="BN8" s="6">
        <v>6.2387085898999519</v>
      </c>
      <c r="BO8" s="77">
        <v>6.1829950257978803</v>
      </c>
      <c r="BP8" s="77">
        <v>6.2782932638244136</v>
      </c>
      <c r="BQ8" s="77">
        <v>6.1561341054216587</v>
      </c>
      <c r="BR8" s="77">
        <v>6.0152273813594368</v>
      </c>
      <c r="BS8" s="77">
        <v>5.9932791184542316</v>
      </c>
      <c r="BT8" s="77">
        <v>5.8977187560525808</v>
      </c>
      <c r="BU8" s="77">
        <v>5.8796667030907761</v>
      </c>
      <c r="BV8" s="77">
        <v>5.8170507520109211</v>
      </c>
      <c r="BW8" s="77">
        <v>5.7883962317876225</v>
      </c>
      <c r="BX8" s="48"/>
      <c r="BY8" s="1" t="s">
        <v>46</v>
      </c>
      <c r="BZ8" s="6">
        <v>6.9230559699249081</v>
      </c>
      <c r="CA8" s="6">
        <v>6.994326198197399</v>
      </c>
      <c r="CB8" s="6">
        <v>6.8181154693187498</v>
      </c>
      <c r="CC8" s="6">
        <v>6.7533149104954777</v>
      </c>
      <c r="CD8" s="6">
        <v>6.6970809437301391</v>
      </c>
      <c r="CE8" s="6">
        <v>6.536797797564815</v>
      </c>
      <c r="CF8" s="6">
        <v>6.5114481168773679</v>
      </c>
      <c r="CG8" s="6">
        <v>6.6061132819866568</v>
      </c>
      <c r="CH8" s="6">
        <v>6.1321569676913725</v>
      </c>
      <c r="CI8" s="6">
        <v>3.8670142779501955</v>
      </c>
      <c r="CJ8" s="6">
        <v>3.2720503758316015</v>
      </c>
      <c r="CK8" s="6">
        <v>3.0540887460936519</v>
      </c>
      <c r="CL8" s="6">
        <v>2.8583862588149649</v>
      </c>
      <c r="CM8" s="6">
        <v>2.8833573283707992</v>
      </c>
      <c r="CN8" s="6">
        <v>3.1924756633486866</v>
      </c>
      <c r="CO8" s="6">
        <v>2.9984914049913014</v>
      </c>
      <c r="CP8" s="6">
        <v>3.1041201501975908</v>
      </c>
      <c r="CQ8" s="6">
        <v>3.8504941457321955</v>
      </c>
      <c r="CR8" s="6">
        <v>3.7568703405781778</v>
      </c>
      <c r="CS8" s="6">
        <v>4.3364851960481312</v>
      </c>
      <c r="CT8" s="6">
        <v>4.3374604114922946</v>
      </c>
      <c r="CU8" s="6">
        <v>4.2674969971320973</v>
      </c>
      <c r="CV8" s="6">
        <v>4.2464939762587299</v>
      </c>
      <c r="CW8" s="6">
        <v>4.1540845048454527</v>
      </c>
      <c r="CX8" s="6">
        <v>4.065001585632551</v>
      </c>
      <c r="CY8" s="6">
        <v>3.8994312122170403</v>
      </c>
      <c r="CZ8" s="6">
        <v>3.9083888352121972</v>
      </c>
      <c r="DA8" s="6">
        <v>4.017254822028999</v>
      </c>
      <c r="DB8" s="6">
        <v>3.8310391868983205</v>
      </c>
      <c r="DC8" s="6">
        <v>4.0697418716495806</v>
      </c>
      <c r="DD8" s="6">
        <v>4.3450778658798663</v>
      </c>
      <c r="DE8" s="6">
        <v>4.3879654344387928</v>
      </c>
      <c r="DF8" s="6">
        <v>4.5746932685146628</v>
      </c>
      <c r="DG8" s="6">
        <v>4.6099675251778258</v>
      </c>
      <c r="DH8" s="6">
        <v>4.7323209846027545</v>
      </c>
      <c r="DI8" s="6">
        <v>4.7883127824916176</v>
      </c>
      <c r="DK8" s="1" t="s">
        <v>46</v>
      </c>
      <c r="DL8" s="140">
        <v>9</v>
      </c>
      <c r="DM8" s="140"/>
      <c r="DN8" s="6"/>
      <c r="DO8" s="140"/>
    </row>
    <row r="9" spans="1:121" x14ac:dyDescent="0.2">
      <c r="A9" s="1" t="s">
        <v>42</v>
      </c>
      <c r="B9" s="2">
        <v>33</v>
      </c>
      <c r="C9" s="2">
        <v>24</v>
      </c>
      <c r="D9" s="2">
        <v>32</v>
      </c>
      <c r="E9" s="2">
        <v>33</v>
      </c>
      <c r="F9" s="2">
        <v>32</v>
      </c>
      <c r="G9" s="2">
        <v>34</v>
      </c>
      <c r="H9" s="2">
        <v>39</v>
      </c>
      <c r="I9" s="2">
        <v>41</v>
      </c>
      <c r="J9" s="2">
        <v>48</v>
      </c>
      <c r="K9" s="2">
        <v>51</v>
      </c>
      <c r="L9" s="2">
        <v>58</v>
      </c>
      <c r="M9" s="2">
        <v>63</v>
      </c>
      <c r="N9" s="2">
        <v>68</v>
      </c>
      <c r="O9" s="2">
        <v>72</v>
      </c>
      <c r="P9" s="2">
        <v>77</v>
      </c>
      <c r="Q9" s="2">
        <v>77</v>
      </c>
      <c r="R9" s="2">
        <v>76</v>
      </c>
      <c r="S9" s="2">
        <v>82</v>
      </c>
      <c r="T9" s="2">
        <v>88</v>
      </c>
      <c r="U9" s="2">
        <v>97</v>
      </c>
      <c r="V9" s="2">
        <v>105</v>
      </c>
      <c r="W9" s="2">
        <v>113</v>
      </c>
      <c r="X9" s="2">
        <v>118</v>
      </c>
      <c r="Y9" s="2">
        <v>129</v>
      </c>
      <c r="Z9" s="2">
        <v>134</v>
      </c>
      <c r="AA9" s="138">
        <v>151.5</v>
      </c>
      <c r="AB9" s="72">
        <v>169</v>
      </c>
      <c r="AC9" s="72">
        <v>169</v>
      </c>
      <c r="AD9" s="72">
        <v>176</v>
      </c>
      <c r="AE9" s="72">
        <v>185</v>
      </c>
      <c r="AF9" s="72">
        <v>191</v>
      </c>
      <c r="AG9" s="72">
        <v>193</v>
      </c>
      <c r="AH9" s="72">
        <v>200</v>
      </c>
      <c r="AI9" s="72">
        <v>210</v>
      </c>
      <c r="AJ9" s="72">
        <v>213</v>
      </c>
      <c r="AK9" s="72">
        <v>222</v>
      </c>
      <c r="AM9" s="1" t="s">
        <v>42</v>
      </c>
      <c r="AN9" s="6">
        <v>2.9756537421100093</v>
      </c>
      <c r="AO9" s="6">
        <v>1.8706157443491818</v>
      </c>
      <c r="AP9" s="6">
        <v>2.3546725533480499</v>
      </c>
      <c r="AQ9" s="6">
        <v>2.2837370242214532</v>
      </c>
      <c r="AR9" s="6">
        <v>2.057877813504823</v>
      </c>
      <c r="AS9" s="6">
        <v>1.9675925925925926</v>
      </c>
      <c r="AT9" s="6">
        <v>2.090032154340836</v>
      </c>
      <c r="AU9" s="6">
        <v>1.9931939718035974</v>
      </c>
      <c r="AV9" s="6">
        <v>2.1592442645074224</v>
      </c>
      <c r="AW9" s="6">
        <v>2.1546261089987326</v>
      </c>
      <c r="AX9" s="6">
        <v>2.3897816234033789</v>
      </c>
      <c r="AY9" s="6">
        <v>2.5139664804469275</v>
      </c>
      <c r="AZ9" s="6">
        <v>2.6093630084420569</v>
      </c>
      <c r="BA9" s="6">
        <v>2.7418126428027416</v>
      </c>
      <c r="BB9" s="6">
        <v>2.8040786598689005</v>
      </c>
      <c r="BC9" s="6">
        <v>2.7363184079601992</v>
      </c>
      <c r="BD9" s="6">
        <v>2.6638626007711181</v>
      </c>
      <c r="BE9" s="6">
        <v>2.7544507893852872</v>
      </c>
      <c r="BF9" s="6">
        <v>2.8350515463917527</v>
      </c>
      <c r="BG9" s="6">
        <v>2.9199277543648403</v>
      </c>
      <c r="BH9" s="6">
        <v>3.0800821355236137</v>
      </c>
      <c r="BI9" s="6">
        <v>3.1546621998883309</v>
      </c>
      <c r="BJ9" s="6">
        <v>3.2533774469258341</v>
      </c>
      <c r="BK9" s="6">
        <v>3.4519668183034522</v>
      </c>
      <c r="BL9" s="6">
        <v>3.4589571502323184</v>
      </c>
      <c r="BM9" s="6">
        <v>3.7050623624358034</v>
      </c>
      <c r="BN9" s="6">
        <v>3.8931121861322278</v>
      </c>
      <c r="BO9" s="77">
        <v>3.7200088047545674</v>
      </c>
      <c r="BP9" s="77">
        <v>3.7590773173857324</v>
      </c>
      <c r="BQ9" s="77">
        <v>3.7801389456477317</v>
      </c>
      <c r="BR9" s="77">
        <v>3.7311974995116231</v>
      </c>
      <c r="BS9" s="77">
        <v>3.6250939143501122</v>
      </c>
      <c r="BT9" s="77">
        <v>3.6757948906451019</v>
      </c>
      <c r="BU9" s="77">
        <v>3.7567084078711988</v>
      </c>
      <c r="BV9" s="77">
        <v>3.6857587817961583</v>
      </c>
      <c r="BW9" s="77">
        <v>3.6579337617399901</v>
      </c>
      <c r="BX9" s="48"/>
      <c r="BY9" s="1" t="s">
        <v>42</v>
      </c>
      <c r="BZ9" s="6">
        <v>10</v>
      </c>
      <c r="CA9" s="6">
        <v>10</v>
      </c>
      <c r="CB9" s="6">
        <v>10</v>
      </c>
      <c r="CC9" s="6">
        <v>10</v>
      </c>
      <c r="CD9" s="6">
        <v>10</v>
      </c>
      <c r="CE9" s="6">
        <v>10</v>
      </c>
      <c r="CF9" s="6">
        <v>10</v>
      </c>
      <c r="CG9" s="6">
        <v>10</v>
      </c>
      <c r="CH9" s="6">
        <v>10</v>
      </c>
      <c r="CI9" s="6">
        <v>10</v>
      </c>
      <c r="CJ9" s="6">
        <v>10</v>
      </c>
      <c r="CK9" s="6">
        <v>10</v>
      </c>
      <c r="CL9" s="6">
        <v>10</v>
      </c>
      <c r="CM9" s="6">
        <v>10</v>
      </c>
      <c r="CN9" s="6">
        <v>10</v>
      </c>
      <c r="CO9" s="6">
        <v>10</v>
      </c>
      <c r="CP9" s="6">
        <v>10</v>
      </c>
      <c r="CQ9" s="6">
        <v>10</v>
      </c>
      <c r="CR9" s="6">
        <v>10</v>
      </c>
      <c r="CS9" s="6">
        <v>10</v>
      </c>
      <c r="CT9" s="6">
        <v>10</v>
      </c>
      <c r="CU9" s="6">
        <v>9.9347086201445496</v>
      </c>
      <c r="CV9" s="6">
        <v>9.7418160462120458</v>
      </c>
      <c r="CW9" s="6">
        <v>9.3537664170993953</v>
      </c>
      <c r="CX9" s="6">
        <v>9.3401070974008942</v>
      </c>
      <c r="CY9" s="6">
        <v>8.8592100803261129</v>
      </c>
      <c r="CZ9" s="6">
        <v>8.4917550456790725</v>
      </c>
      <c r="DA9" s="6">
        <v>8.8300042806495487</v>
      </c>
      <c r="DB9" s="6">
        <v>8.7536632270909536</v>
      </c>
      <c r="DC9" s="6">
        <v>8.7125081694014028</v>
      </c>
      <c r="DD9" s="6">
        <v>8.8081412331933269</v>
      </c>
      <c r="DE9" s="6">
        <v>9.0154708429495081</v>
      </c>
      <c r="DF9" s="6">
        <v>8.9163996040889479</v>
      </c>
      <c r="DG9" s="6">
        <v>8.7582921478239175</v>
      </c>
      <c r="DH9" s="6">
        <v>8.8969298598681767</v>
      </c>
      <c r="DI9" s="6">
        <v>8.9513007893793866</v>
      </c>
      <c r="DK9" s="1" t="s">
        <v>42</v>
      </c>
      <c r="DL9" s="140">
        <v>2</v>
      </c>
      <c r="DM9" s="140"/>
      <c r="DN9" s="6"/>
      <c r="DO9" s="140"/>
    </row>
    <row r="10" spans="1:121" x14ac:dyDescent="0.2">
      <c r="A10" s="1" t="s">
        <v>45</v>
      </c>
      <c r="B10" s="2">
        <v>4368</v>
      </c>
      <c r="C10" s="2">
        <v>5162</v>
      </c>
      <c r="D10" s="2">
        <v>5362</v>
      </c>
      <c r="E10" s="2">
        <v>5720</v>
      </c>
      <c r="F10" s="2">
        <v>5973</v>
      </c>
      <c r="G10" s="2">
        <v>6347</v>
      </c>
      <c r="H10" s="2">
        <v>7048</v>
      </c>
      <c r="I10" s="2">
        <v>7632</v>
      </c>
      <c r="J10" s="2">
        <v>8369</v>
      </c>
      <c r="K10" s="2">
        <v>9076</v>
      </c>
      <c r="L10" s="2">
        <v>9795</v>
      </c>
      <c r="M10" s="2">
        <v>10613</v>
      </c>
      <c r="N10" s="2">
        <v>10930</v>
      </c>
      <c r="O10" s="2">
        <v>11314</v>
      </c>
      <c r="P10" s="2">
        <v>11890</v>
      </c>
      <c r="Q10" s="2">
        <v>12141</v>
      </c>
      <c r="R10" s="2">
        <v>12503</v>
      </c>
      <c r="S10" s="2">
        <v>13033</v>
      </c>
      <c r="T10" s="2">
        <v>13508</v>
      </c>
      <c r="U10" s="2">
        <v>14631</v>
      </c>
      <c r="V10" s="2">
        <v>14481</v>
      </c>
      <c r="W10" s="2">
        <v>14850</v>
      </c>
      <c r="X10" s="2">
        <v>15398</v>
      </c>
      <c r="Y10" s="2">
        <v>16104</v>
      </c>
      <c r="Z10" s="2">
        <v>16637</v>
      </c>
      <c r="AA10" s="138">
        <v>17210</v>
      </c>
      <c r="AB10" s="72">
        <v>17783</v>
      </c>
      <c r="AC10" s="72">
        <v>18243</v>
      </c>
      <c r="AD10" s="72">
        <v>18309</v>
      </c>
      <c r="AE10" s="72">
        <v>19232</v>
      </c>
      <c r="AF10" s="72">
        <v>20290</v>
      </c>
      <c r="AG10" s="72">
        <v>20783</v>
      </c>
      <c r="AH10" s="72">
        <v>21665</v>
      </c>
      <c r="AI10" s="72">
        <v>22719</v>
      </c>
      <c r="AJ10" s="72">
        <v>23817</v>
      </c>
      <c r="AK10" s="72">
        <v>24350</v>
      </c>
      <c r="AM10" s="1" t="s">
        <v>45</v>
      </c>
      <c r="AN10" s="6">
        <v>5.6123741429039784</v>
      </c>
      <c r="AO10" s="6">
        <v>6.1230170477768837</v>
      </c>
      <c r="AP10" s="6">
        <v>6.0859472497158853</v>
      </c>
      <c r="AQ10" s="6">
        <v>5.9451991735879073</v>
      </c>
      <c r="AR10" s="6">
        <v>5.7599782719917787</v>
      </c>
      <c r="AS10" s="6">
        <v>5.714654107457986</v>
      </c>
      <c r="AT10" s="6">
        <v>5.8601976173117469</v>
      </c>
      <c r="AU10" s="6">
        <v>5.8239253794827768</v>
      </c>
      <c r="AV10" s="6">
        <v>5.9005159380420888</v>
      </c>
      <c r="AW10" s="6">
        <v>5.9513576743769612</v>
      </c>
      <c r="AX10" s="6">
        <v>6.2074487989950482</v>
      </c>
      <c r="AY10" s="6">
        <v>6.5766148371521904</v>
      </c>
      <c r="AZ10" s="6">
        <v>6.6245656686915257</v>
      </c>
      <c r="BA10" s="6">
        <v>6.7509881888387095</v>
      </c>
      <c r="BB10" s="6">
        <v>6.8961720475005555</v>
      </c>
      <c r="BC10" s="6">
        <v>6.8875302535951661</v>
      </c>
      <c r="BD10" s="6">
        <v>6.8943868848803449</v>
      </c>
      <c r="BE10" s="6">
        <v>6.9338578915406739</v>
      </c>
      <c r="BF10" s="6">
        <v>6.857411467630067</v>
      </c>
      <c r="BG10" s="6">
        <v>6.9086454432546862</v>
      </c>
      <c r="BH10" s="6">
        <v>6.4985339429762021</v>
      </c>
      <c r="BI10" s="6">
        <v>6.534666808526052</v>
      </c>
      <c r="BJ10" s="6">
        <v>6.5213192870628696</v>
      </c>
      <c r="BK10" s="6">
        <v>6.5071770855003779</v>
      </c>
      <c r="BL10" s="6">
        <v>6.4980746154847333</v>
      </c>
      <c r="BM10" s="6">
        <v>6.3661621540921409</v>
      </c>
      <c r="BN10" s="6">
        <v>6.2944625173183164</v>
      </c>
      <c r="BO10" s="77">
        <v>6.1743640137718527</v>
      </c>
      <c r="BP10" s="77">
        <v>6.1684190797010361</v>
      </c>
      <c r="BQ10" s="77">
        <v>6.2834078120609576</v>
      </c>
      <c r="BR10" s="77">
        <v>6.3292685786280831</v>
      </c>
      <c r="BS10" s="77">
        <v>6.1940876133742284</v>
      </c>
      <c r="BT10" s="77">
        <v>6.2821922951002511</v>
      </c>
      <c r="BU10" s="77">
        <v>6.4003908537523841</v>
      </c>
      <c r="BV10" s="77">
        <v>6.4680197731179057</v>
      </c>
      <c r="BW10" s="77">
        <v>6.4098401779265348</v>
      </c>
      <c r="BX10" s="48"/>
      <c r="BY10" s="1" t="s">
        <v>45</v>
      </c>
      <c r="BZ10" s="6">
        <v>5.1322652600743659</v>
      </c>
      <c r="CA10" s="6">
        <v>4.134453602429577</v>
      </c>
      <c r="CB10" s="6">
        <v>4.2068891073564672</v>
      </c>
      <c r="CC10" s="6">
        <v>4.4819150987320384</v>
      </c>
      <c r="CD10" s="6">
        <v>4.8438423341610592</v>
      </c>
      <c r="CE10" s="6">
        <v>4.9324071204593922</v>
      </c>
      <c r="CF10" s="6">
        <v>4.6480107067605339</v>
      </c>
      <c r="CG10" s="6">
        <v>4.718887754907553</v>
      </c>
      <c r="CH10" s="6">
        <v>4.569227490431679</v>
      </c>
      <c r="CI10" s="6">
        <v>4.4698812022022079</v>
      </c>
      <c r="CJ10" s="6">
        <v>3.9694714106926385</v>
      </c>
      <c r="CK10" s="6">
        <v>3.2481098232415837</v>
      </c>
      <c r="CL10" s="6">
        <v>3.1544124502885245</v>
      </c>
      <c r="CM10" s="6">
        <v>2.9073790279342289</v>
      </c>
      <c r="CN10" s="6">
        <v>2.6236853835259137</v>
      </c>
      <c r="CO10" s="6">
        <v>2.6405717098010379</v>
      </c>
      <c r="CP10" s="6">
        <v>2.6271736451980914</v>
      </c>
      <c r="CQ10" s="6">
        <v>2.5500461061511057</v>
      </c>
      <c r="CR10" s="6">
        <v>2.6994247271705123</v>
      </c>
      <c r="CS10" s="6">
        <v>2.5993119915231668</v>
      </c>
      <c r="CT10" s="6">
        <v>3.4006822485208921</v>
      </c>
      <c r="CU10" s="6">
        <v>3.3300775380163463</v>
      </c>
      <c r="CV10" s="6">
        <v>3.3561589980533602</v>
      </c>
      <c r="CW10" s="6">
        <v>3.3837932870039307</v>
      </c>
      <c r="CX10" s="6">
        <v>3.4015797883110088</v>
      </c>
      <c r="CY10" s="6">
        <v>3.6593407216562133</v>
      </c>
      <c r="CZ10" s="6">
        <v>3.7994439772563777</v>
      </c>
      <c r="DA10" s="6">
        <v>4.0341200801862351</v>
      </c>
      <c r="DB10" s="6">
        <v>4.0457366608988705</v>
      </c>
      <c r="DC10" s="6">
        <v>3.8210452051836805</v>
      </c>
      <c r="DD10" s="6">
        <v>3.7314318823067216</v>
      </c>
      <c r="DE10" s="6">
        <v>3.9955795709063366</v>
      </c>
      <c r="DF10" s="6">
        <v>3.8234203620337692</v>
      </c>
      <c r="DG10" s="6">
        <v>3.592456808806169</v>
      </c>
      <c r="DH10" s="6">
        <v>3.4603078579583513</v>
      </c>
      <c r="DI10" s="6">
        <v>3.5739925439983011</v>
      </c>
      <c r="DK10" s="1" t="s">
        <v>45</v>
      </c>
      <c r="DL10" s="140">
        <v>10</v>
      </c>
      <c r="DM10" s="140"/>
      <c r="DN10" s="6"/>
      <c r="DO10" s="140"/>
    </row>
    <row r="11" spans="1:121" x14ac:dyDescent="0.2">
      <c r="A11" s="1" t="s">
        <v>48</v>
      </c>
      <c r="B11" s="2">
        <v>490</v>
      </c>
      <c r="C11" s="2">
        <v>607</v>
      </c>
      <c r="D11" s="2">
        <v>823</v>
      </c>
      <c r="E11" s="2">
        <v>697</v>
      </c>
      <c r="F11" s="2">
        <v>728</v>
      </c>
      <c r="G11" s="2">
        <v>785</v>
      </c>
      <c r="H11" s="2">
        <v>866</v>
      </c>
      <c r="I11" s="2">
        <v>962</v>
      </c>
      <c r="J11" s="2">
        <v>1033</v>
      </c>
      <c r="K11" s="2">
        <v>1098</v>
      </c>
      <c r="L11" s="2">
        <v>1120</v>
      </c>
      <c r="M11" s="2">
        <v>1154</v>
      </c>
      <c r="N11" s="2">
        <v>1212</v>
      </c>
      <c r="O11" s="2">
        <v>1278</v>
      </c>
      <c r="P11" s="2">
        <v>1310</v>
      </c>
      <c r="Q11" s="2">
        <v>1401</v>
      </c>
      <c r="R11" s="2">
        <v>1485</v>
      </c>
      <c r="S11" s="2">
        <v>1479</v>
      </c>
      <c r="T11" s="2">
        <v>1598</v>
      </c>
      <c r="U11" s="2">
        <v>1843</v>
      </c>
      <c r="V11" s="2">
        <v>1934</v>
      </c>
      <c r="W11" s="2">
        <v>2033</v>
      </c>
      <c r="X11" s="2">
        <v>2118</v>
      </c>
      <c r="Y11" s="2">
        <v>2204</v>
      </c>
      <c r="Z11" s="2">
        <v>2435</v>
      </c>
      <c r="AA11" s="138">
        <v>2464.5</v>
      </c>
      <c r="AB11" s="72">
        <v>2494</v>
      </c>
      <c r="AC11" s="72">
        <v>2724</v>
      </c>
      <c r="AD11" s="72">
        <v>2717</v>
      </c>
      <c r="AE11" s="72">
        <v>2663</v>
      </c>
      <c r="AF11" s="72">
        <v>2789</v>
      </c>
      <c r="AG11" s="72">
        <v>3186</v>
      </c>
      <c r="AH11" s="72">
        <v>3194</v>
      </c>
      <c r="AI11" s="72">
        <v>3202</v>
      </c>
      <c r="AJ11" s="72">
        <v>3150</v>
      </c>
      <c r="AK11" s="72">
        <v>3119</v>
      </c>
      <c r="AM11" s="1" t="s">
        <v>48</v>
      </c>
      <c r="AN11" s="6">
        <v>4.2472046459218173</v>
      </c>
      <c r="AO11" s="6">
        <v>4.7036032545524993</v>
      </c>
      <c r="AP11" s="6">
        <v>6.2709539774459007</v>
      </c>
      <c r="AQ11" s="6">
        <v>4.9771493858897458</v>
      </c>
      <c r="AR11" s="6">
        <v>4.8559231590181433</v>
      </c>
      <c r="AS11" s="6">
        <v>4.7877531105147604</v>
      </c>
      <c r="AT11" s="6">
        <v>5.4796254112882821</v>
      </c>
      <c r="AU11" s="6">
        <v>5.6966897613548877</v>
      </c>
      <c r="AV11" s="6">
        <v>5.8299001072295278</v>
      </c>
      <c r="AW11" s="6">
        <v>5.7743886405469365</v>
      </c>
      <c r="AX11" s="6">
        <v>5.8133499429045985</v>
      </c>
      <c r="AY11" s="6">
        <v>6.0567889571196138</v>
      </c>
      <c r="AZ11" s="6">
        <v>6.1795747718350071</v>
      </c>
      <c r="BA11" s="6">
        <v>6.3342585249801742</v>
      </c>
      <c r="BB11" s="6">
        <v>6.1885865457294029</v>
      </c>
      <c r="BC11" s="6">
        <v>6.3425234279505638</v>
      </c>
      <c r="BD11" s="6">
        <v>6.7218902770233573</v>
      </c>
      <c r="BE11" s="6">
        <v>6.4343513442965277</v>
      </c>
      <c r="BF11" s="6">
        <v>6.7094932191291941</v>
      </c>
      <c r="BG11" s="6">
        <v>7.454295421452839</v>
      </c>
      <c r="BH11" s="6">
        <v>7.6066863323500487</v>
      </c>
      <c r="BI11" s="6">
        <v>7.8570048309178739</v>
      </c>
      <c r="BJ11" s="6">
        <v>7.8467694131594543</v>
      </c>
      <c r="BK11" s="6">
        <v>7.7133058024777768</v>
      </c>
      <c r="BL11" s="6">
        <v>8.2388766706141094</v>
      </c>
      <c r="BM11" s="6">
        <v>7.7963367182309948</v>
      </c>
      <c r="BN11" s="6">
        <v>6.931050773976601</v>
      </c>
      <c r="BO11" s="77">
        <v>6.7121701204938029</v>
      </c>
      <c r="BP11" s="77">
        <v>6.6753476487641894</v>
      </c>
      <c r="BQ11" s="77">
        <v>6.2952106283390856</v>
      </c>
      <c r="BR11" s="77">
        <v>6.0823483229380209</v>
      </c>
      <c r="BS11" s="77">
        <v>6.5228073048890352</v>
      </c>
      <c r="BT11" s="77">
        <v>6.1176019919555635</v>
      </c>
      <c r="BU11" s="77">
        <v>6.0341091114670693</v>
      </c>
      <c r="BV11" s="77">
        <v>5.6245982429826435</v>
      </c>
      <c r="BW11" s="77">
        <v>5.5762148246147243</v>
      </c>
      <c r="BX11" s="48">
        <v>4.7504262319790458</v>
      </c>
      <c r="BY11" s="1" t="s">
        <v>48</v>
      </c>
      <c r="BZ11" s="6">
        <v>7.7998476855834529</v>
      </c>
      <c r="CA11" s="6">
        <v>6.9080310209851259</v>
      </c>
      <c r="CB11" s="6">
        <v>3.8453803741299271</v>
      </c>
      <c r="CC11" s="6">
        <v>6.3735136192014439</v>
      </c>
      <c r="CD11" s="6">
        <v>6.6103933275661051</v>
      </c>
      <c r="CE11" s="6">
        <v>6.7435996610915181</v>
      </c>
      <c r="CF11" s="6">
        <v>5.3916602906910516</v>
      </c>
      <c r="CG11" s="6">
        <v>4.9675099952718771</v>
      </c>
      <c r="CH11" s="6">
        <v>4.7072129564523664</v>
      </c>
      <c r="CI11" s="6">
        <v>4.8156840388081203</v>
      </c>
      <c r="CJ11" s="6">
        <v>4.7395524773617224</v>
      </c>
      <c r="CK11" s="6">
        <v>4.2638652916761508</v>
      </c>
      <c r="CL11" s="6">
        <v>4.0239381015648421</v>
      </c>
      <c r="CM11" s="6">
        <v>3.7216813764373065</v>
      </c>
      <c r="CN11" s="6">
        <v>4.0063288232177259</v>
      </c>
      <c r="CO11" s="6">
        <v>3.7055315064313565</v>
      </c>
      <c r="CP11" s="6">
        <v>2.9642372263844843</v>
      </c>
      <c r="CQ11" s="6">
        <v>3.5260969846689556</v>
      </c>
      <c r="CR11" s="6">
        <v>2.9884614519034347</v>
      </c>
      <c r="CS11" s="6">
        <v>1.5330954553798681</v>
      </c>
      <c r="CT11" s="6">
        <v>1.2353190132491589</v>
      </c>
      <c r="CU11" s="6">
        <v>0.74618910737632216</v>
      </c>
      <c r="CV11" s="6">
        <v>0.76618942278804325</v>
      </c>
      <c r="CW11" s="6">
        <v>1.0269813486891552</v>
      </c>
      <c r="CX11" s="6">
        <v>0</v>
      </c>
      <c r="CY11" s="6">
        <v>0.86473643175624737</v>
      </c>
      <c r="CZ11" s="6">
        <v>2.5555312986468453</v>
      </c>
      <c r="DA11" s="6">
        <v>2.9832307057940048</v>
      </c>
      <c r="DB11" s="6">
        <v>3.055182927600061</v>
      </c>
      <c r="DC11" s="6">
        <v>3.7979821457286844</v>
      </c>
      <c r="DD11" s="6">
        <v>4.2139215189687595</v>
      </c>
      <c r="DE11" s="6">
        <v>3.3532513662825809</v>
      </c>
      <c r="DF11" s="6">
        <v>4.145034785040262</v>
      </c>
      <c r="DG11" s="6">
        <v>4.3081823950173312</v>
      </c>
      <c r="DH11" s="6">
        <v>5.1083789993502604</v>
      </c>
      <c r="DI11" s="6">
        <v>5.2029216600305865</v>
      </c>
      <c r="DJ11" s="48">
        <v>6.7113765566532493</v>
      </c>
      <c r="DK11" s="1" t="s">
        <v>48</v>
      </c>
      <c r="DL11" s="140">
        <v>7</v>
      </c>
      <c r="DM11" s="140"/>
      <c r="DN11" s="6"/>
      <c r="DO11" s="140"/>
    </row>
    <row r="12" spans="1:121" s="8" customFormat="1" x14ac:dyDescent="0.2">
      <c r="AF12" s="71"/>
      <c r="AG12" s="71"/>
      <c r="AH12" s="71"/>
      <c r="AI12" s="71"/>
      <c r="AJ12" s="71"/>
      <c r="AK12" s="71"/>
      <c r="AM12" s="8" t="s">
        <v>51</v>
      </c>
      <c r="AN12" s="48">
        <v>1.696292861266149</v>
      </c>
      <c r="AO12" s="48">
        <v>1.6391139709447313</v>
      </c>
      <c r="AP12" s="48">
        <v>1.6803402035151738</v>
      </c>
      <c r="AQ12" s="48">
        <v>1.741013729756381</v>
      </c>
      <c r="AR12" s="48">
        <v>1.9068991595660081</v>
      </c>
      <c r="AS12" s="48">
        <v>1.8800185393244795</v>
      </c>
      <c r="AT12" s="48">
        <v>1.9076863016252836</v>
      </c>
      <c r="AU12" s="48">
        <v>1.8419699975211277</v>
      </c>
      <c r="AV12" s="48">
        <v>1.8742723014954377</v>
      </c>
      <c r="AW12" s="48">
        <v>1.9524003328590425</v>
      </c>
      <c r="AX12" s="48">
        <v>1.9871892538483253</v>
      </c>
      <c r="AY12" s="48">
        <v>1.9388577452590361</v>
      </c>
      <c r="AZ12" s="48">
        <v>1.894921540193047</v>
      </c>
      <c r="BA12" s="48">
        <v>1.8990378596871069</v>
      </c>
      <c r="BB12" s="48">
        <v>2.0463772247702705</v>
      </c>
      <c r="BC12" s="48">
        <v>2.0062301335970592</v>
      </c>
      <c r="BD12" s="48">
        <v>1.975901246995927</v>
      </c>
      <c r="BE12" s="48">
        <v>1.921525993919257</v>
      </c>
      <c r="BF12" s="48">
        <v>1.9941969905634416</v>
      </c>
      <c r="BG12" s="48">
        <v>2.18610311406167</v>
      </c>
      <c r="BH12" s="48">
        <v>2.1332078136200576</v>
      </c>
      <c r="BI12" s="48">
        <v>2.1057697600606988</v>
      </c>
      <c r="BJ12" s="48">
        <v>2.0823747691332399</v>
      </c>
      <c r="BK12" s="48">
        <v>1.9980989697824632</v>
      </c>
      <c r="BL12" s="48">
        <v>2.0314640339668184</v>
      </c>
      <c r="BM12" s="48">
        <v>2.0744567418385031</v>
      </c>
      <c r="BN12" s="48">
        <v>2.1778844466294451</v>
      </c>
      <c r="BO12" s="48">
        <v>2.2492332396441554</v>
      </c>
      <c r="BP12" s="48">
        <v>2.3948375091115728</v>
      </c>
      <c r="BQ12" s="48">
        <v>2.329392314563806</v>
      </c>
      <c r="BR12" s="77">
        <v>2.3419643255831177</v>
      </c>
      <c r="BS12" s="77">
        <v>2.2026661338681821</v>
      </c>
      <c r="BT12" s="77">
        <v>2.2123976056112373</v>
      </c>
      <c r="BU12" s="77">
        <v>2.0657070321843483</v>
      </c>
      <c r="BV12" s="77">
        <v>2.065463019133098</v>
      </c>
      <c r="BW12" s="77">
        <v>2.042535007043941</v>
      </c>
      <c r="BX12" s="48">
        <v>3.8380060005398282</v>
      </c>
      <c r="BY12" s="8" t="s">
        <v>51</v>
      </c>
      <c r="BZ12" s="48">
        <v>10</v>
      </c>
      <c r="CA12" s="48">
        <v>10</v>
      </c>
      <c r="CB12" s="48">
        <v>10</v>
      </c>
      <c r="CC12" s="48">
        <v>10</v>
      </c>
      <c r="CD12" s="48">
        <v>10</v>
      </c>
      <c r="CE12" s="48">
        <v>10</v>
      </c>
      <c r="CF12" s="48">
        <v>10</v>
      </c>
      <c r="CG12" s="48">
        <v>10</v>
      </c>
      <c r="CH12" s="48">
        <v>10</v>
      </c>
      <c r="CI12" s="48">
        <v>10</v>
      </c>
      <c r="CJ12" s="48">
        <v>10</v>
      </c>
      <c r="CK12" s="48">
        <v>10</v>
      </c>
      <c r="CL12" s="48">
        <v>10</v>
      </c>
      <c r="CM12" s="48">
        <v>10</v>
      </c>
      <c r="CN12" s="48">
        <v>9.874769512163331</v>
      </c>
      <c r="CO12" s="48">
        <v>9.9816080610081652</v>
      </c>
      <c r="CP12" s="48">
        <v>10</v>
      </c>
      <c r="CQ12" s="48">
        <v>10</v>
      </c>
      <c r="CR12" s="48">
        <v>10</v>
      </c>
      <c r="CS12" s="48">
        <v>9.5029340737366521</v>
      </c>
      <c r="CT12" s="48">
        <v>9.6436978744192832</v>
      </c>
      <c r="CU12" s="48">
        <v>9.7167154141648453</v>
      </c>
      <c r="CV12" s="48">
        <v>9.7789736452816136</v>
      </c>
      <c r="CW12" s="48">
        <v>10</v>
      </c>
      <c r="CX12" s="48">
        <v>9.9144561648578637</v>
      </c>
      <c r="CY12" s="48">
        <v>9.8000449239511855</v>
      </c>
      <c r="CZ12" s="48">
        <v>9.5248054092739842</v>
      </c>
      <c r="DA12" s="48">
        <v>9.334933583326892</v>
      </c>
      <c r="DB12" s="48">
        <v>8.9474547299176841</v>
      </c>
      <c r="DC12" s="48">
        <v>9.1216160305256029</v>
      </c>
      <c r="DD12" s="48">
        <v>9.088159673561421</v>
      </c>
      <c r="DE12" s="48">
        <v>9.4588569326809928</v>
      </c>
      <c r="DF12" s="48">
        <v>9.4329597558552347</v>
      </c>
      <c r="DG12" s="48">
        <v>9.8233294572746672</v>
      </c>
      <c r="DH12" s="48">
        <v>9.8239788193961299</v>
      </c>
      <c r="DI12" s="48">
        <v>9.8849943367827766</v>
      </c>
      <c r="DJ12" s="48">
        <v>5.6018472067165268</v>
      </c>
      <c r="DK12" s="8" t="s">
        <v>51</v>
      </c>
      <c r="DL12" s="140">
        <v>2</v>
      </c>
      <c r="DM12" s="140"/>
      <c r="DN12" s="6"/>
      <c r="DO12" s="140"/>
      <c r="DP12" s="1"/>
      <c r="DQ12" s="1"/>
    </row>
    <row r="13" spans="1:121" x14ac:dyDescent="0.2">
      <c r="A13" s="71" t="s">
        <v>384</v>
      </c>
      <c r="B13" s="1">
        <v>1981</v>
      </c>
      <c r="C13" s="9">
        <v>1982</v>
      </c>
      <c r="D13" s="1">
        <v>1983</v>
      </c>
      <c r="E13" s="9">
        <v>1984</v>
      </c>
      <c r="F13" s="1">
        <v>1985</v>
      </c>
      <c r="G13" s="9">
        <v>1986</v>
      </c>
      <c r="H13" s="1">
        <v>1987</v>
      </c>
      <c r="I13" s="9">
        <v>1988</v>
      </c>
      <c r="J13" s="1">
        <v>1989</v>
      </c>
      <c r="K13" s="9">
        <v>1990</v>
      </c>
      <c r="L13" s="1">
        <v>1991</v>
      </c>
      <c r="M13" s="9">
        <v>1992</v>
      </c>
      <c r="N13" s="1">
        <v>1993</v>
      </c>
      <c r="O13" s="9">
        <v>1994</v>
      </c>
      <c r="P13" s="1">
        <v>1995</v>
      </c>
      <c r="Q13" s="9">
        <v>1996</v>
      </c>
      <c r="R13" s="1">
        <v>1997</v>
      </c>
      <c r="S13" s="9">
        <v>1998</v>
      </c>
      <c r="T13" s="1">
        <v>1999</v>
      </c>
      <c r="U13" s="9">
        <v>2000</v>
      </c>
      <c r="V13" s="9">
        <v>2001</v>
      </c>
      <c r="W13" s="9">
        <v>2002</v>
      </c>
      <c r="X13" s="9">
        <v>2003</v>
      </c>
      <c r="Y13" s="9">
        <v>2004</v>
      </c>
      <c r="Z13" s="1">
        <v>2005</v>
      </c>
      <c r="AA13" s="1">
        <v>2006</v>
      </c>
      <c r="AB13" s="1">
        <v>2007</v>
      </c>
      <c r="AC13" s="1">
        <v>2008</v>
      </c>
      <c r="AD13" s="9">
        <v>2009</v>
      </c>
      <c r="AE13" s="9">
        <v>2010</v>
      </c>
      <c r="AF13" s="71">
        <v>2011</v>
      </c>
      <c r="AG13" s="71">
        <v>2012</v>
      </c>
      <c r="AH13" s="71">
        <v>2013</v>
      </c>
      <c r="AI13" s="71">
        <v>2014</v>
      </c>
      <c r="AJ13" s="71">
        <v>2015</v>
      </c>
      <c r="AK13" s="71">
        <v>2016</v>
      </c>
      <c r="AM13" s="1" t="s">
        <v>52</v>
      </c>
      <c r="AN13" s="6">
        <v>5.6219102441877737</v>
      </c>
      <c r="AO13" s="6">
        <v>4.9124332345006305</v>
      </c>
      <c r="AP13" s="6">
        <v>4.9907795004747948</v>
      </c>
      <c r="AQ13" s="6">
        <v>5.0237219266776076</v>
      </c>
      <c r="AR13" s="6">
        <v>5.7822074314048209</v>
      </c>
      <c r="AS13" s="6">
        <v>6.0483869112752666</v>
      </c>
      <c r="AT13" s="6">
        <v>6.7797617643770955</v>
      </c>
      <c r="AU13" s="6">
        <v>6.8237140688438256</v>
      </c>
      <c r="AV13" s="6">
        <v>6.2927120751114378</v>
      </c>
      <c r="AW13" s="6">
        <v>6.0900421838795964</v>
      </c>
      <c r="AX13" s="6">
        <v>5.9566748029854999</v>
      </c>
      <c r="AY13" s="6">
        <v>5.2432831855845139</v>
      </c>
      <c r="AZ13" s="6">
        <v>5.0554038930119267</v>
      </c>
      <c r="BA13" s="6">
        <v>4.8034920536531338</v>
      </c>
      <c r="BB13" s="6">
        <v>4.8968646904002888</v>
      </c>
      <c r="BC13" s="6">
        <v>4.8187040814275184</v>
      </c>
      <c r="BD13" s="6">
        <v>4.6086766673858142</v>
      </c>
      <c r="BE13" s="6">
        <v>4.6392740657057994</v>
      </c>
      <c r="BF13" s="6">
        <v>4.5536755921835788</v>
      </c>
      <c r="BG13" s="6">
        <v>5.2248157478090089</v>
      </c>
      <c r="BH13" s="6">
        <v>4.7118840143708027</v>
      </c>
      <c r="BI13" s="6">
        <v>4.2644409661943898</v>
      </c>
      <c r="BJ13" s="6">
        <v>4.1436006231975329</v>
      </c>
      <c r="BK13" s="6">
        <v>4.0144605044339379</v>
      </c>
      <c r="BL13" s="6">
        <v>3.9785502736927407</v>
      </c>
      <c r="BM13" s="6">
        <v>4.1026034066532979</v>
      </c>
      <c r="BN13" s="6">
        <v>4.0658210925891476</v>
      </c>
      <c r="BO13" s="6">
        <v>3.7934834051708584</v>
      </c>
      <c r="BP13" s="6">
        <v>4.309337502329158</v>
      </c>
      <c r="BQ13" s="6">
        <v>4.3019522072659235</v>
      </c>
      <c r="BR13" s="77">
        <v>4.4778920767177359</v>
      </c>
      <c r="BS13" s="77">
        <v>4.3498274739047993</v>
      </c>
      <c r="BT13" s="77">
        <v>2.9494846405459207</v>
      </c>
      <c r="BU13" s="77">
        <v>5.2913441364122749</v>
      </c>
      <c r="BV13" s="77">
        <v>3.9985001829448752</v>
      </c>
      <c r="BW13" s="77">
        <v>4.7820024288521195</v>
      </c>
      <c r="BX13" s="48"/>
      <c r="BY13" s="1" t="s">
        <v>52</v>
      </c>
      <c r="BZ13" s="20">
        <v>0.3596403215272736</v>
      </c>
      <c r="CA13" s="20">
        <v>2.2476848084046726</v>
      </c>
      <c r="CB13" s="20">
        <v>2.0391914625735232</v>
      </c>
      <c r="CC13" s="20">
        <v>1.9515258083981848</v>
      </c>
      <c r="CD13" s="20">
        <v>0</v>
      </c>
      <c r="CE13" s="20">
        <v>0</v>
      </c>
      <c r="CF13" s="20">
        <v>0</v>
      </c>
      <c r="CG13" s="20">
        <v>0</v>
      </c>
      <c r="CH13" s="20">
        <v>0</v>
      </c>
      <c r="CI13" s="20">
        <v>0</v>
      </c>
      <c r="CJ13" s="20">
        <v>0</v>
      </c>
      <c r="CK13" s="20">
        <v>1.3672342545480536</v>
      </c>
      <c r="CL13" s="20">
        <v>1.867214462076584</v>
      </c>
      <c r="CM13" s="20">
        <v>2.5375966633127418</v>
      </c>
      <c r="CN13" s="20">
        <v>2.2891154727616754</v>
      </c>
      <c r="CO13" s="20">
        <v>2.4971147522973061</v>
      </c>
      <c r="CP13" s="20">
        <v>3.0560350495870212</v>
      </c>
      <c r="CQ13" s="20">
        <v>2.9746099316169348</v>
      </c>
      <c r="CR13" s="20">
        <v>3.2024026913710757</v>
      </c>
      <c r="CS13" s="20">
        <v>1.4163793904759521</v>
      </c>
      <c r="CT13" s="20">
        <v>2.7813819462170084</v>
      </c>
      <c r="CU13" s="20">
        <v>3.9721074648263026</v>
      </c>
      <c r="CV13" s="20">
        <v>4.2936851062049817</v>
      </c>
      <c r="CW13" s="20">
        <v>4.6373499268223775</v>
      </c>
      <c r="CX13" s="20">
        <v>4.7329134366298478</v>
      </c>
      <c r="CY13" s="20">
        <v>4.4027859898372714</v>
      </c>
      <c r="CZ13" s="20">
        <v>4.5006702684469975</v>
      </c>
      <c r="DA13" s="20">
        <v>5.2254092836347921</v>
      </c>
      <c r="DB13" s="20">
        <v>3.8526297983596751</v>
      </c>
      <c r="DC13" s="20">
        <v>3.8722833818270965</v>
      </c>
      <c r="DD13" s="20">
        <v>3.4040761023735939</v>
      </c>
      <c r="DE13" s="20">
        <v>3.7448787837906155</v>
      </c>
      <c r="DF13" s="20">
        <v>7.4714400819888294</v>
      </c>
      <c r="DG13" s="20">
        <v>1.2393355178653049</v>
      </c>
      <c r="DH13" s="20">
        <v>4.6798231804793264</v>
      </c>
      <c r="DI13" s="20">
        <v>2.594784376341682</v>
      </c>
      <c r="DK13" s="1" t="s">
        <v>52</v>
      </c>
      <c r="DL13" s="140">
        <v>43</v>
      </c>
      <c r="DM13" s="140"/>
      <c r="DN13" s="6"/>
      <c r="DO13" s="140"/>
    </row>
    <row r="14" spans="1:121" x14ac:dyDescent="0.2">
      <c r="A14" s="1" t="s">
        <v>51</v>
      </c>
      <c r="B14" s="2">
        <v>641879</v>
      </c>
      <c r="C14" s="2">
        <v>656795</v>
      </c>
      <c r="D14" s="2">
        <v>728643</v>
      </c>
      <c r="E14" s="2">
        <v>862052</v>
      </c>
      <c r="F14" s="2">
        <v>965708</v>
      </c>
      <c r="G14" s="2">
        <v>989277</v>
      </c>
      <c r="H14" s="2">
        <v>1035826</v>
      </c>
      <c r="I14" s="2">
        <v>1080835</v>
      </c>
      <c r="J14" s="2">
        <v>1192156</v>
      </c>
      <c r="K14" s="2">
        <v>1310123</v>
      </c>
      <c r="L14" s="2">
        <v>1416305</v>
      </c>
      <c r="M14" s="2">
        <v>1474272</v>
      </c>
      <c r="N14" s="2">
        <v>1517087</v>
      </c>
      <c r="O14" s="2">
        <v>1603046</v>
      </c>
      <c r="P14" s="2">
        <v>1810156</v>
      </c>
      <c r="Q14" s="2">
        <v>1865796</v>
      </c>
      <c r="R14" s="2">
        <v>1934072</v>
      </c>
      <c r="S14" s="2">
        <v>1986062</v>
      </c>
      <c r="T14" s="2">
        <v>2106514</v>
      </c>
      <c r="U14" s="2">
        <v>2426679</v>
      </c>
      <c r="V14" s="94">
        <v>2448321</v>
      </c>
      <c r="W14" s="2">
        <v>2469963</v>
      </c>
      <c r="X14" s="94">
        <v>2576001.5</v>
      </c>
      <c r="Y14" s="113">
        <v>2682040</v>
      </c>
      <c r="Z14" s="2">
        <v>2912128</v>
      </c>
      <c r="AA14" s="113">
        <v>3190710</v>
      </c>
      <c r="AB14" s="113">
        <v>3461722</v>
      </c>
      <c r="AC14" s="113">
        <v>3748697</v>
      </c>
      <c r="AD14" s="114">
        <v>3846903</v>
      </c>
      <c r="AE14" s="114">
        <v>3849671</v>
      </c>
      <c r="AF14" s="115">
        <v>3901605</v>
      </c>
      <c r="AG14" s="115">
        <v>3763946</v>
      </c>
      <c r="AH14" s="115">
        <v>3822799.1457345542</v>
      </c>
      <c r="AI14" s="115">
        <v>3689620</v>
      </c>
      <c r="AJ14" s="115">
        <v>3831119</v>
      </c>
      <c r="AK14" s="115">
        <v>3863699.5389653575</v>
      </c>
      <c r="AM14" s="1" t="s">
        <v>53</v>
      </c>
      <c r="AN14" s="6">
        <v>3.2960264872077776</v>
      </c>
      <c r="AO14" s="6">
        <v>3.3618402030633439</v>
      </c>
      <c r="AP14" s="6">
        <v>3.2084814235986117</v>
      </c>
      <c r="AQ14" s="6">
        <v>3.2570655603363008</v>
      </c>
      <c r="AR14" s="6">
        <v>3.2642382311805176</v>
      </c>
      <c r="AS14" s="6">
        <v>3.5186795396348418</v>
      </c>
      <c r="AT14" s="6">
        <v>3.715848467742223</v>
      </c>
      <c r="AU14" s="6">
        <v>3.8819714963572656</v>
      </c>
      <c r="AV14" s="6">
        <v>4.0917982755791646</v>
      </c>
      <c r="AW14" s="6">
        <v>4.2634047082761652</v>
      </c>
      <c r="AX14" s="6">
        <v>4.2818896678845624</v>
      </c>
      <c r="AY14" s="6">
        <v>4.1676819794857076</v>
      </c>
      <c r="AZ14" s="6">
        <v>4.1308328386258566</v>
      </c>
      <c r="BA14" s="6">
        <v>3.8063190339800981</v>
      </c>
      <c r="BB14" s="6">
        <v>3.6628520308898329</v>
      </c>
      <c r="BC14" s="6">
        <v>3.7186473374958036</v>
      </c>
      <c r="BD14" s="6">
        <v>3.172736835352727</v>
      </c>
      <c r="BE14" s="6">
        <v>3.0778051826181145</v>
      </c>
      <c r="BF14" s="6">
        <v>3.3111616322861095</v>
      </c>
      <c r="BG14" s="6">
        <v>3.2810914017891677</v>
      </c>
      <c r="BH14" s="6">
        <v>3.3077484542429523</v>
      </c>
      <c r="BI14" s="6">
        <v>3.3412286854105369</v>
      </c>
      <c r="BJ14" s="6">
        <v>3.3925701205208068</v>
      </c>
      <c r="BK14" s="6">
        <v>3.3255180863918725</v>
      </c>
      <c r="BL14" s="6">
        <v>3.0852223605102944</v>
      </c>
      <c r="BM14" s="6">
        <v>3.2455674845748357</v>
      </c>
      <c r="BN14" s="6">
        <v>3.3116354615317269</v>
      </c>
      <c r="BO14" s="6">
        <v>3.4050860456356387</v>
      </c>
      <c r="BP14" s="6">
        <v>3.7111145117434381</v>
      </c>
      <c r="BQ14" s="6">
        <v>3.7454194056379833</v>
      </c>
      <c r="BR14" s="77">
        <v>3.5034205911882714</v>
      </c>
      <c r="BS14" s="77">
        <v>3.2379130151406752</v>
      </c>
      <c r="BT14" s="77">
        <v>3.305949294067295</v>
      </c>
      <c r="BU14" s="77">
        <v>2.9341363534831637</v>
      </c>
      <c r="BV14" s="77">
        <v>2.9367914386815142</v>
      </c>
      <c r="BW14" s="77">
        <v>2.9614513574846417</v>
      </c>
      <c r="BX14" s="48"/>
      <c r="BY14" s="1" t="s">
        <v>53</v>
      </c>
      <c r="BZ14" s="20">
        <v>6.5492306035580183</v>
      </c>
      <c r="CA14" s="20">
        <v>6.374088602217042</v>
      </c>
      <c r="CB14" s="20">
        <v>6.7822035856896088</v>
      </c>
      <c r="CC14" s="20">
        <v>6.6529125582640098</v>
      </c>
      <c r="CD14" s="20">
        <v>6.6338248056537017</v>
      </c>
      <c r="CE14" s="20">
        <v>5.9567112373466777</v>
      </c>
      <c r="CF14" s="20">
        <v>5.4320096577129364</v>
      </c>
      <c r="CG14" s="20">
        <v>4.9899267374244891</v>
      </c>
      <c r="CH14" s="20">
        <v>4.4315403650685434</v>
      </c>
      <c r="CI14" s="20">
        <v>3.974865131421236</v>
      </c>
      <c r="CJ14" s="20">
        <v>3.925673366780158</v>
      </c>
      <c r="CK14" s="20">
        <v>4.2296003348091222</v>
      </c>
      <c r="CL14" s="20">
        <v>4.3276624514058106</v>
      </c>
      <c r="CM14" s="20">
        <v>5.1912513928532764</v>
      </c>
      <c r="CN14" s="20">
        <v>5.5730426003694209</v>
      </c>
      <c r="CO14" s="20">
        <v>5.4245613675843165</v>
      </c>
      <c r="CP14" s="20">
        <v>6.8773262913613609</v>
      </c>
      <c r="CQ14" s="20">
        <v>7.1299563006900382</v>
      </c>
      <c r="CR14" s="20">
        <v>6.5089532910685897</v>
      </c>
      <c r="CS14" s="20">
        <v>6.5889755217169368</v>
      </c>
      <c r="CT14" s="20">
        <v>6.5180363647963144</v>
      </c>
      <c r="CU14" s="20">
        <v>6.4289395159735276</v>
      </c>
      <c r="CV14" s="20">
        <v>6.2923108272566601</v>
      </c>
      <c r="CW14" s="20">
        <v>6.4707482137293724</v>
      </c>
      <c r="CX14" s="20">
        <v>7.110217871345168</v>
      </c>
      <c r="CY14" s="20">
        <v>6.6835109825324812</v>
      </c>
      <c r="CZ14" s="20">
        <v>6.5076923471864143</v>
      </c>
      <c r="DA14" s="20">
        <v>6.2590037248578811</v>
      </c>
      <c r="DB14" s="20">
        <v>5.4446075564504408</v>
      </c>
      <c r="DC14" s="20">
        <v>5.3533161334639914</v>
      </c>
      <c r="DD14" s="20">
        <v>5.9973180126145582</v>
      </c>
      <c r="DE14" s="20">
        <v>6.7038808868673812</v>
      </c>
      <c r="DF14" s="20">
        <v>6.522824249962822</v>
      </c>
      <c r="DG14" s="20">
        <v>7.5122846032011923</v>
      </c>
      <c r="DH14" s="20">
        <v>7.505218949342801</v>
      </c>
      <c r="DI14" s="20">
        <v>7.4395945202106715</v>
      </c>
      <c r="DK14" s="1" t="s">
        <v>53</v>
      </c>
      <c r="DL14" s="140">
        <v>14</v>
      </c>
      <c r="DM14" s="140"/>
      <c r="DN14" s="6"/>
      <c r="DO14" s="140"/>
    </row>
    <row r="15" spans="1:121" x14ac:dyDescent="0.2">
      <c r="A15" s="1" t="s">
        <v>52</v>
      </c>
      <c r="B15" s="2">
        <v>1566929</v>
      </c>
      <c r="C15" s="2">
        <v>1994522</v>
      </c>
      <c r="D15" s="2">
        <v>1961583</v>
      </c>
      <c r="E15" s="2">
        <v>1893475</v>
      </c>
      <c r="F15" s="2">
        <v>2012130</v>
      </c>
      <c r="G15" s="2">
        <v>2090291</v>
      </c>
      <c r="H15" s="2">
        <v>1374034</v>
      </c>
      <c r="I15" s="2">
        <v>1560767</v>
      </c>
      <c r="J15" s="2">
        <v>1450134</v>
      </c>
      <c r="K15" s="2">
        <v>1874208</v>
      </c>
      <c r="L15" s="2">
        <v>2071007</v>
      </c>
      <c r="M15" s="2">
        <v>1889556</v>
      </c>
      <c r="N15" s="2">
        <v>1875089</v>
      </c>
      <c r="O15" s="2">
        <v>1563716</v>
      </c>
      <c r="P15" s="2">
        <v>1930613</v>
      </c>
      <c r="Q15" s="2">
        <v>1735978</v>
      </c>
      <c r="R15" s="2">
        <v>1844288</v>
      </c>
      <c r="S15" s="2">
        <v>1472834</v>
      </c>
      <c r="T15" s="2">
        <v>1265263</v>
      </c>
      <c r="U15" s="2">
        <v>1589750</v>
      </c>
      <c r="V15" s="94">
        <v>1539900.5</v>
      </c>
      <c r="W15" s="2">
        <v>1490051</v>
      </c>
      <c r="X15" s="94">
        <v>1580593.5</v>
      </c>
      <c r="Y15" s="2">
        <v>1671136</v>
      </c>
      <c r="Z15" s="2">
        <v>1958270</v>
      </c>
      <c r="AA15" s="113">
        <v>2407427</v>
      </c>
      <c r="AB15" s="113">
        <v>3647333</v>
      </c>
      <c r="AC15" s="113">
        <v>8186787</v>
      </c>
      <c r="AD15" s="114">
        <v>5241684</v>
      </c>
      <c r="AE15" s="114">
        <v>4849761</v>
      </c>
      <c r="AF15" s="115">
        <v>1663600</v>
      </c>
      <c r="AG15" s="115">
        <v>1674279</v>
      </c>
      <c r="AH15" s="115">
        <v>1118327.009237241</v>
      </c>
      <c r="AI15" s="115">
        <v>2129368</v>
      </c>
      <c r="AJ15" s="115">
        <v>1667418</v>
      </c>
      <c r="AK15" s="115">
        <v>1974167.2132096998</v>
      </c>
      <c r="AM15" s="1" t="s">
        <v>54</v>
      </c>
      <c r="AN15" s="6">
        <v>2.2785804252570769</v>
      </c>
      <c r="AO15" s="6">
        <v>2.2908309016284738</v>
      </c>
      <c r="AP15" s="6">
        <v>2.3290490258059453</v>
      </c>
      <c r="AQ15" s="6">
        <v>2.1906416656196788</v>
      </c>
      <c r="AR15" s="6">
        <v>2.0991248927303379</v>
      </c>
      <c r="AS15" s="6">
        <v>2.1122035797241154</v>
      </c>
      <c r="AT15" s="6">
        <v>2.1666522393151708</v>
      </c>
      <c r="AU15" s="6">
        <v>2.0797646835438894</v>
      </c>
      <c r="AV15" s="6">
        <v>2.1332543996194393</v>
      </c>
      <c r="AW15" s="6">
        <v>2.057584256223751</v>
      </c>
      <c r="AX15" s="6">
        <v>2.0891436615317578</v>
      </c>
      <c r="AY15" s="6">
        <v>2.1989500183873587</v>
      </c>
      <c r="AZ15" s="6">
        <v>2.0735203381636342</v>
      </c>
      <c r="BA15" s="6">
        <v>1.9632839391789405</v>
      </c>
      <c r="BB15" s="6">
        <v>1.9414556596222963</v>
      </c>
      <c r="BC15" s="6">
        <v>2.2514682656295264</v>
      </c>
      <c r="BD15" s="6">
        <v>2.0945159190525375</v>
      </c>
      <c r="BE15" s="6">
        <v>2.1786299555297806</v>
      </c>
      <c r="BF15" s="6">
        <v>2.1705551145833484</v>
      </c>
      <c r="BG15" s="6">
        <v>2.1201219694835096</v>
      </c>
      <c r="BH15" s="6">
        <v>2.0703875300445795</v>
      </c>
      <c r="BI15" s="6">
        <v>2.0808568080899716</v>
      </c>
      <c r="BJ15" s="6">
        <v>1.9726910604557071</v>
      </c>
      <c r="BK15" s="6">
        <v>1.862852995541793</v>
      </c>
      <c r="BL15" s="6">
        <v>1.9993189310438519</v>
      </c>
      <c r="BM15" s="6">
        <v>2.0527289260810386</v>
      </c>
      <c r="BN15" s="6">
        <v>1.9720639005869365</v>
      </c>
      <c r="BO15" s="6">
        <v>2.0051751756218792</v>
      </c>
      <c r="BP15" s="6">
        <v>2.1780714817568501</v>
      </c>
      <c r="BQ15" s="6">
        <v>2.3168877142467412</v>
      </c>
      <c r="BR15" s="77">
        <v>2.2486553672566729</v>
      </c>
      <c r="BS15" s="77">
        <v>2.2428461378585718</v>
      </c>
      <c r="BT15" s="77">
        <v>2.3292316797826662</v>
      </c>
      <c r="BU15" s="77">
        <v>2.1841657952529259</v>
      </c>
      <c r="BV15" s="77">
        <v>2.2048020834120221</v>
      </c>
      <c r="BW15" s="77">
        <v>2.2108183809685604</v>
      </c>
      <c r="BX15" s="48"/>
      <c r="BY15" s="1" t="s">
        <v>54</v>
      </c>
      <c r="BZ15" s="20">
        <v>9.2568355036917573</v>
      </c>
      <c r="CA15" s="20">
        <v>9.224234807603187</v>
      </c>
      <c r="CB15" s="20">
        <v>9.1225295829562469</v>
      </c>
      <c r="CC15" s="20">
        <v>9.4908561809642187</v>
      </c>
      <c r="CD15" s="20">
        <v>9.7343985877671191</v>
      </c>
      <c r="CE15" s="20">
        <v>9.6995938759342639</v>
      </c>
      <c r="CF15" s="20">
        <v>9.5546963103259177</v>
      </c>
      <c r="CG15" s="20">
        <v>9.7859195471783131</v>
      </c>
      <c r="CH15" s="20">
        <v>9.6435739007906847</v>
      </c>
      <c r="CI15" s="20">
        <v>9.8449456085539175</v>
      </c>
      <c r="CJ15" s="20">
        <v>9.7609604189179802</v>
      </c>
      <c r="CK15" s="20">
        <v>9.4687461768007744</v>
      </c>
      <c r="CL15" s="20">
        <v>9.8025368606477787</v>
      </c>
      <c r="CM15" s="20">
        <v>10</v>
      </c>
      <c r="CN15" s="20">
        <v>10</v>
      </c>
      <c r="CO15" s="20">
        <v>9.3289857817320705</v>
      </c>
      <c r="CP15" s="20">
        <v>9.7466638863232653</v>
      </c>
      <c r="CQ15" s="20">
        <v>9.5228214775186526</v>
      </c>
      <c r="CR15" s="20">
        <v>9.5443100652010706</v>
      </c>
      <c r="CS15" s="20">
        <v>9.6785216326817824</v>
      </c>
      <c r="CT15" s="20">
        <v>9.8108738201501495</v>
      </c>
      <c r="CU15" s="20">
        <v>9.7830132095520632</v>
      </c>
      <c r="CV15" s="20">
        <v>10</v>
      </c>
      <c r="CW15" s="20">
        <v>10</v>
      </c>
      <c r="CX15" s="20">
        <v>10</v>
      </c>
      <c r="CY15" s="20">
        <v>9.8578665054719998</v>
      </c>
      <c r="CZ15" s="20">
        <v>10</v>
      </c>
      <c r="DA15" s="20">
        <v>9.9844154917800285</v>
      </c>
      <c r="DB15" s="20">
        <v>9.5243076755400828</v>
      </c>
      <c r="DC15" s="20">
        <v>9.1548929956236673</v>
      </c>
      <c r="DD15" s="20">
        <v>9.33647140451124</v>
      </c>
      <c r="DE15" s="20">
        <v>9.3519307969768644</v>
      </c>
      <c r="DF15" s="20">
        <v>9.1220435082434008</v>
      </c>
      <c r="DG15" s="20">
        <v>9.5080896235941239</v>
      </c>
      <c r="DH15" s="20">
        <v>9.4531727911155414</v>
      </c>
      <c r="DI15" s="20">
        <v>9.437162353458028</v>
      </c>
      <c r="DK15" s="1" t="s">
        <v>54</v>
      </c>
      <c r="DL15" s="140">
        <v>5</v>
      </c>
      <c r="DM15" s="140"/>
      <c r="DN15" s="6"/>
      <c r="DO15" s="140"/>
    </row>
    <row r="16" spans="1:121" x14ac:dyDescent="0.2">
      <c r="A16" s="1" t="s">
        <v>53</v>
      </c>
      <c r="B16" s="2">
        <v>992720</v>
      </c>
      <c r="C16" s="2">
        <v>1071917</v>
      </c>
      <c r="D16" s="2">
        <v>1123927</v>
      </c>
      <c r="E16" s="2">
        <v>1293032</v>
      </c>
      <c r="F16" s="2">
        <v>1438028</v>
      </c>
      <c r="G16" s="2">
        <v>1699339</v>
      </c>
      <c r="H16" s="2">
        <v>1940644</v>
      </c>
      <c r="I16" s="2">
        <v>2184192</v>
      </c>
      <c r="J16" s="2">
        <v>2475005</v>
      </c>
      <c r="K16" s="2">
        <v>2702275</v>
      </c>
      <c r="L16" s="2">
        <v>2850688</v>
      </c>
      <c r="M16" s="2">
        <v>2958553</v>
      </c>
      <c r="N16" s="2">
        <v>3157224</v>
      </c>
      <c r="O16" s="2">
        <v>3191978</v>
      </c>
      <c r="P16" s="2">
        <v>3343551</v>
      </c>
      <c r="Q16" s="2">
        <v>3679550</v>
      </c>
      <c r="R16" s="2">
        <v>3408700</v>
      </c>
      <c r="S16" s="2">
        <v>3618041</v>
      </c>
      <c r="T16" s="2">
        <v>4122864</v>
      </c>
      <c r="U16" s="2">
        <v>4448114</v>
      </c>
      <c r="V16" s="94">
        <v>4675253.5</v>
      </c>
      <c r="W16" s="2">
        <v>4902393</v>
      </c>
      <c r="X16" s="94">
        <v>5276463.5</v>
      </c>
      <c r="Y16" s="2">
        <v>5650534</v>
      </c>
      <c r="Z16" s="2">
        <v>5842956</v>
      </c>
      <c r="AA16" s="113">
        <v>6831543</v>
      </c>
      <c r="AB16" s="113">
        <v>7302267</v>
      </c>
      <c r="AC16" s="113">
        <v>7681974</v>
      </c>
      <c r="AD16" s="114">
        <v>7963427</v>
      </c>
      <c r="AE16" s="114">
        <v>8087994</v>
      </c>
      <c r="AF16" s="115">
        <v>7912086</v>
      </c>
      <c r="AG16" s="115">
        <v>7648608</v>
      </c>
      <c r="AH16" s="115">
        <v>8006397.721849557</v>
      </c>
      <c r="AI16" s="115">
        <v>7502480</v>
      </c>
      <c r="AJ16" s="115">
        <v>7936922</v>
      </c>
      <c r="AK16" s="115">
        <v>8295618.6383229811</v>
      </c>
      <c r="AM16" s="37" t="s">
        <v>55</v>
      </c>
      <c r="AN16" s="6">
        <v>2.8558126785215774</v>
      </c>
      <c r="AO16" s="6">
        <v>3.0054569471803747</v>
      </c>
      <c r="AP16" s="6">
        <v>2.9381601401861608</v>
      </c>
      <c r="AQ16" s="6">
        <v>2.8978313030484877</v>
      </c>
      <c r="AR16" s="6">
        <v>2.989974814502276</v>
      </c>
      <c r="AS16" s="6">
        <v>3.0567086018318008</v>
      </c>
      <c r="AT16" s="6">
        <v>3.1957660864249533</v>
      </c>
      <c r="AU16" s="6">
        <v>3.3892471834737896</v>
      </c>
      <c r="AV16" s="6">
        <v>3.2599186405814766</v>
      </c>
      <c r="AW16" s="6">
        <v>3.4356870179231738</v>
      </c>
      <c r="AX16" s="6">
        <v>3.596899907534524</v>
      </c>
      <c r="AY16" s="6">
        <v>3.6740103432940439</v>
      </c>
      <c r="AZ16" s="6">
        <v>3.5893242393144327</v>
      </c>
      <c r="BA16" s="6">
        <v>3.4778263191340897</v>
      </c>
      <c r="BB16" s="6">
        <v>3.5966145668083955</v>
      </c>
      <c r="BC16" s="6">
        <v>3.4662772431607793</v>
      </c>
      <c r="BD16" s="6">
        <v>3.3352155039338638</v>
      </c>
      <c r="BE16" s="6">
        <v>3.2849679725486443</v>
      </c>
      <c r="BF16" s="6">
        <v>3.1819698741484546</v>
      </c>
      <c r="BG16" s="6">
        <v>3.0342603816156779</v>
      </c>
      <c r="BH16" s="6">
        <v>3.212269957967858</v>
      </c>
      <c r="BI16" s="6">
        <v>3.4221620807515118</v>
      </c>
      <c r="BJ16" s="6">
        <v>3.446532086276942</v>
      </c>
      <c r="BK16" s="6">
        <v>3.3807682490071831</v>
      </c>
      <c r="BL16" s="6">
        <v>3.2454858484191655</v>
      </c>
      <c r="BM16" s="6">
        <v>3.6955042867170871</v>
      </c>
      <c r="BN16" s="6">
        <v>3.8601690388475336</v>
      </c>
      <c r="BO16" s="6">
        <v>4.014857160403718</v>
      </c>
      <c r="BP16" s="6">
        <v>4.3229052029553694</v>
      </c>
      <c r="BQ16" s="6">
        <v>4.0543295647841235</v>
      </c>
      <c r="BR16" s="77">
        <v>3.814048760018923</v>
      </c>
      <c r="BS16" s="77">
        <v>3.5202995211550507</v>
      </c>
      <c r="BT16" s="77">
        <v>3.9308807424929788</v>
      </c>
      <c r="BU16" s="77">
        <v>3.4271701791678884</v>
      </c>
      <c r="BV16" s="77">
        <v>3.3796148156508528</v>
      </c>
      <c r="BW16" s="77">
        <v>3.3072037605380666</v>
      </c>
      <c r="BX16" s="48"/>
      <c r="BY16" s="37" t="s">
        <v>55</v>
      </c>
      <c r="BZ16" s="20">
        <v>7.7207178303305817</v>
      </c>
      <c r="CA16" s="20">
        <v>7.3224878206525634</v>
      </c>
      <c r="CB16" s="20">
        <v>7.5015765912469856</v>
      </c>
      <c r="CC16" s="20">
        <v>7.6088987984225742</v>
      </c>
      <c r="CD16" s="20">
        <v>7.3636885288487006</v>
      </c>
      <c r="CE16" s="20">
        <v>7.18609805370206</v>
      </c>
      <c r="CF16" s="20">
        <v>6.8160413590377535</v>
      </c>
      <c r="CG16" s="20">
        <v>6.3011537536463784</v>
      </c>
      <c r="CH16" s="20">
        <v>6.6453200043771723</v>
      </c>
      <c r="CI16" s="20">
        <v>6.1775690959245964</v>
      </c>
      <c r="CJ16" s="20">
        <v>5.7485529286797901</v>
      </c>
      <c r="CK16" s="20">
        <v>5.5433483468136702</v>
      </c>
      <c r="CL16" s="20">
        <v>5.7687131289710774</v>
      </c>
      <c r="CM16" s="20">
        <v>6.0654289219008897</v>
      </c>
      <c r="CN16" s="20">
        <v>5.7493122710932756</v>
      </c>
      <c r="CO16" s="20">
        <v>6.0961630668022888</v>
      </c>
      <c r="CP16" s="20">
        <v>6.4449416611883983</v>
      </c>
      <c r="CQ16" s="20">
        <v>6.5786592775673931</v>
      </c>
      <c r="CR16" s="20">
        <v>6.8527555332432293</v>
      </c>
      <c r="CS16" s="20">
        <v>7.245836759594658</v>
      </c>
      <c r="CT16" s="20">
        <v>6.772121622029708</v>
      </c>
      <c r="CU16" s="20">
        <v>6.2135613588360892</v>
      </c>
      <c r="CV16" s="20">
        <v>6.1487084404902941</v>
      </c>
      <c r="CW16" s="20">
        <v>6.3237177060446816</v>
      </c>
      <c r="CX16" s="20">
        <v>6.683728230859824</v>
      </c>
      <c r="CY16" s="20">
        <v>5.4861491411635441</v>
      </c>
      <c r="CZ16" s="20">
        <v>5.0479469539213984</v>
      </c>
      <c r="DA16" s="20">
        <v>4.6362943547506896</v>
      </c>
      <c r="DB16" s="20">
        <v>3.8165237342911333</v>
      </c>
      <c r="DC16" s="20">
        <v>4.531251267438976</v>
      </c>
      <c r="DD16" s="20">
        <v>5.1706812173107153</v>
      </c>
      <c r="DE16" s="20">
        <v>5.9524001784451039</v>
      </c>
      <c r="DF16" s="20">
        <v>4.8597705360775514</v>
      </c>
      <c r="DG16" s="20">
        <v>6.200233918375476</v>
      </c>
      <c r="DH16" s="20">
        <v>6.3267871973173593</v>
      </c>
      <c r="DI16" s="20">
        <v>6.5194858916062106</v>
      </c>
      <c r="DK16" s="1" t="s">
        <v>55</v>
      </c>
      <c r="DL16" s="140">
        <v>20</v>
      </c>
      <c r="DM16" s="140"/>
      <c r="DN16" s="6"/>
      <c r="DO16" s="140"/>
    </row>
    <row r="17" spans="1:119" x14ac:dyDescent="0.2">
      <c r="A17" s="1" t="s">
        <v>54</v>
      </c>
      <c r="B17" s="2">
        <v>474651</v>
      </c>
      <c r="C17" s="2">
        <v>503409</v>
      </c>
      <c r="D17" s="2">
        <v>540506</v>
      </c>
      <c r="E17" s="2">
        <v>563284</v>
      </c>
      <c r="F17" s="2">
        <v>573526</v>
      </c>
      <c r="G17" s="2">
        <v>600898</v>
      </c>
      <c r="H17" s="2">
        <v>632106</v>
      </c>
      <c r="I17" s="2">
        <v>651589</v>
      </c>
      <c r="J17" s="2">
        <v>713704</v>
      </c>
      <c r="K17" s="2">
        <v>725171</v>
      </c>
      <c r="L17" s="2">
        <v>777911</v>
      </c>
      <c r="M17" s="2">
        <v>888962</v>
      </c>
      <c r="N17" s="2">
        <v>880291</v>
      </c>
      <c r="O17" s="2">
        <v>882610</v>
      </c>
      <c r="P17" s="2">
        <v>927382</v>
      </c>
      <c r="Q17" s="2">
        <v>1139421</v>
      </c>
      <c r="R17" s="2">
        <v>1111166</v>
      </c>
      <c r="S17" s="2">
        <v>1225037</v>
      </c>
      <c r="T17" s="2">
        <v>1266902</v>
      </c>
      <c r="U17" s="2">
        <v>1307107</v>
      </c>
      <c r="V17" s="94">
        <v>1342509.5</v>
      </c>
      <c r="W17" s="2">
        <v>1377912</v>
      </c>
      <c r="X17" s="94">
        <v>1383440</v>
      </c>
      <c r="Y17" s="2">
        <v>1388968</v>
      </c>
      <c r="Z17" s="2">
        <v>1572768</v>
      </c>
      <c r="AA17" s="113">
        <v>1719859</v>
      </c>
      <c r="AB17" s="113">
        <v>1761490</v>
      </c>
      <c r="AC17" s="113">
        <v>1880415</v>
      </c>
      <c r="AD17" s="114">
        <v>2012982</v>
      </c>
      <c r="AE17" s="114">
        <v>2217855</v>
      </c>
      <c r="AF17" s="115">
        <v>2232839</v>
      </c>
      <c r="AG17" s="115">
        <v>2392321</v>
      </c>
      <c r="AH17" s="115">
        <v>2479844.6217069905</v>
      </c>
      <c r="AI17" s="115">
        <v>2461179</v>
      </c>
      <c r="AJ17" s="115">
        <v>2562593</v>
      </c>
      <c r="AK17" s="115">
        <v>2624196.9365438558</v>
      </c>
      <c r="AM17" s="1" t="s">
        <v>56</v>
      </c>
      <c r="AN17" s="6">
        <v>3.3569780154375222</v>
      </c>
      <c r="AO17" s="6">
        <v>3.5116350685019491</v>
      </c>
      <c r="AP17" s="6">
        <v>3.4244309132874671</v>
      </c>
      <c r="AQ17" s="6">
        <v>3.5399028458382387</v>
      </c>
      <c r="AR17" s="6">
        <v>3.7592374108825219</v>
      </c>
      <c r="AS17" s="6">
        <v>3.7904345260574659</v>
      </c>
      <c r="AT17" s="6">
        <v>4.0931083104413908</v>
      </c>
      <c r="AU17" s="6">
        <v>3.9744968836176389</v>
      </c>
      <c r="AV17" s="6">
        <v>3.9005637875537</v>
      </c>
      <c r="AW17" s="6">
        <v>4.0000471744035382</v>
      </c>
      <c r="AX17" s="6">
        <v>3.8993191556853461</v>
      </c>
      <c r="AY17" s="6">
        <v>3.6865400635346197</v>
      </c>
      <c r="AZ17" s="6">
        <v>3.6213369748666899</v>
      </c>
      <c r="BA17" s="6">
        <v>3.5346260093087154</v>
      </c>
      <c r="BB17" s="6">
        <v>3.3513456710506317</v>
      </c>
      <c r="BC17" s="6">
        <v>3.2155718281137182</v>
      </c>
      <c r="BD17" s="6">
        <v>3.1372627983980639</v>
      </c>
      <c r="BE17" s="6">
        <v>3.0806389870565991</v>
      </c>
      <c r="BF17" s="6">
        <v>3.0610336277134937</v>
      </c>
      <c r="BG17" s="6">
        <v>2.9474291708848765</v>
      </c>
      <c r="BH17" s="6">
        <v>2.9753379573151326</v>
      </c>
      <c r="BI17" s="6">
        <v>3.109559063954888</v>
      </c>
      <c r="BJ17" s="6">
        <v>3.2312516500360133</v>
      </c>
      <c r="BK17" s="6">
        <v>3.2969951402444853</v>
      </c>
      <c r="BL17" s="6">
        <v>3.2670321677133103</v>
      </c>
      <c r="BM17" s="6">
        <v>3.23704704461798</v>
      </c>
      <c r="BN17" s="6">
        <v>3.2831484454631301</v>
      </c>
      <c r="BO17" s="6">
        <v>3.411687573356148</v>
      </c>
      <c r="BP17" s="6">
        <v>4.1958281739502565</v>
      </c>
      <c r="BQ17" s="6">
        <v>4.558118005739785</v>
      </c>
      <c r="BR17" s="77">
        <v>4.3555526713078914</v>
      </c>
      <c r="BS17" s="77">
        <v>3.4304869944284015</v>
      </c>
      <c r="BT17" s="77">
        <v>3.6286719789898481</v>
      </c>
      <c r="BU17" s="77">
        <v>3.1649161642217281</v>
      </c>
      <c r="BV17" s="77">
        <v>3.0873393245813165</v>
      </c>
      <c r="BW17" s="77">
        <v>3.0024032935918741</v>
      </c>
      <c r="BX17" s="48"/>
      <c r="BY17" s="1" t="s">
        <v>56</v>
      </c>
      <c r="BZ17" s="20">
        <v>6.3870277481171245</v>
      </c>
      <c r="CA17" s="20">
        <v>5.9754578277277961</v>
      </c>
      <c r="CB17" s="20">
        <v>6.2075235919984468</v>
      </c>
      <c r="CC17" s="20">
        <v>5.9002322454646094</v>
      </c>
      <c r="CD17" s="20">
        <v>5.3165439642951853</v>
      </c>
      <c r="CE17" s="20">
        <v>5.2335228931282618</v>
      </c>
      <c r="CF17" s="20">
        <v>4.4280541293407163</v>
      </c>
      <c r="CG17" s="20">
        <v>4.7437002284215009</v>
      </c>
      <c r="CH17" s="20">
        <v>4.9404493443411992</v>
      </c>
      <c r="CI17" s="20">
        <v>4.6757063611111231</v>
      </c>
      <c r="CJ17" s="20">
        <v>4.943761531071921</v>
      </c>
      <c r="CK17" s="20">
        <v>5.5100045331321423</v>
      </c>
      <c r="CL17" s="20">
        <v>5.6835215469408764</v>
      </c>
      <c r="CM17" s="20">
        <v>5.9142748458331731</v>
      </c>
      <c r="CN17" s="20">
        <v>6.4020164181130026</v>
      </c>
      <c r="CO17" s="20">
        <v>6.7633347584102292</v>
      </c>
      <c r="CP17" s="20">
        <v>6.9717290119358744</v>
      </c>
      <c r="CQ17" s="20">
        <v>7.1224150431525608</v>
      </c>
      <c r="CR17" s="20">
        <v>7.1745883907249137</v>
      </c>
      <c r="CS17" s="20">
        <v>7.4769100522746736</v>
      </c>
      <c r="CT17" s="20">
        <v>7.4026398086506839</v>
      </c>
      <c r="CU17" s="20">
        <v>7.0454535757584837</v>
      </c>
      <c r="CV17" s="20">
        <v>6.7216079639808175</v>
      </c>
      <c r="CW17" s="20">
        <v>6.5466528455747683</v>
      </c>
      <c r="CX17" s="20">
        <v>6.6263896437028578</v>
      </c>
      <c r="CY17" s="20">
        <v>6.7061853884211295</v>
      </c>
      <c r="CZ17" s="20">
        <v>6.5835013627028154</v>
      </c>
      <c r="DA17" s="20">
        <v>6.2414358856643712</v>
      </c>
      <c r="DB17" s="20">
        <v>4.1546983061883438</v>
      </c>
      <c r="DC17" s="20">
        <v>3.1905806389173632</v>
      </c>
      <c r="DD17" s="20">
        <v>3.7296430154068601</v>
      </c>
      <c r="DE17" s="20">
        <v>6.1914072831482621</v>
      </c>
      <c r="DF17" s="20">
        <v>5.6640017966080798</v>
      </c>
      <c r="DG17" s="20">
        <v>6.8981384879666816</v>
      </c>
      <c r="DH17" s="20">
        <v>7.104584253499012</v>
      </c>
      <c r="DI17" s="20">
        <v>7.3306141358733257</v>
      </c>
      <c r="DK17" s="1" t="s">
        <v>56</v>
      </c>
      <c r="DL17" s="140">
        <v>15</v>
      </c>
      <c r="DM17" s="140"/>
      <c r="DN17" s="6"/>
      <c r="DO17" s="140"/>
    </row>
    <row r="18" spans="1:119" x14ac:dyDescent="0.2">
      <c r="A18" s="1" t="s">
        <v>55</v>
      </c>
      <c r="B18" s="2">
        <v>9127194</v>
      </c>
      <c r="C18" s="2">
        <v>10271612</v>
      </c>
      <c r="D18" s="2">
        <v>10860924</v>
      </c>
      <c r="E18" s="2">
        <v>11898270</v>
      </c>
      <c r="F18" s="2">
        <v>13275027</v>
      </c>
      <c r="G18" s="2">
        <v>14577441</v>
      </c>
      <c r="H18" s="2">
        <v>16437476</v>
      </c>
      <c r="I18" s="2">
        <v>18940384</v>
      </c>
      <c r="J18" s="2">
        <v>19627381</v>
      </c>
      <c r="K18" s="2">
        <v>22155130</v>
      </c>
      <c r="L18" s="2">
        <v>23955095</v>
      </c>
      <c r="M18" s="2">
        <v>25798340</v>
      </c>
      <c r="N18" s="2">
        <v>25814369</v>
      </c>
      <c r="O18" s="2">
        <v>25816986</v>
      </c>
      <c r="P18" s="2">
        <v>28080819</v>
      </c>
      <c r="Q18" s="2">
        <v>28767467</v>
      </c>
      <c r="R18" s="2">
        <v>29450807</v>
      </c>
      <c r="S18" s="2">
        <v>31495462</v>
      </c>
      <c r="T18" s="2">
        <v>32517334</v>
      </c>
      <c r="U18" s="2">
        <v>34159266</v>
      </c>
      <c r="V18" s="94">
        <v>37321887</v>
      </c>
      <c r="W18" s="2">
        <v>40484508</v>
      </c>
      <c r="X18" s="94">
        <v>42830845</v>
      </c>
      <c r="Y18" s="2">
        <v>45177182</v>
      </c>
      <c r="Z18" s="2">
        <v>45968416</v>
      </c>
      <c r="AA18" s="113">
        <v>56375757</v>
      </c>
      <c r="AB18" s="113">
        <v>61171792</v>
      </c>
      <c r="AC18" s="113">
        <v>64932987</v>
      </c>
      <c r="AD18" s="114">
        <v>67492496</v>
      </c>
      <c r="AE18" s="114">
        <v>65588385</v>
      </c>
      <c r="AF18" s="115">
        <v>65885159</v>
      </c>
      <c r="AG18" s="115">
        <v>64723071</v>
      </c>
      <c r="AH18" s="115">
        <v>73191290.042419583</v>
      </c>
      <c r="AI18" s="115">
        <v>68064490</v>
      </c>
      <c r="AJ18" s="115">
        <v>72109630</v>
      </c>
      <c r="AK18" s="115">
        <v>73178207.27000767</v>
      </c>
      <c r="AM18" s="1" t="s">
        <v>57</v>
      </c>
      <c r="AN18" s="6">
        <v>4.2744252998359853</v>
      </c>
      <c r="AO18" s="6">
        <v>4.3273057797259931</v>
      </c>
      <c r="AP18" s="6">
        <v>4.3404033722735731</v>
      </c>
      <c r="AQ18" s="6">
        <v>4.3370496518433219</v>
      </c>
      <c r="AR18" s="6">
        <v>4.396139376154415</v>
      </c>
      <c r="AS18" s="6">
        <v>4.3392749857359085</v>
      </c>
      <c r="AT18" s="6">
        <v>4.6803838961218664</v>
      </c>
      <c r="AU18" s="6">
        <v>4.4942168049342843</v>
      </c>
      <c r="AV18" s="6">
        <v>4.498948770273226</v>
      </c>
      <c r="AW18" s="6">
        <v>4.6295624598986649</v>
      </c>
      <c r="AX18" s="6">
        <v>4.9983686550908546</v>
      </c>
      <c r="AY18" s="6">
        <v>4.9797405171569222</v>
      </c>
      <c r="AZ18" s="6">
        <v>5.0008626420375188</v>
      </c>
      <c r="BA18" s="6">
        <v>5.0131141613525765</v>
      </c>
      <c r="BB18" s="6">
        <v>4.9256502447377546</v>
      </c>
      <c r="BC18" s="6">
        <v>4.8420426126183074</v>
      </c>
      <c r="BD18" s="6">
        <v>4.7555349970406748</v>
      </c>
      <c r="BE18" s="6">
        <v>4.5705624307979571</v>
      </c>
      <c r="BF18" s="6">
        <v>4.4355441801193223</v>
      </c>
      <c r="BG18" s="6">
        <v>4.1956173654370845</v>
      </c>
      <c r="BH18" s="6">
        <v>4.1729111515879449</v>
      </c>
      <c r="BI18" s="6">
        <v>4.3506255156626308</v>
      </c>
      <c r="BJ18" s="6">
        <v>4.5429276501642679</v>
      </c>
      <c r="BK18" s="6">
        <v>4.5685726241877989</v>
      </c>
      <c r="BL18" s="6">
        <v>4.6328149655954478</v>
      </c>
      <c r="BM18" s="6">
        <v>4.4542671882506868</v>
      </c>
      <c r="BN18" s="6">
        <v>4.3897036773276739</v>
      </c>
      <c r="BO18" s="6">
        <v>4.2341663547391866</v>
      </c>
      <c r="BP18" s="6">
        <v>4.4388416345813457</v>
      </c>
      <c r="BQ18" s="6">
        <v>4.3681633150774442</v>
      </c>
      <c r="BR18" s="77">
        <v>4.4054411474439688</v>
      </c>
      <c r="BS18" s="77">
        <v>4.3935976145022391</v>
      </c>
      <c r="BT18" s="77">
        <v>4.7960781038096787</v>
      </c>
      <c r="BU18" s="77">
        <v>4.5491335243201556</v>
      </c>
      <c r="BV18" s="77">
        <v>4.5645618580228691</v>
      </c>
      <c r="BW18" s="77">
        <v>4.2656659883501913</v>
      </c>
      <c r="BX18" s="48"/>
      <c r="BY18" s="1" t="s">
        <v>57</v>
      </c>
      <c r="BZ18" s="20">
        <v>3.9455373775228795</v>
      </c>
      <c r="CA18" s="20">
        <v>3.8048130169635619</v>
      </c>
      <c r="CB18" s="20">
        <v>3.7699579940901224</v>
      </c>
      <c r="CC18" s="20">
        <v>3.778882840536741</v>
      </c>
      <c r="CD18" s="20">
        <v>3.6216345764022044</v>
      </c>
      <c r="CE18" s="20">
        <v>3.7729608313243319</v>
      </c>
      <c r="CF18" s="20">
        <v>2.8652093624459241</v>
      </c>
      <c r="CG18" s="20">
        <v>3.3606330976134853</v>
      </c>
      <c r="CH18" s="20">
        <v>3.3480404963758166</v>
      </c>
      <c r="CI18" s="20">
        <v>3.000454241654511</v>
      </c>
      <c r="CJ18" s="20">
        <v>2.018995372584321</v>
      </c>
      <c r="CK18" s="20">
        <v>2.0685681602106061</v>
      </c>
      <c r="CL18" s="20">
        <v>2.0123584298212709</v>
      </c>
      <c r="CM18" s="20">
        <v>1.9797549582741563</v>
      </c>
      <c r="CN18" s="20">
        <v>2.2125119938236786</v>
      </c>
      <c r="CO18" s="20">
        <v>2.4350067705798768</v>
      </c>
      <c r="CP18" s="20">
        <v>2.6652189190133853</v>
      </c>
      <c r="CQ18" s="20">
        <v>3.1574638108839901</v>
      </c>
      <c r="CR18" s="20">
        <v>3.5167713858173046</v>
      </c>
      <c r="CS18" s="20">
        <v>4.1552593051293201</v>
      </c>
      <c r="CT18" s="20">
        <v>4.2156845779575844</v>
      </c>
      <c r="CU18" s="20">
        <v>3.7427550527597315</v>
      </c>
      <c r="CV18" s="20">
        <v>3.2310048763577126</v>
      </c>
      <c r="CW18" s="20">
        <v>3.1627590401147696</v>
      </c>
      <c r="CX18" s="20">
        <v>2.9917987456123543</v>
      </c>
      <c r="CY18" s="20">
        <v>3.4669461317251788</v>
      </c>
      <c r="CZ18" s="20">
        <v>3.6387611154205586</v>
      </c>
      <c r="DA18" s="20">
        <v>4.0526735895490162</v>
      </c>
      <c r="DB18" s="20">
        <v>3.507996273117743</v>
      </c>
      <c r="DC18" s="20">
        <v>3.696083849824344</v>
      </c>
      <c r="DD18" s="20">
        <v>3.5968809088955145</v>
      </c>
      <c r="DE18" s="20">
        <v>3.6283986561522497</v>
      </c>
      <c r="DF18" s="20">
        <v>2.5573265022459211</v>
      </c>
      <c r="DG18" s="20">
        <v>3.2144899416575097</v>
      </c>
      <c r="DH18" s="20">
        <v>3.1734324021017768</v>
      </c>
      <c r="DI18" s="20">
        <v>3.9688474630278181</v>
      </c>
      <c r="DK18" s="1" t="s">
        <v>57</v>
      </c>
      <c r="DL18" s="140">
        <v>37</v>
      </c>
      <c r="DM18" s="140"/>
      <c r="DN18" s="6"/>
      <c r="DO18" s="140"/>
    </row>
    <row r="19" spans="1:119" x14ac:dyDescent="0.2">
      <c r="A19" s="1" t="s">
        <v>56</v>
      </c>
      <c r="B19" s="2">
        <v>1259807</v>
      </c>
      <c r="C19" s="2">
        <v>1453288</v>
      </c>
      <c r="D19" s="2">
        <v>1507345</v>
      </c>
      <c r="E19" s="2">
        <v>1690176</v>
      </c>
      <c r="F19" s="2">
        <v>1893495</v>
      </c>
      <c r="G19" s="2">
        <v>1975133</v>
      </c>
      <c r="H19" s="2">
        <v>2197983</v>
      </c>
      <c r="I19" s="2">
        <v>2263891</v>
      </c>
      <c r="J19" s="2">
        <v>2401285</v>
      </c>
      <c r="K19" s="2">
        <v>2609060</v>
      </c>
      <c r="L19" s="2">
        <v>2689733</v>
      </c>
      <c r="M19" s="2">
        <v>2771089</v>
      </c>
      <c r="N19" s="2">
        <v>2954410</v>
      </c>
      <c r="O19" s="2">
        <v>3098370</v>
      </c>
      <c r="P19" s="2">
        <v>3202326</v>
      </c>
      <c r="Q19" s="2">
        <v>3303481</v>
      </c>
      <c r="R19" s="2">
        <v>3482898</v>
      </c>
      <c r="S19" s="2">
        <v>3795358</v>
      </c>
      <c r="T19" s="2">
        <v>4078158</v>
      </c>
      <c r="U19" s="2">
        <v>4396534</v>
      </c>
      <c r="V19" s="94">
        <v>4656773.5</v>
      </c>
      <c r="W19" s="2">
        <v>4917013</v>
      </c>
      <c r="X19" s="94">
        <v>5227512</v>
      </c>
      <c r="Y19" s="2">
        <v>5538011</v>
      </c>
      <c r="Z19" s="2">
        <v>5899311</v>
      </c>
      <c r="AA19" s="113">
        <v>6346719</v>
      </c>
      <c r="AB19" s="113">
        <v>6766514</v>
      </c>
      <c r="AC19" s="113">
        <v>7271679</v>
      </c>
      <c r="AD19" s="114">
        <v>8601721</v>
      </c>
      <c r="AE19" s="114">
        <v>9269475</v>
      </c>
      <c r="AF19" s="115">
        <v>9576158</v>
      </c>
      <c r="AG19" s="115">
        <v>8027542</v>
      </c>
      <c r="AH19" s="115">
        <v>8950052.8500476461</v>
      </c>
      <c r="AI19" s="115">
        <v>8457462</v>
      </c>
      <c r="AJ19" s="115">
        <v>8726834</v>
      </c>
      <c r="AK19" s="115">
        <v>8650024.0790360961</v>
      </c>
      <c r="AM19" s="1" t="s">
        <v>58</v>
      </c>
      <c r="AN19" s="6">
        <v>4.0019976213947848</v>
      </c>
      <c r="AO19" s="6">
        <v>3.9337382079322323</v>
      </c>
      <c r="AP19" s="6">
        <v>3.9687292714133378</v>
      </c>
      <c r="AQ19" s="6">
        <v>3.9865125652094262</v>
      </c>
      <c r="AR19" s="6">
        <v>4.2183038798197927</v>
      </c>
      <c r="AS19" s="6">
        <v>4.3578288384009154</v>
      </c>
      <c r="AT19" s="6">
        <v>4.4920661850463928</v>
      </c>
      <c r="AU19" s="6">
        <v>4.346822659912573</v>
      </c>
      <c r="AV19" s="6">
        <v>4.2864473747616723</v>
      </c>
      <c r="AW19" s="6">
        <v>4.2505399622017785</v>
      </c>
      <c r="AX19" s="6">
        <v>4.1637685071234838</v>
      </c>
      <c r="AY19" s="6">
        <v>4.823986352795016</v>
      </c>
      <c r="AZ19" s="6">
        <v>4.7002904322811263</v>
      </c>
      <c r="BA19" s="6">
        <v>4.750420723164245</v>
      </c>
      <c r="BB19" s="6">
        <v>4.960571799319494</v>
      </c>
      <c r="BC19" s="6">
        <v>4.9686547800171708</v>
      </c>
      <c r="BD19" s="6">
        <v>5.0544747324390054</v>
      </c>
      <c r="BE19" s="6">
        <v>4.9785549295952665</v>
      </c>
      <c r="BF19" s="6">
        <v>4.7040596612484817</v>
      </c>
      <c r="BG19" s="6">
        <v>4.8231541775920581</v>
      </c>
      <c r="BH19" s="6">
        <v>4.453175900661356</v>
      </c>
      <c r="BI19" s="6">
        <v>4.4107144829361813</v>
      </c>
      <c r="BJ19" s="6">
        <v>4.6419528161313917</v>
      </c>
      <c r="BK19" s="6">
        <v>4.7965862290308188</v>
      </c>
      <c r="BL19" s="6">
        <v>5.0687582198434971</v>
      </c>
      <c r="BM19" s="6">
        <v>5.0830737429874153</v>
      </c>
      <c r="BN19" s="6">
        <v>4.9925529998922906</v>
      </c>
      <c r="BO19" s="6">
        <v>4.9990570419439591</v>
      </c>
      <c r="BP19" s="6">
        <v>5.2017092839571077</v>
      </c>
      <c r="BQ19" s="6">
        <v>5.5342183332392976</v>
      </c>
      <c r="BR19" s="77">
        <v>5.0139697866591781</v>
      </c>
      <c r="BS19" s="77">
        <v>5.4433391441897498</v>
      </c>
      <c r="BT19" s="77">
        <v>5.4109580518213196</v>
      </c>
      <c r="BU19" s="77">
        <v>5.3334236867548679</v>
      </c>
      <c r="BV19" s="77">
        <v>5.36065116257718</v>
      </c>
      <c r="BW19" s="77">
        <v>5.406531889956101</v>
      </c>
      <c r="BX19" s="48"/>
      <c r="BY19" s="1" t="s">
        <v>58</v>
      </c>
      <c r="BZ19" s="20">
        <v>4.6705158748254663</v>
      </c>
      <c r="CA19" s="20">
        <v>4.8521663124094658</v>
      </c>
      <c r="CB19" s="20">
        <v>4.7590488701337668</v>
      </c>
      <c r="CC19" s="20">
        <v>4.7117243629943015</v>
      </c>
      <c r="CD19" s="20">
        <v>4.094886456084323</v>
      </c>
      <c r="CE19" s="20">
        <v>3.7235857300085766</v>
      </c>
      <c r="CF19" s="20">
        <v>3.3663562795732407</v>
      </c>
      <c r="CG19" s="20">
        <v>3.752875128160698</v>
      </c>
      <c r="CH19" s="20">
        <v>3.913544498297266</v>
      </c>
      <c r="CI19" s="20">
        <v>4.009100508423141</v>
      </c>
      <c r="CJ19" s="20">
        <v>4.2400147806856729</v>
      </c>
      <c r="CK19" s="20">
        <v>2.4830576888584326</v>
      </c>
      <c r="CL19" s="20">
        <v>2.8122345298084439</v>
      </c>
      <c r="CM19" s="20">
        <v>2.6788289112540538</v>
      </c>
      <c r="CN19" s="20">
        <v>2.1195795270897446</v>
      </c>
      <c r="CO19" s="20">
        <v>2.098069278081796</v>
      </c>
      <c r="CP19" s="20">
        <v>1.8696871235908754</v>
      </c>
      <c r="CQ19" s="20">
        <v>2.0717232195415374</v>
      </c>
      <c r="CR19" s="20">
        <v>2.8022039412559945</v>
      </c>
      <c r="CS19" s="20">
        <v>2.4852722550566435</v>
      </c>
      <c r="CT19" s="20">
        <v>3.4698502420606809</v>
      </c>
      <c r="CU19" s="20">
        <v>3.5828476254098134</v>
      </c>
      <c r="CV19" s="20">
        <v>2.9674813003805394</v>
      </c>
      <c r="CW19" s="20">
        <v>2.5559742906741327</v>
      </c>
      <c r="CX19" s="20">
        <v>1.8316762236191833</v>
      </c>
      <c r="CY19" s="20">
        <v>1.7935800708480607</v>
      </c>
      <c r="CZ19" s="20">
        <v>2.0344718652476566</v>
      </c>
      <c r="DA19" s="20">
        <v>2.0171634527545073</v>
      </c>
      <c r="DB19" s="20">
        <v>1.4778697997367842</v>
      </c>
      <c r="DC19" s="20">
        <v>0.59300409054217618</v>
      </c>
      <c r="DD19" s="20">
        <v>1.97747798718009</v>
      </c>
      <c r="DE19" s="20">
        <v>0.83484977336782618</v>
      </c>
      <c r="DF19" s="20">
        <v>0.92102161838961483</v>
      </c>
      <c r="DG19" s="20">
        <v>1.1273543515275164</v>
      </c>
      <c r="DH19" s="20">
        <v>1.0548971965866216</v>
      </c>
      <c r="DI19" s="20">
        <v>0.93280042220362147</v>
      </c>
      <c r="DK19" s="1" t="s">
        <v>58</v>
      </c>
      <c r="DL19" s="140">
        <v>46</v>
      </c>
      <c r="DM19" s="140"/>
      <c r="DN19" s="6"/>
      <c r="DO19" s="140"/>
    </row>
    <row r="20" spans="1:119" x14ac:dyDescent="0.2">
      <c r="A20" s="1" t="s">
        <v>57</v>
      </c>
      <c r="B20" s="2">
        <v>1845427</v>
      </c>
      <c r="C20" s="2">
        <v>2017252</v>
      </c>
      <c r="D20" s="2">
        <v>2164069</v>
      </c>
      <c r="E20" s="2">
        <v>2422510</v>
      </c>
      <c r="F20" s="2">
        <v>2635522</v>
      </c>
      <c r="G20" s="2">
        <v>2801467</v>
      </c>
      <c r="H20" s="2">
        <v>3304104</v>
      </c>
      <c r="I20" s="2">
        <v>3498948</v>
      </c>
      <c r="J20" s="2">
        <v>3802771</v>
      </c>
      <c r="K20" s="2">
        <v>4026272</v>
      </c>
      <c r="L20" s="2">
        <v>4378546</v>
      </c>
      <c r="M20" s="2">
        <v>4694066</v>
      </c>
      <c r="N20" s="2">
        <v>4876560</v>
      </c>
      <c r="O20" s="2">
        <v>5016512</v>
      </c>
      <c r="P20" s="2">
        <v>5193948</v>
      </c>
      <c r="Q20" s="2">
        <v>5354736</v>
      </c>
      <c r="R20" s="2">
        <v>5608873</v>
      </c>
      <c r="S20" s="2">
        <v>5825066</v>
      </c>
      <c r="T20" s="2">
        <v>5981904</v>
      </c>
      <c r="U20" s="2">
        <v>6196357</v>
      </c>
      <c r="V20" s="94">
        <v>6485196.5</v>
      </c>
      <c r="W20" s="2">
        <v>6774036</v>
      </c>
      <c r="X20" s="94">
        <v>7197203</v>
      </c>
      <c r="Y20" s="2">
        <v>7620370</v>
      </c>
      <c r="Z20" s="2">
        <v>8160223</v>
      </c>
      <c r="AA20" s="113">
        <v>8490501</v>
      </c>
      <c r="AB20" s="113">
        <v>8967991</v>
      </c>
      <c r="AC20" s="113">
        <v>9192461</v>
      </c>
      <c r="AD20" s="114">
        <v>9553985</v>
      </c>
      <c r="AE20" s="114">
        <v>9715072</v>
      </c>
      <c r="AF20" s="115">
        <v>10097778</v>
      </c>
      <c r="AG20" s="115">
        <v>10268316</v>
      </c>
      <c r="AH20" s="115">
        <v>11060465.878983703</v>
      </c>
      <c r="AI20" s="115">
        <v>10875593</v>
      </c>
      <c r="AJ20" s="115">
        <v>11180482</v>
      </c>
      <c r="AK20" s="115">
        <v>10574015.878860783</v>
      </c>
      <c r="AM20" s="1" t="s">
        <v>59</v>
      </c>
      <c r="AN20" s="6">
        <v>2.9374807891985868</v>
      </c>
      <c r="AO20" s="6">
        <v>3.2051815735282769</v>
      </c>
      <c r="AP20" s="6">
        <v>3.2157548097753939</v>
      </c>
      <c r="AQ20" s="6">
        <v>3.1875365315379183</v>
      </c>
      <c r="AR20" s="6">
        <v>3.2564320844245516</v>
      </c>
      <c r="AS20" s="6">
        <v>3.37805036678298</v>
      </c>
      <c r="AT20" s="6">
        <v>3.5542502754304781</v>
      </c>
      <c r="AU20" s="6">
        <v>3.573555948520426</v>
      </c>
      <c r="AV20" s="6">
        <v>3.6009846800846068</v>
      </c>
      <c r="AW20" s="6">
        <v>3.8081910583809595</v>
      </c>
      <c r="AX20" s="6">
        <v>4.1630469383309876</v>
      </c>
      <c r="AY20" s="6">
        <v>4.2345197222887183</v>
      </c>
      <c r="AZ20" s="6">
        <v>4.189729455758723</v>
      </c>
      <c r="BA20" s="6">
        <v>4.3535981547062956</v>
      </c>
      <c r="BB20" s="6">
        <v>4.1777456696624871</v>
      </c>
      <c r="BC20" s="6">
        <v>4.068297195235492</v>
      </c>
      <c r="BD20" s="6">
        <v>4.0528850468778996</v>
      </c>
      <c r="BE20" s="6">
        <v>4.0308858194072368</v>
      </c>
      <c r="BF20" s="6">
        <v>4.0925407047153559</v>
      </c>
      <c r="BG20" s="6">
        <v>3.8652259880885032</v>
      </c>
      <c r="BH20" s="6">
        <v>3.8857238019871816</v>
      </c>
      <c r="BI20" s="6">
        <v>3.9583096142936434</v>
      </c>
      <c r="BJ20" s="6">
        <v>4.1697097609283817</v>
      </c>
      <c r="BK20" s="6">
        <v>4.1960856795757779</v>
      </c>
      <c r="BL20" s="6">
        <v>4.3635196336031266</v>
      </c>
      <c r="BM20" s="6">
        <v>4.5428707268111452</v>
      </c>
      <c r="BN20" s="6">
        <v>4.7615855224464392</v>
      </c>
      <c r="BO20" s="6">
        <v>4.9840040698238672</v>
      </c>
      <c r="BP20" s="6">
        <v>5.011957925150555</v>
      </c>
      <c r="BQ20" s="6">
        <v>4.5276796684035894</v>
      </c>
      <c r="BR20" s="77">
        <v>4.0022541989525866</v>
      </c>
      <c r="BS20" s="77">
        <v>3.7617999736155627</v>
      </c>
      <c r="BT20" s="77">
        <v>4.0021342602744081</v>
      </c>
      <c r="BU20" s="77">
        <v>3.4611978996976163</v>
      </c>
      <c r="BV20" s="77">
        <v>3.4307608043309052</v>
      </c>
      <c r="BW20" s="77">
        <v>3.4007491534711907</v>
      </c>
      <c r="BX20" s="48"/>
      <c r="BY20" s="1" t="s">
        <v>59</v>
      </c>
      <c r="BZ20" s="20">
        <v>7.5033844650318029</v>
      </c>
      <c r="CA20" s="20">
        <v>6.7909850735288906</v>
      </c>
      <c r="CB20" s="20">
        <v>6.7628478116694479</v>
      </c>
      <c r="CC20" s="20">
        <v>6.8379416680284173</v>
      </c>
      <c r="CD20" s="20">
        <v>6.6545983503142345</v>
      </c>
      <c r="CE20" s="20">
        <v>6.3309504739558662</v>
      </c>
      <c r="CF20" s="20">
        <v>5.8620511839606788</v>
      </c>
      <c r="CG20" s="20">
        <v>5.8106753548002574</v>
      </c>
      <c r="CH20" s="20">
        <v>5.7376826225415645</v>
      </c>
      <c r="CI20" s="20">
        <v>5.1862696030262807</v>
      </c>
      <c r="CJ20" s="20">
        <v>4.2419350035568488</v>
      </c>
      <c r="CK20" s="20">
        <v>4.0517332156614554</v>
      </c>
      <c r="CL20" s="20">
        <v>4.1709280798121871</v>
      </c>
      <c r="CM20" s="20">
        <v>3.7348443316493416</v>
      </c>
      <c r="CN20" s="20">
        <v>4.2028190656538476</v>
      </c>
      <c r="CO20" s="20">
        <v>4.4940809189874091</v>
      </c>
      <c r="CP20" s="20">
        <v>4.5350953864615846</v>
      </c>
      <c r="CQ20" s="20">
        <v>4.5936392428155246</v>
      </c>
      <c r="CR20" s="20">
        <v>4.4295646291132638</v>
      </c>
      <c r="CS20" s="20">
        <v>5.0344895127295528</v>
      </c>
      <c r="CT20" s="20">
        <v>4.9799411848823896</v>
      </c>
      <c r="CU20" s="20">
        <v>4.7867774306246371</v>
      </c>
      <c r="CV20" s="20">
        <v>4.2242040477960705</v>
      </c>
      <c r="CW20" s="20">
        <v>4.1540130379274034</v>
      </c>
      <c r="CX20" s="20">
        <v>3.708441511999002</v>
      </c>
      <c r="CY20" s="20">
        <v>3.2311563595228758</v>
      </c>
      <c r="CZ20" s="20">
        <v>2.6491173949624476</v>
      </c>
      <c r="DA20" s="20">
        <v>2.0572220883894961</v>
      </c>
      <c r="DB20" s="20">
        <v>1.9828319084176391</v>
      </c>
      <c r="DC20" s="20">
        <v>3.2715824673242633</v>
      </c>
      <c r="DD20" s="20">
        <v>4.6698330763177633</v>
      </c>
      <c r="DE20" s="20">
        <v>5.3097245291699675</v>
      </c>
      <c r="DF20" s="20">
        <v>4.6701522544687197</v>
      </c>
      <c r="DG20" s="20">
        <v>6.1096801030016863</v>
      </c>
      <c r="DH20" s="20">
        <v>6.1906786263069336</v>
      </c>
      <c r="DI20" s="20">
        <v>6.2705449661235821</v>
      </c>
      <c r="DK20" s="1" t="s">
        <v>59</v>
      </c>
      <c r="DL20" s="140">
        <v>21</v>
      </c>
      <c r="DM20" s="140"/>
      <c r="DN20" s="6"/>
      <c r="DO20" s="140"/>
    </row>
    <row r="21" spans="1:119" x14ac:dyDescent="0.2">
      <c r="A21" s="1" t="s">
        <v>58</v>
      </c>
      <c r="B21" s="2">
        <v>283198</v>
      </c>
      <c r="C21" s="2">
        <v>299970</v>
      </c>
      <c r="D21" s="2">
        <v>323989</v>
      </c>
      <c r="E21" s="2">
        <v>358612</v>
      </c>
      <c r="F21" s="2">
        <v>413650</v>
      </c>
      <c r="G21" s="2">
        <v>454567</v>
      </c>
      <c r="H21" s="2">
        <v>506244</v>
      </c>
      <c r="I21" s="2">
        <v>535470</v>
      </c>
      <c r="J21" s="2">
        <v>587968</v>
      </c>
      <c r="K21" s="2">
        <v>612219</v>
      </c>
      <c r="L21" s="2">
        <v>634480</v>
      </c>
      <c r="M21" s="2">
        <v>768348</v>
      </c>
      <c r="N21" s="2">
        <v>777776</v>
      </c>
      <c r="O21" s="2">
        <v>817164</v>
      </c>
      <c r="P21" s="2">
        <v>903946</v>
      </c>
      <c r="Q21" s="2">
        <v>968655</v>
      </c>
      <c r="R21" s="2">
        <v>1029239</v>
      </c>
      <c r="S21" s="2">
        <v>1126538</v>
      </c>
      <c r="T21" s="2">
        <v>1148227</v>
      </c>
      <c r="U21" s="2">
        <v>1305847</v>
      </c>
      <c r="V21" s="94">
        <v>1325847</v>
      </c>
      <c r="W21" s="2">
        <v>1345847</v>
      </c>
      <c r="X21" s="94">
        <v>1449994.5</v>
      </c>
      <c r="Y21" s="2">
        <v>1554142</v>
      </c>
      <c r="Z21" s="2">
        <v>1690813</v>
      </c>
      <c r="AA21" s="113">
        <v>1805756</v>
      </c>
      <c r="AB21" s="113">
        <v>1820703</v>
      </c>
      <c r="AC21" s="113">
        <v>1848355</v>
      </c>
      <c r="AD21" s="114">
        <v>1916516</v>
      </c>
      <c r="AE21" s="114">
        <v>2046106</v>
      </c>
      <c r="AF21" s="115">
        <v>1989916</v>
      </c>
      <c r="AG21" s="115">
        <v>2174829</v>
      </c>
      <c r="AH21" s="115">
        <v>2195002.8583713351</v>
      </c>
      <c r="AI21" s="115">
        <v>2249378</v>
      </c>
      <c r="AJ21" s="115">
        <v>2382189</v>
      </c>
      <c r="AK21" s="115">
        <v>2463995.0103093423</v>
      </c>
      <c r="AM21" s="1" t="s">
        <v>60</v>
      </c>
      <c r="AN21" s="6">
        <v>2.5921418743749127</v>
      </c>
      <c r="AO21" s="6">
        <v>2.7414234558383908</v>
      </c>
      <c r="AP21" s="6">
        <v>2.7398431702952299</v>
      </c>
      <c r="AQ21" s="6">
        <v>2.7319089507027314</v>
      </c>
      <c r="AR21" s="6">
        <v>2.5865307785791161</v>
      </c>
      <c r="AS21" s="6">
        <v>2.7175934168280023</v>
      </c>
      <c r="AT21" s="6">
        <v>2.7309632174398208</v>
      </c>
      <c r="AU21" s="6">
        <v>2.9117090686100413</v>
      </c>
      <c r="AV21" s="6">
        <v>3.0157039909393077</v>
      </c>
      <c r="AW21" s="6">
        <v>3.1228494624633112</v>
      </c>
      <c r="AX21" s="6">
        <v>3.1208747999496125</v>
      </c>
      <c r="AY21" s="6">
        <v>3.1879949835674366</v>
      </c>
      <c r="AZ21" s="6">
        <v>3.3081863777035752</v>
      </c>
      <c r="BA21" s="6">
        <v>3.402034676185925</v>
      </c>
      <c r="BB21" s="6">
        <v>3.212871022641115</v>
      </c>
      <c r="BC21" s="6">
        <v>3.150794739818203</v>
      </c>
      <c r="BD21" s="6">
        <v>3.043644776377739</v>
      </c>
      <c r="BE21" s="6">
        <v>2.8213626851991318</v>
      </c>
      <c r="BF21" s="6">
        <v>2.8701880494257477</v>
      </c>
      <c r="BG21" s="6">
        <v>2.9089904127124724</v>
      </c>
      <c r="BH21" s="6">
        <v>2.9144912003524084</v>
      </c>
      <c r="BI21" s="6">
        <v>2.987413074850318</v>
      </c>
      <c r="BJ21" s="6">
        <v>3.1245948315158101</v>
      </c>
      <c r="BK21" s="6">
        <v>3.1884071418381192</v>
      </c>
      <c r="BL21" s="6">
        <v>3.1355906177114088</v>
      </c>
      <c r="BM21" s="6">
        <v>3.1462022093470967</v>
      </c>
      <c r="BN21" s="6">
        <v>3.1613437364874248</v>
      </c>
      <c r="BO21" s="6">
        <v>3.3352643053956159</v>
      </c>
      <c r="BP21" s="6">
        <v>3.4202384296980339</v>
      </c>
      <c r="BQ21" s="6">
        <v>3.3852141090753811</v>
      </c>
      <c r="BR21" s="77">
        <v>3.1113652504708966</v>
      </c>
      <c r="BS21" s="77">
        <v>3.0799784989054202</v>
      </c>
      <c r="BT21" s="77">
        <v>3.3758509854665211</v>
      </c>
      <c r="BU21" s="77">
        <v>3.0428006920239654</v>
      </c>
      <c r="BV21" s="77">
        <v>2.9998555389529988</v>
      </c>
      <c r="BW21" s="77">
        <v>3.1126117798329225</v>
      </c>
      <c r="BX21" s="48"/>
      <c r="BY21" s="1" t="s">
        <v>60</v>
      </c>
      <c r="BZ21" s="20">
        <v>8.4223927279275657</v>
      </c>
      <c r="CA21" s="20">
        <v>8.0251278933718329</v>
      </c>
      <c r="CB21" s="20">
        <v>8.0293333142194694</v>
      </c>
      <c r="CC21" s="20">
        <v>8.0504476834728109</v>
      </c>
      <c r="CD21" s="20">
        <v>8.4373248516439716</v>
      </c>
      <c r="CE21" s="20">
        <v>8.0885438648005312</v>
      </c>
      <c r="CF21" s="20">
        <v>8.0529644478622338</v>
      </c>
      <c r="CG21" s="20">
        <v>7.5719675964231996</v>
      </c>
      <c r="CH21" s="20">
        <v>7.2952186150099783</v>
      </c>
      <c r="CI21" s="20">
        <v>7.0100854619371535</v>
      </c>
      <c r="CJ21" s="20">
        <v>7.0153403900342273</v>
      </c>
      <c r="CK21" s="20">
        <v>6.8367216456527649</v>
      </c>
      <c r="CL21" s="20">
        <v>6.5168709725930238</v>
      </c>
      <c r="CM21" s="20">
        <v>6.2671239615791503</v>
      </c>
      <c r="CN21" s="20">
        <v>6.7705220820487009</v>
      </c>
      <c r="CO21" s="20">
        <v>6.9357181094736395</v>
      </c>
      <c r="CP21" s="20">
        <v>7.2208632163349495</v>
      </c>
      <c r="CQ21" s="20">
        <v>7.8123953886972561</v>
      </c>
      <c r="CR21" s="20">
        <v>7.6824624120268856</v>
      </c>
      <c r="CS21" s="20">
        <v>7.5792024232167909</v>
      </c>
      <c r="CT21" s="20">
        <v>7.5645638491188869</v>
      </c>
      <c r="CU21" s="20">
        <v>7.3705057736087918</v>
      </c>
      <c r="CV21" s="20">
        <v>7.0054407245148802</v>
      </c>
      <c r="CW21" s="20">
        <v>6.8356248192016489</v>
      </c>
      <c r="CX21" s="20">
        <v>6.9761789821017786</v>
      </c>
      <c r="CY21" s="20">
        <v>6.9479396497327279</v>
      </c>
      <c r="CZ21" s="20">
        <v>6.9076453534414251</v>
      </c>
      <c r="DA21" s="20">
        <v>6.444811791820463</v>
      </c>
      <c r="DB21" s="20">
        <v>6.2186805363663042</v>
      </c>
      <c r="DC21" s="20">
        <v>6.311886481809676</v>
      </c>
      <c r="DD21" s="20">
        <v>7.0406469922508297</v>
      </c>
      <c r="DE21" s="20">
        <v>7.1241727195754114</v>
      </c>
      <c r="DF21" s="20">
        <v>6.3368034187481337</v>
      </c>
      <c r="DG21" s="20">
        <v>7.2231094749012481</v>
      </c>
      <c r="DH21" s="20">
        <v>7.3373941640266915</v>
      </c>
      <c r="DI21" s="20">
        <v>7.0373297559520225</v>
      </c>
      <c r="DK21" s="1" t="s">
        <v>60</v>
      </c>
      <c r="DL21" s="140">
        <v>16</v>
      </c>
      <c r="DM21" s="140"/>
      <c r="DN21" s="6"/>
      <c r="DO21" s="140"/>
    </row>
    <row r="22" spans="1:119" x14ac:dyDescent="0.2">
      <c r="A22" s="1" t="s">
        <v>59</v>
      </c>
      <c r="B22" s="2">
        <v>3571602</v>
      </c>
      <c r="C22" s="2">
        <v>4172642</v>
      </c>
      <c r="D22" s="2">
        <v>4615611</v>
      </c>
      <c r="E22" s="2">
        <v>5096966</v>
      </c>
      <c r="F22" s="2">
        <v>5720216</v>
      </c>
      <c r="G22" s="2">
        <v>6394300</v>
      </c>
      <c r="H22" s="2">
        <v>7168335</v>
      </c>
      <c r="I22" s="2">
        <v>7890746</v>
      </c>
      <c r="J22" s="2">
        <v>8852180</v>
      </c>
      <c r="K22" s="2">
        <v>9970721</v>
      </c>
      <c r="L22" s="2">
        <v>11324701</v>
      </c>
      <c r="M22" s="2">
        <v>12197752</v>
      </c>
      <c r="N22" s="2">
        <v>12812571</v>
      </c>
      <c r="O22" s="2">
        <v>14005251</v>
      </c>
      <c r="P22" s="2">
        <v>14458912</v>
      </c>
      <c r="Q22" s="2">
        <v>14970946</v>
      </c>
      <c r="R22" s="2">
        <v>15802287</v>
      </c>
      <c r="S22" s="2">
        <v>16981646</v>
      </c>
      <c r="T22" s="2">
        <v>18122801</v>
      </c>
      <c r="U22" s="2">
        <v>18489456</v>
      </c>
      <c r="V22" s="94">
        <v>19609806</v>
      </c>
      <c r="W22" s="2">
        <v>20730156</v>
      </c>
      <c r="X22" s="94">
        <v>22835258</v>
      </c>
      <c r="Y22" s="2">
        <v>24940360</v>
      </c>
      <c r="Z22" s="2">
        <v>28295183</v>
      </c>
      <c r="AA22" s="113">
        <v>32026265</v>
      </c>
      <c r="AB22" s="113">
        <v>34844218</v>
      </c>
      <c r="AC22" s="113">
        <v>36673042</v>
      </c>
      <c r="AD22" s="114">
        <v>34731758</v>
      </c>
      <c r="AE22" s="114">
        <v>33035399</v>
      </c>
      <c r="AF22" s="115">
        <v>30950070</v>
      </c>
      <c r="AG22" s="115">
        <v>29834982</v>
      </c>
      <c r="AH22" s="115">
        <v>31972485.904188126</v>
      </c>
      <c r="AI22" s="115">
        <v>29644880</v>
      </c>
      <c r="AJ22" s="115">
        <v>31561558</v>
      </c>
      <c r="AK22" s="115">
        <v>32212150.085655868</v>
      </c>
      <c r="AM22" s="1" t="s">
        <v>61</v>
      </c>
      <c r="AN22" s="6">
        <v>1.9971035534129686</v>
      </c>
      <c r="AO22" s="6">
        <v>2.3079560712097025</v>
      </c>
      <c r="AP22" s="6">
        <v>2.2701139242165431</v>
      </c>
      <c r="AQ22" s="6">
        <v>2.2309489988932385</v>
      </c>
      <c r="AR22" s="6">
        <v>2.2556758384939601</v>
      </c>
      <c r="AS22" s="6">
        <v>2.277797788757483</v>
      </c>
      <c r="AT22" s="6">
        <v>2.2320751850799998</v>
      </c>
      <c r="AU22" s="6">
        <v>2.1048270082290275</v>
      </c>
      <c r="AV22" s="6">
        <v>2.0115188847712666</v>
      </c>
      <c r="AW22" s="6">
        <v>2.1316159272002833</v>
      </c>
      <c r="AX22" s="6">
        <v>2.2431509193783334</v>
      </c>
      <c r="AY22" s="6">
        <v>2.3956831707801709</v>
      </c>
      <c r="AZ22" s="6">
        <v>2.5140909232182609</v>
      </c>
      <c r="BA22" s="6">
        <v>2.6212292987348116</v>
      </c>
      <c r="BB22" s="6">
        <v>2.5290528157720757</v>
      </c>
      <c r="BC22" s="6">
        <v>2.5453067664304418</v>
      </c>
      <c r="BD22" s="6">
        <v>2.4771759796872939</v>
      </c>
      <c r="BE22" s="6">
        <v>2.4058235335374833</v>
      </c>
      <c r="BF22" s="6">
        <v>2.3431689394703157</v>
      </c>
      <c r="BG22" s="6">
        <v>2.3004607361925018</v>
      </c>
      <c r="BH22" s="6">
        <v>2.2194362392287537</v>
      </c>
      <c r="BI22" s="6">
        <v>2.135236930620485</v>
      </c>
      <c r="BJ22" s="6">
        <v>2.2202588748351322</v>
      </c>
      <c r="BK22" s="6">
        <v>2.2275076137873775</v>
      </c>
      <c r="BL22" s="6">
        <v>2.3779226873564019</v>
      </c>
      <c r="BM22" s="6">
        <v>2.6322669655414006</v>
      </c>
      <c r="BN22" s="6">
        <v>2.8106010292227439</v>
      </c>
      <c r="BO22" s="6">
        <v>2.8839357549018474</v>
      </c>
      <c r="BP22" s="6">
        <v>2.9642735912145306</v>
      </c>
      <c r="BQ22" s="6">
        <v>3.0722967919943627</v>
      </c>
      <c r="BR22" s="77">
        <v>2.9207418150591002</v>
      </c>
      <c r="BS22" s="77">
        <v>2.9351888193448197</v>
      </c>
      <c r="BT22" s="77">
        <v>3.1256534353687337</v>
      </c>
      <c r="BU22" s="77">
        <v>2.9205953728064089</v>
      </c>
      <c r="BV22" s="77">
        <v>3.0317170562075666</v>
      </c>
      <c r="BW22" s="77">
        <v>3.1542956586823117</v>
      </c>
      <c r="BX22" s="48"/>
      <c r="BY22" s="1" t="s">
        <v>61</v>
      </c>
      <c r="BZ22" s="20">
        <v>10</v>
      </c>
      <c r="CA22" s="20">
        <v>9.1786616860316546</v>
      </c>
      <c r="CB22" s="20">
        <v>9.2793663685322834</v>
      </c>
      <c r="CC22" s="20">
        <v>9.3835911993950027</v>
      </c>
      <c r="CD22" s="20">
        <v>9.3177886821201561</v>
      </c>
      <c r="CE22" s="20">
        <v>9.2589182385910025</v>
      </c>
      <c r="CF22" s="20">
        <v>9.3805942176858288</v>
      </c>
      <c r="CG22" s="20">
        <v>9.7192242444355621</v>
      </c>
      <c r="CH22" s="20">
        <v>9.9675337536513524</v>
      </c>
      <c r="CI22" s="20">
        <v>9.6479341672625356</v>
      </c>
      <c r="CJ22" s="20">
        <v>9.3511197191544255</v>
      </c>
      <c r="CK22" s="20">
        <v>8.9452042738361488</v>
      </c>
      <c r="CL22" s="20">
        <v>8.630100188514394</v>
      </c>
      <c r="CM22" s="20">
        <v>8.3449859191792637</v>
      </c>
      <c r="CN22" s="20">
        <v>8.5902839318016664</v>
      </c>
      <c r="CO22" s="20">
        <v>8.5470292787100348</v>
      </c>
      <c r="CP22" s="20">
        <v>8.7283374177204074</v>
      </c>
      <c r="CQ22" s="20">
        <v>8.9182189653096273</v>
      </c>
      <c r="CR22" s="20">
        <v>9.084953981794829</v>
      </c>
      <c r="CS22" s="20">
        <v>9.1986081053846451</v>
      </c>
      <c r="CT22" s="20">
        <v>9.4142287001406011</v>
      </c>
      <c r="CU22" s="20">
        <v>9.6382980332495514</v>
      </c>
      <c r="CV22" s="20">
        <v>9.4120395205052851</v>
      </c>
      <c r="CW22" s="20">
        <v>9.3927493371325568</v>
      </c>
      <c r="CX22" s="20">
        <v>8.9924680785185735</v>
      </c>
      <c r="CY22" s="20">
        <v>8.3156127250128158</v>
      </c>
      <c r="CZ22" s="20">
        <v>7.8410340689623856</v>
      </c>
      <c r="DA22" s="20">
        <v>7.6458773230430861</v>
      </c>
      <c r="DB22" s="20">
        <v>7.432084054386352</v>
      </c>
      <c r="DC22" s="20">
        <v>7.1446151076798916</v>
      </c>
      <c r="DD22" s="20">
        <v>7.5479298518569209</v>
      </c>
      <c r="DE22" s="20">
        <v>7.5094838043865799</v>
      </c>
      <c r="DF22" s="20">
        <v>7.0026235914140047</v>
      </c>
      <c r="DG22" s="20">
        <v>7.548319560732704</v>
      </c>
      <c r="DH22" s="20">
        <v>7.2526050007773248</v>
      </c>
      <c r="DI22" s="20">
        <v>6.9264015418186853</v>
      </c>
      <c r="DK22" s="1" t="s">
        <v>61</v>
      </c>
      <c r="DL22" s="140">
        <v>17</v>
      </c>
      <c r="DM22" s="140"/>
      <c r="DN22" s="6"/>
      <c r="DO22" s="140"/>
    </row>
    <row r="23" spans="1:119" x14ac:dyDescent="0.2">
      <c r="A23" s="1" t="s">
        <v>60</v>
      </c>
      <c r="B23" s="2">
        <v>1376183</v>
      </c>
      <c r="C23" s="2">
        <v>1576284</v>
      </c>
      <c r="D23" s="2">
        <v>1728856</v>
      </c>
      <c r="E23" s="2">
        <v>1952849</v>
      </c>
      <c r="F23" s="2">
        <v>2027556</v>
      </c>
      <c r="G23" s="2">
        <v>2324614</v>
      </c>
      <c r="H23" s="2">
        <v>2513915</v>
      </c>
      <c r="I23" s="2">
        <v>2921472</v>
      </c>
      <c r="J23" s="2">
        <v>3261957</v>
      </c>
      <c r="K23" s="2">
        <v>3608077</v>
      </c>
      <c r="L23" s="2">
        <v>3779929</v>
      </c>
      <c r="M23" s="2">
        <v>4186234</v>
      </c>
      <c r="N23" s="2">
        <v>4613854</v>
      </c>
      <c r="O23" s="2">
        <v>5113485</v>
      </c>
      <c r="P23" s="2">
        <v>5212012</v>
      </c>
      <c r="Q23" s="2">
        <v>5522848</v>
      </c>
      <c r="R23" s="2">
        <v>5681259</v>
      </c>
      <c r="S23" s="2">
        <v>5777845</v>
      </c>
      <c r="T23" s="2">
        <v>6268519</v>
      </c>
      <c r="U23" s="2">
        <v>6878359</v>
      </c>
      <c r="V23" s="94">
        <v>7242984.5</v>
      </c>
      <c r="W23" s="2">
        <v>7607610</v>
      </c>
      <c r="X23" s="94">
        <v>8257212.5</v>
      </c>
      <c r="Y23" s="2">
        <v>8906815</v>
      </c>
      <c r="Z23" s="62">
        <v>9310490</v>
      </c>
      <c r="AA23" s="116">
        <v>9985545</v>
      </c>
      <c r="AB23" s="113">
        <v>10498030</v>
      </c>
      <c r="AC23" s="113">
        <v>11192268</v>
      </c>
      <c r="AD23" s="114">
        <v>11306838</v>
      </c>
      <c r="AE23" s="114">
        <v>11391384</v>
      </c>
      <c r="AF23" s="115">
        <v>11194011</v>
      </c>
      <c r="AG23" s="115">
        <v>11256734</v>
      </c>
      <c r="AH23" s="115">
        <v>12529670.512869254</v>
      </c>
      <c r="AI23" s="115">
        <v>12010134</v>
      </c>
      <c r="AJ23" s="115">
        <v>12550876</v>
      </c>
      <c r="AK23" s="115">
        <v>13529813.04667332</v>
      </c>
      <c r="AM23" s="1" t="s">
        <v>62</v>
      </c>
      <c r="AN23" s="6">
        <v>3.1888628471692209</v>
      </c>
      <c r="AO23" s="6">
        <v>3.2500649314528793</v>
      </c>
      <c r="AP23" s="6">
        <v>3.0637136761427892</v>
      </c>
      <c r="AQ23" s="6">
        <v>3.0188685714213537</v>
      </c>
      <c r="AR23" s="6">
        <v>3.0891029605865956</v>
      </c>
      <c r="AS23" s="6">
        <v>3.177955421667312</v>
      </c>
      <c r="AT23" s="6">
        <v>3.3540849439568818</v>
      </c>
      <c r="AU23" s="6">
        <v>3.2382585207882975</v>
      </c>
      <c r="AV23" s="6">
        <v>3.3172539053860133</v>
      </c>
      <c r="AW23" s="6">
        <v>3.2819820797143224</v>
      </c>
      <c r="AX23" s="6">
        <v>3.3317352559403468</v>
      </c>
      <c r="AY23" s="6">
        <v>3.4046026470796553</v>
      </c>
      <c r="AZ23" s="6">
        <v>3.3951276401191159</v>
      </c>
      <c r="BA23" s="6">
        <v>3.6188350559613647</v>
      </c>
      <c r="BB23" s="6">
        <v>3.5777112006714749</v>
      </c>
      <c r="BC23" s="6">
        <v>3.4708313940118329</v>
      </c>
      <c r="BD23" s="6">
        <v>3.5543581984714274</v>
      </c>
      <c r="BE23" s="6">
        <v>3.5437424301150551</v>
      </c>
      <c r="BF23" s="6">
        <v>3.550152376346269</v>
      </c>
      <c r="BG23" s="6">
        <v>3.4645962383856066</v>
      </c>
      <c r="BH23" s="6">
        <v>3.4671811289767014</v>
      </c>
      <c r="BI23" s="6">
        <v>3.5129723058107776</v>
      </c>
      <c r="BJ23" s="6">
        <v>3.5694690249557048</v>
      </c>
      <c r="BK23" s="6">
        <v>3.4584061471694341</v>
      </c>
      <c r="BL23" s="6">
        <v>3.5244725010196758</v>
      </c>
      <c r="BM23" s="6">
        <v>3.4267516781059206</v>
      </c>
      <c r="BN23" s="6">
        <v>2.9791374464114337</v>
      </c>
      <c r="BO23" s="6">
        <v>3.0226724208080098</v>
      </c>
      <c r="BP23" s="6">
        <v>3.2681243947600405</v>
      </c>
      <c r="BQ23" s="6">
        <v>3.2706509872756908</v>
      </c>
      <c r="BR23" s="77">
        <v>3.265805778646893</v>
      </c>
      <c r="BS23" s="77">
        <v>3.172358663383489</v>
      </c>
      <c r="BT23" s="77">
        <v>3.2165207868979557</v>
      </c>
      <c r="BU23" s="77">
        <v>3.1312951224350538</v>
      </c>
      <c r="BV23" s="77">
        <v>3.1081937276175289</v>
      </c>
      <c r="BW23" s="77">
        <v>3.2090293998785659</v>
      </c>
      <c r="BX23" s="48"/>
      <c r="BY23" s="1" t="s">
        <v>62</v>
      </c>
      <c r="BZ23" s="20">
        <v>6.8344121062789203</v>
      </c>
      <c r="CA23" s="20">
        <v>6.6715424766229532</v>
      </c>
      <c r="CB23" s="20">
        <v>7.1674563052698446</v>
      </c>
      <c r="CC23" s="20">
        <v>7.2867971035997048</v>
      </c>
      <c r="CD23" s="20">
        <v>7.0998909044670349</v>
      </c>
      <c r="CE23" s="20">
        <v>6.8634387051732038</v>
      </c>
      <c r="CF23" s="20">
        <v>6.3947267257930518</v>
      </c>
      <c r="CG23" s="20">
        <v>6.7029614348988584</v>
      </c>
      <c r="CH23" s="20">
        <v>6.4927406689796836</v>
      </c>
      <c r="CI23" s="20">
        <v>6.5866052693716011</v>
      </c>
      <c r="CJ23" s="20">
        <v>6.4542032199808705</v>
      </c>
      <c r="CK23" s="20">
        <v>6.2602901343766213</v>
      </c>
      <c r="CL23" s="20">
        <v>6.2855048128097666</v>
      </c>
      <c r="CM23" s="20">
        <v>5.6901795980564396</v>
      </c>
      <c r="CN23" s="20">
        <v>5.799617489910692</v>
      </c>
      <c r="CO23" s="20">
        <v>6.0840436615370912</v>
      </c>
      <c r="CP23" s="20">
        <v>5.8617639815570932</v>
      </c>
      <c r="CQ23" s="20">
        <v>5.8900144289226173</v>
      </c>
      <c r="CR23" s="20">
        <v>5.8729564221404651</v>
      </c>
      <c r="CS23" s="20">
        <v>6.1006365194368986</v>
      </c>
      <c r="CT23" s="20">
        <v>6.0937576659109052</v>
      </c>
      <c r="CU23" s="20">
        <v>5.9718992014522332</v>
      </c>
      <c r="CV23" s="20">
        <v>5.8215513851709444</v>
      </c>
      <c r="CW23" s="20">
        <v>6.1171094529278882</v>
      </c>
      <c r="CX23" s="20">
        <v>5.9412951369572475</v>
      </c>
      <c r="CY23" s="20">
        <v>6.2013476241221213</v>
      </c>
      <c r="CZ23" s="20">
        <v>7.3925286925140448</v>
      </c>
      <c r="DA23" s="20">
        <v>7.2766743839550543</v>
      </c>
      <c r="DB23" s="20">
        <v>6.6234830333041552</v>
      </c>
      <c r="DC23" s="20">
        <v>6.6167593213238849</v>
      </c>
      <c r="DD23" s="20">
        <v>6.6296532830935639</v>
      </c>
      <c r="DE23" s="20">
        <v>6.8783326742206539</v>
      </c>
      <c r="DF23" s="20">
        <v>6.7608094103349705</v>
      </c>
      <c r="DG23" s="20">
        <v>6.9876100588867835</v>
      </c>
      <c r="DH23" s="20">
        <v>7.0490869785457297</v>
      </c>
      <c r="DI23" s="20">
        <v>6.7807453233637247</v>
      </c>
      <c r="DK23" s="1" t="s">
        <v>62</v>
      </c>
      <c r="DL23" s="140">
        <v>18</v>
      </c>
      <c r="DM23" s="140"/>
      <c r="DN23" s="6"/>
      <c r="DO23" s="140"/>
    </row>
    <row r="24" spans="1:119" x14ac:dyDescent="0.2">
      <c r="A24" s="1" t="s">
        <v>61</v>
      </c>
      <c r="B24" s="2">
        <v>247462</v>
      </c>
      <c r="C24" s="11">
        <v>301811</v>
      </c>
      <c r="D24" s="2">
        <v>327347</v>
      </c>
      <c r="E24" s="2">
        <v>344773</v>
      </c>
      <c r="F24" s="2">
        <v>371136</v>
      </c>
      <c r="G24" s="2">
        <v>397890</v>
      </c>
      <c r="H24" s="2">
        <v>415683</v>
      </c>
      <c r="I24" s="2">
        <v>430676</v>
      </c>
      <c r="J24" s="2">
        <v>459942</v>
      </c>
      <c r="K24" s="62">
        <v>531435</v>
      </c>
      <c r="L24" s="2">
        <v>591437</v>
      </c>
      <c r="M24" s="62">
        <v>680967</v>
      </c>
      <c r="N24" s="62">
        <v>740957</v>
      </c>
      <c r="O24" s="62">
        <v>789548</v>
      </c>
      <c r="P24" s="62">
        <v>778357</v>
      </c>
      <c r="Q24" s="62">
        <v>783586</v>
      </c>
      <c r="R24" s="62">
        <v>787537</v>
      </c>
      <c r="S24" s="62">
        <v>780706</v>
      </c>
      <c r="T24" s="62">
        <v>788368</v>
      </c>
      <c r="U24" s="62">
        <v>820821</v>
      </c>
      <c r="V24" s="94">
        <v>825951.5</v>
      </c>
      <c r="W24" s="62">
        <v>831082</v>
      </c>
      <c r="X24" s="94">
        <v>905060</v>
      </c>
      <c r="Y24" s="62">
        <v>979038</v>
      </c>
      <c r="Z24" s="2">
        <v>1122872</v>
      </c>
      <c r="AA24" s="113">
        <v>1332409</v>
      </c>
      <c r="AB24" s="113">
        <v>1495435</v>
      </c>
      <c r="AC24" s="113">
        <v>1616447</v>
      </c>
      <c r="AD24" s="114">
        <v>1655629</v>
      </c>
      <c r="AE24" s="114">
        <v>1748401</v>
      </c>
      <c r="AF24" s="115">
        <v>1725343</v>
      </c>
      <c r="AG24" s="115">
        <v>1815006</v>
      </c>
      <c r="AH24" s="115">
        <v>1962425.818616014</v>
      </c>
      <c r="AI24" s="115">
        <v>1931158</v>
      </c>
      <c r="AJ24" s="115">
        <v>2111222</v>
      </c>
      <c r="AK24" s="115">
        <v>2269391.9834032329</v>
      </c>
      <c r="AM24" s="1" t="s">
        <v>63</v>
      </c>
      <c r="AN24" s="6">
        <v>4.0151367814607779</v>
      </c>
      <c r="AO24" s="6">
        <v>3.8599815555442523</v>
      </c>
      <c r="AP24" s="6">
        <v>4.0754164554821797</v>
      </c>
      <c r="AQ24" s="6">
        <v>4.042425256907606</v>
      </c>
      <c r="AR24" s="6">
        <v>3.9894107622480903</v>
      </c>
      <c r="AS24" s="6">
        <v>3.9058863323934134</v>
      </c>
      <c r="AT24" s="6">
        <v>3.8349845890394767</v>
      </c>
      <c r="AU24" s="6">
        <v>4.0329156314083336</v>
      </c>
      <c r="AV24" s="6">
        <v>3.9224712789993754</v>
      </c>
      <c r="AW24" s="6">
        <v>4.1059438262207228</v>
      </c>
      <c r="AX24" s="6">
        <v>4.1950386982350754</v>
      </c>
      <c r="AY24" s="6">
        <v>4.1861270627953608</v>
      </c>
      <c r="AZ24" s="6">
        <v>4.4105356145987678</v>
      </c>
      <c r="BA24" s="6">
        <v>4.369991798254409</v>
      </c>
      <c r="BB24" s="6">
        <v>4.3627950063047196</v>
      </c>
      <c r="BC24" s="6">
        <v>4.3535326337980411</v>
      </c>
      <c r="BD24" s="6">
        <v>4.2861679621465916</v>
      </c>
      <c r="BE24" s="6">
        <v>4.1651186146889163</v>
      </c>
      <c r="BF24" s="6">
        <v>4.23891907166837</v>
      </c>
      <c r="BG24" s="6">
        <v>4.1132604251794787</v>
      </c>
      <c r="BH24" s="6">
        <v>4.2015731389346396</v>
      </c>
      <c r="BI24" s="6">
        <v>4.3616276174858619</v>
      </c>
      <c r="BJ24" s="6">
        <v>4.578684974526773</v>
      </c>
      <c r="BK24" s="6">
        <v>4.6888137140761987</v>
      </c>
      <c r="BL24" s="6">
        <v>4.6228328333042867</v>
      </c>
      <c r="BM24" s="6">
        <v>4.5596338138731634</v>
      </c>
      <c r="BN24" s="6">
        <v>4.4953445324766781</v>
      </c>
      <c r="BO24" s="6">
        <v>4.544633842407424</v>
      </c>
      <c r="BP24" s="6">
        <v>5.0507074305177655</v>
      </c>
      <c r="BQ24" s="6">
        <v>4.9975513285598456</v>
      </c>
      <c r="BR24" s="77">
        <v>4.9045467737069064</v>
      </c>
      <c r="BS24" s="77">
        <v>4.9579207521071567</v>
      </c>
      <c r="BT24" s="77">
        <v>5.1808833449374374</v>
      </c>
      <c r="BU24" s="77">
        <v>4.7268836786411024</v>
      </c>
      <c r="BV24" s="77">
        <v>4.7274646142797359</v>
      </c>
      <c r="BW24" s="77">
        <v>4.37714416677714</v>
      </c>
      <c r="BX24" s="48"/>
      <c r="BY24" s="1" t="s">
        <v>63</v>
      </c>
      <c r="BZ24" s="20">
        <v>4.6355502333937064</v>
      </c>
      <c r="CA24" s="20">
        <v>5.0484458803310055</v>
      </c>
      <c r="CB24" s="20">
        <v>4.4751353014749657</v>
      </c>
      <c r="CC24" s="20">
        <v>4.5629307476046002</v>
      </c>
      <c r="CD24" s="20">
        <v>4.7040117452970094</v>
      </c>
      <c r="CE24" s="20">
        <v>4.9262851060310533</v>
      </c>
      <c r="CF24" s="20">
        <v>5.1149672533333703</v>
      </c>
      <c r="CG24" s="20">
        <v>4.5882375521254222</v>
      </c>
      <c r="CH24" s="20">
        <v>4.882149613862885</v>
      </c>
      <c r="CI24" s="20">
        <v>4.3938965393518847</v>
      </c>
      <c r="CJ24" s="20">
        <v>4.1567992414564632</v>
      </c>
      <c r="CK24" s="20">
        <v>4.1805146880900805</v>
      </c>
      <c r="CL24" s="20">
        <v>3.5833236258632741</v>
      </c>
      <c r="CM24" s="20">
        <v>3.6912179309369391</v>
      </c>
      <c r="CN24" s="20">
        <v>3.7103698740982916</v>
      </c>
      <c r="CO24" s="20">
        <v>3.7350186944375876</v>
      </c>
      <c r="CP24" s="20">
        <v>3.9142880649530767</v>
      </c>
      <c r="CQ24" s="20">
        <v>4.2364219043686093</v>
      </c>
      <c r="CR24" s="20">
        <v>4.0400257646395223</v>
      </c>
      <c r="CS24" s="20">
        <v>4.3744257684344969</v>
      </c>
      <c r="CT24" s="20">
        <v>4.1394099327555649</v>
      </c>
      <c r="CU24" s="20">
        <v>3.713476503338411</v>
      </c>
      <c r="CV24" s="20">
        <v>3.1358482776148087</v>
      </c>
      <c r="CW24" s="20">
        <v>2.8427761178210198</v>
      </c>
      <c r="CX24" s="20">
        <v>3.0183629747308114</v>
      </c>
      <c r="CY24" s="20">
        <v>3.1865468039229761</v>
      </c>
      <c r="CZ24" s="20">
        <v>3.3576320140828781</v>
      </c>
      <c r="DA24" s="20">
        <v>3.2264643953917904</v>
      </c>
      <c r="DB24" s="20">
        <v>1.8797125839309308</v>
      </c>
      <c r="DC24" s="20">
        <v>2.021170423825982</v>
      </c>
      <c r="DD24" s="20">
        <v>2.2686720830016771</v>
      </c>
      <c r="DE24" s="20">
        <v>2.1266344351492918</v>
      </c>
      <c r="DF24" s="20">
        <v>1.5332913268803805</v>
      </c>
      <c r="DG24" s="20">
        <v>2.7414651722498866</v>
      </c>
      <c r="DH24" s="20">
        <v>2.7399191992094973</v>
      </c>
      <c r="DI24" s="20">
        <v>3.6721842064144026</v>
      </c>
      <c r="DK24" s="1" t="s">
        <v>63</v>
      </c>
      <c r="DL24" s="140">
        <v>41</v>
      </c>
      <c r="DM24" s="140"/>
      <c r="DN24" s="6"/>
      <c r="DO24" s="140"/>
    </row>
    <row r="25" spans="1:119" x14ac:dyDescent="0.2">
      <c r="A25" s="1" t="s">
        <v>62</v>
      </c>
      <c r="B25" s="2">
        <v>294691</v>
      </c>
      <c r="C25" s="2">
        <v>313351</v>
      </c>
      <c r="D25" s="2">
        <v>318292</v>
      </c>
      <c r="E25" s="2">
        <v>335842</v>
      </c>
      <c r="F25" s="2">
        <v>360078</v>
      </c>
      <c r="G25" s="2">
        <v>378777</v>
      </c>
      <c r="H25" s="2">
        <v>419382</v>
      </c>
      <c r="I25" s="2">
        <v>438646</v>
      </c>
      <c r="J25" s="2">
        <v>495463</v>
      </c>
      <c r="K25" s="2">
        <v>530827</v>
      </c>
      <c r="L25" s="2">
        <v>566547</v>
      </c>
      <c r="M25" s="2">
        <v>636730</v>
      </c>
      <c r="N25" s="2">
        <v>697651</v>
      </c>
      <c r="O25" s="2">
        <v>795784</v>
      </c>
      <c r="P25" s="2">
        <v>845279</v>
      </c>
      <c r="Q25" s="2">
        <v>872630</v>
      </c>
      <c r="R25" s="2">
        <v>933086</v>
      </c>
      <c r="S25" s="2">
        <v>1007925</v>
      </c>
      <c r="T25" s="2">
        <v>1075371</v>
      </c>
      <c r="U25" s="2">
        <v>1133051</v>
      </c>
      <c r="V25" s="94">
        <v>1184775</v>
      </c>
      <c r="W25" s="2">
        <v>1236499</v>
      </c>
      <c r="X25" s="94">
        <v>1301960</v>
      </c>
      <c r="Y25" s="2">
        <v>1367421</v>
      </c>
      <c r="Z25" s="2">
        <v>1477967</v>
      </c>
      <c r="AA25" s="113">
        <v>1581033</v>
      </c>
      <c r="AB25" s="113">
        <v>1467530</v>
      </c>
      <c r="AC25" s="113">
        <v>1538656</v>
      </c>
      <c r="AD25" s="114">
        <v>1601952</v>
      </c>
      <c r="AE25" s="114">
        <v>1636893</v>
      </c>
      <c r="AF25" s="115">
        <v>1722544</v>
      </c>
      <c r="AG25" s="115">
        <v>1756546</v>
      </c>
      <c r="AH25" s="115">
        <v>1852109.6912500998</v>
      </c>
      <c r="AI25" s="115">
        <v>1902088</v>
      </c>
      <c r="AJ25" s="115">
        <v>1995749</v>
      </c>
      <c r="AK25" s="115">
        <v>2131867.6582418671</v>
      </c>
      <c r="AM25" s="1" t="s">
        <v>64</v>
      </c>
      <c r="AN25" s="6">
        <v>3.3616351932897213</v>
      </c>
      <c r="AO25" s="6">
        <v>3.309371563994838</v>
      </c>
      <c r="AP25" s="6">
        <v>3.1578369478954453</v>
      </c>
      <c r="AQ25" s="6">
        <v>3.093170252556924</v>
      </c>
      <c r="AR25" s="6">
        <v>3.2186771560546017</v>
      </c>
      <c r="AS25" s="6">
        <v>3.1695339126386406</v>
      </c>
      <c r="AT25" s="6">
        <v>3.1830097923649174</v>
      </c>
      <c r="AU25" s="6">
        <v>3.2163639096283161</v>
      </c>
      <c r="AV25" s="6">
        <v>3.2292476977681486</v>
      </c>
      <c r="AW25" s="6">
        <v>3.0186644871692048</v>
      </c>
      <c r="AX25" s="6">
        <v>3.4988770566260041</v>
      </c>
      <c r="AY25" s="6">
        <v>3.29666541059441</v>
      </c>
      <c r="AZ25" s="6">
        <v>3.4288060034089796</v>
      </c>
      <c r="BA25" s="6">
        <v>3.74859431041122</v>
      </c>
      <c r="BB25" s="6">
        <v>3.5991220427050212</v>
      </c>
      <c r="BC25" s="6">
        <v>3.2288555448275815</v>
      </c>
      <c r="BD25" s="6">
        <v>3.826463636773096</v>
      </c>
      <c r="BE25" s="6">
        <v>3.5467723772007265</v>
      </c>
      <c r="BF25" s="6">
        <v>3.5025019075814643</v>
      </c>
      <c r="BG25" s="6">
        <v>3.5309145357841749</v>
      </c>
      <c r="BH25" s="6">
        <v>3.6073045230400336</v>
      </c>
      <c r="BI25" s="6">
        <v>3.7230303123104074</v>
      </c>
      <c r="BJ25" s="6">
        <v>3.6874984081366122</v>
      </c>
      <c r="BK25" s="6">
        <v>3.5822764219331464</v>
      </c>
      <c r="BL25" s="6">
        <v>4.6553227901734084</v>
      </c>
      <c r="BM25" s="6">
        <v>4.0373524746537415</v>
      </c>
      <c r="BN25" s="6">
        <v>3.2921288114984653</v>
      </c>
      <c r="BO25" s="6">
        <v>3.6148033310979648</v>
      </c>
      <c r="BP25" s="6">
        <v>3.7973893028031829</v>
      </c>
      <c r="BQ25" s="6">
        <v>3.8029256082696494</v>
      </c>
      <c r="BR25" s="77">
        <v>2.9823516797052023</v>
      </c>
      <c r="BS25" s="77">
        <v>2.9639943596068332</v>
      </c>
      <c r="BT25" s="77">
        <v>3.1393243668408637</v>
      </c>
      <c r="BU25" s="77">
        <v>2.7068118421079648</v>
      </c>
      <c r="BV25" s="77">
        <v>2.619632470665143</v>
      </c>
      <c r="BW25" s="77">
        <v>2.5870084242671476</v>
      </c>
      <c r="BX25" s="48"/>
      <c r="BY25" s="1" t="s">
        <v>64</v>
      </c>
      <c r="BZ25" s="20">
        <v>6.3746341696809052</v>
      </c>
      <c r="CA25" s="20">
        <v>6.5137169811139648</v>
      </c>
      <c r="CB25" s="20">
        <v>6.9169775414860402</v>
      </c>
      <c r="CC25" s="20">
        <v>7.0890671172600523</v>
      </c>
      <c r="CD25" s="20">
        <v>6.755070928548685</v>
      </c>
      <c r="CE25" s="20">
        <v>6.8858498382693742</v>
      </c>
      <c r="CF25" s="20">
        <v>6.8499881259437849</v>
      </c>
      <c r="CG25" s="20">
        <v>6.7612268886464815</v>
      </c>
      <c r="CH25" s="20">
        <v>6.7269408373222328</v>
      </c>
      <c r="CI25" s="20">
        <v>7.2873402080863432</v>
      </c>
      <c r="CJ25" s="20">
        <v>6.0094091660474351</v>
      </c>
      <c r="CK25" s="20">
        <v>6.5475303148084221</v>
      </c>
      <c r="CL25" s="20">
        <v>6.1958806991763726</v>
      </c>
      <c r="CM25" s="20">
        <v>5.3448671472789231</v>
      </c>
      <c r="CN25" s="20">
        <v>5.7426394318356797</v>
      </c>
      <c r="CO25" s="20">
        <v>6.7279844260324246</v>
      </c>
      <c r="CP25" s="20">
        <v>5.137643022568767</v>
      </c>
      <c r="CQ25" s="20">
        <v>5.8819512009215371</v>
      </c>
      <c r="CR25" s="20">
        <v>5.9997627930589337</v>
      </c>
      <c r="CS25" s="20">
        <v>5.9241517368818197</v>
      </c>
      <c r="CT25" s="20">
        <v>5.7208643965990689</v>
      </c>
      <c r="CU25" s="20">
        <v>5.4128974921918154</v>
      </c>
      <c r="CV25" s="20">
        <v>5.5074542077267878</v>
      </c>
      <c r="CW25" s="20">
        <v>5.7874686243142222</v>
      </c>
      <c r="CX25" s="20">
        <v>2.9319014219136457</v>
      </c>
      <c r="CY25" s="20">
        <v>4.5764303232592951</v>
      </c>
      <c r="CZ25" s="20">
        <v>6.5596030117321016</v>
      </c>
      <c r="DA25" s="20">
        <v>5.7009087348670953</v>
      </c>
      <c r="DB25" s="20">
        <v>5.2150149954614946</v>
      </c>
      <c r="DC25" s="20">
        <v>5.2002819021111684</v>
      </c>
      <c r="DD25" s="20">
        <v>7.3839750461421714</v>
      </c>
      <c r="DE25" s="20">
        <v>7.4328271393493264</v>
      </c>
      <c r="DF25" s="20">
        <v>6.9662428117072519</v>
      </c>
      <c r="DG25" s="20">
        <v>8.1172355523845994</v>
      </c>
      <c r="DH25" s="20">
        <v>8.3492353626316422</v>
      </c>
      <c r="DI25" s="20">
        <v>8.436053751529867</v>
      </c>
      <c r="DK25" s="1" t="s">
        <v>64</v>
      </c>
      <c r="DL25" s="140">
        <v>8</v>
      </c>
      <c r="DM25" s="140"/>
      <c r="DN25" s="6"/>
      <c r="DO25" s="140"/>
    </row>
    <row r="26" spans="1:119" x14ac:dyDescent="0.2">
      <c r="A26" s="1" t="s">
        <v>63</v>
      </c>
      <c r="B26" s="2">
        <v>5572911</v>
      </c>
      <c r="C26" s="2">
        <v>5669663</v>
      </c>
      <c r="D26" s="2">
        <v>6246488</v>
      </c>
      <c r="E26" s="2">
        <v>6822795</v>
      </c>
      <c r="F26" s="2">
        <v>7084724</v>
      </c>
      <c r="G26" s="2">
        <v>7297842</v>
      </c>
      <c r="H26" s="2">
        <v>7580640</v>
      </c>
      <c r="I26" s="2">
        <v>8589736</v>
      </c>
      <c r="J26" s="2">
        <v>8895577</v>
      </c>
      <c r="K26" s="2">
        <v>9885069</v>
      </c>
      <c r="L26" s="2">
        <v>10318694</v>
      </c>
      <c r="M26" s="2">
        <v>11157526</v>
      </c>
      <c r="N26" s="2">
        <v>12162954</v>
      </c>
      <c r="O26" s="2">
        <v>12694149</v>
      </c>
      <c r="P26" s="2">
        <v>13455894</v>
      </c>
      <c r="Q26" s="2">
        <v>14282609</v>
      </c>
      <c r="R26" s="2">
        <v>14845469</v>
      </c>
      <c r="S26" s="2">
        <v>15309705</v>
      </c>
      <c r="T26" s="2">
        <v>16252367</v>
      </c>
      <c r="U26" s="2">
        <v>16981585</v>
      </c>
      <c r="V26" s="94">
        <v>17910141</v>
      </c>
      <c r="W26" s="2">
        <v>18838697</v>
      </c>
      <c r="X26" s="94">
        <v>20112519</v>
      </c>
      <c r="Y26" s="2">
        <v>21386341</v>
      </c>
      <c r="Z26" s="2">
        <v>21946488</v>
      </c>
      <c r="AA26" s="113">
        <v>23132764</v>
      </c>
      <c r="AB26" s="113">
        <v>24121756</v>
      </c>
      <c r="AC26" s="113">
        <v>25117797</v>
      </c>
      <c r="AD26" s="114">
        <v>26495540</v>
      </c>
      <c r="AE26" s="114">
        <v>26760080</v>
      </c>
      <c r="AF26" s="115">
        <v>27577897</v>
      </c>
      <c r="AG26" s="115">
        <v>29132800</v>
      </c>
      <c r="AH26" s="115">
        <v>31125848.356741443</v>
      </c>
      <c r="AI26" s="115">
        <v>29721854</v>
      </c>
      <c r="AJ26" s="115">
        <v>30855464</v>
      </c>
      <c r="AK26" s="115">
        <v>29035261.579759307</v>
      </c>
      <c r="AM26" s="1" t="s">
        <v>65</v>
      </c>
      <c r="AN26" s="6">
        <v>4.5096786170943739</v>
      </c>
      <c r="AO26" s="6">
        <v>4.8019689134524537</v>
      </c>
      <c r="AP26" s="6">
        <v>4.9305432630935817</v>
      </c>
      <c r="AQ26" s="6">
        <v>4.6281489404114682</v>
      </c>
      <c r="AR26" s="6">
        <v>4.6399086319071383</v>
      </c>
      <c r="AS26" s="6">
        <v>4.7161541495792152</v>
      </c>
      <c r="AT26" s="6">
        <v>4.8108379738564171</v>
      </c>
      <c r="AU26" s="6">
        <v>5.018741560426597</v>
      </c>
      <c r="AV26" s="6">
        <v>4.6082399473762514</v>
      </c>
      <c r="AW26" s="6">
        <v>4.5440869477263943</v>
      </c>
      <c r="AX26" s="6">
        <v>4.6606352255195169</v>
      </c>
      <c r="AY26" s="6">
        <v>4.6613054860428669</v>
      </c>
      <c r="AZ26" s="6">
        <v>4.9444727024936119</v>
      </c>
      <c r="BA26" s="6">
        <v>4.6640883433144031</v>
      </c>
      <c r="BB26" s="6">
        <v>4.8631970249943128</v>
      </c>
      <c r="BC26" s="6">
        <v>4.3614964351751428</v>
      </c>
      <c r="BD26" s="6">
        <v>4.0997727107130117</v>
      </c>
      <c r="BE26" s="6">
        <v>4.0946405323303914</v>
      </c>
      <c r="BF26" s="6">
        <v>4.1440908279952948</v>
      </c>
      <c r="BG26" s="6">
        <v>4.033113897923811</v>
      </c>
      <c r="BH26" s="6">
        <v>4.0957820466800214</v>
      </c>
      <c r="BI26" s="6">
        <v>4.1680234336341631</v>
      </c>
      <c r="BJ26" s="6">
        <v>4.2941243512757792</v>
      </c>
      <c r="BK26" s="6">
        <v>4.1507574893842225</v>
      </c>
      <c r="BL26" s="6">
        <v>4.1898960718693097</v>
      </c>
      <c r="BM26" s="6">
        <v>4.034414304319105</v>
      </c>
      <c r="BN26" s="6">
        <v>4.0053846945692442</v>
      </c>
      <c r="BO26" s="6">
        <v>3.8744650819680135</v>
      </c>
      <c r="BP26" s="6">
        <v>4.221486709928203</v>
      </c>
      <c r="BQ26" s="6">
        <v>4.3167275841545987</v>
      </c>
      <c r="BR26" s="77">
        <v>4.1920371201019515</v>
      </c>
      <c r="BS26" s="77">
        <v>4.1638884327259538</v>
      </c>
      <c r="BT26" s="77">
        <v>4.3971095745536735</v>
      </c>
      <c r="BU26" s="77">
        <v>4.165412857799466</v>
      </c>
      <c r="BV26" s="77">
        <v>4.1824354863357369</v>
      </c>
      <c r="BW26" s="77">
        <v>4.3032817875146092</v>
      </c>
      <c r="BX26" s="48"/>
      <c r="BY26" s="1" t="s">
        <v>65</v>
      </c>
      <c r="BZ26" s="20">
        <v>3.319486465929304</v>
      </c>
      <c r="CA26" s="20">
        <v>2.5416500102420576</v>
      </c>
      <c r="CB26" s="20">
        <v>2.1994908018685182</v>
      </c>
      <c r="CC26" s="20">
        <v>3.0042158683717353</v>
      </c>
      <c r="CD26" s="20">
        <v>2.972921238112229</v>
      </c>
      <c r="CE26" s="20">
        <v>2.7700183570825003</v>
      </c>
      <c r="CF26" s="20">
        <v>2.51804786334956</v>
      </c>
      <c r="CG26" s="20">
        <v>1.9647794486352341</v>
      </c>
      <c r="CH26" s="20">
        <v>3.0571972391930347</v>
      </c>
      <c r="CI26" s="20">
        <v>3.2279197793905983</v>
      </c>
      <c r="CJ26" s="20">
        <v>2.9177640867637225</v>
      </c>
      <c r="CK26" s="20">
        <v>2.9159804043207345</v>
      </c>
      <c r="CL26" s="20">
        <v>2.1624220865959582</v>
      </c>
      <c r="CM26" s="20">
        <v>2.9085747262542845</v>
      </c>
      <c r="CN26" s="20">
        <v>2.3787111174236726</v>
      </c>
      <c r="CO26" s="20">
        <v>3.7138256027949792</v>
      </c>
      <c r="CP26" s="20">
        <v>4.4103189751082672</v>
      </c>
      <c r="CQ26" s="20">
        <v>4.4239766144238111</v>
      </c>
      <c r="CR26" s="20">
        <v>4.2923805840665361</v>
      </c>
      <c r="CS26" s="20">
        <v>4.5877099296706163</v>
      </c>
      <c r="CT26" s="20">
        <v>4.4209388417474829</v>
      </c>
      <c r="CU26" s="20">
        <v>4.2286916646003476</v>
      </c>
      <c r="CV26" s="20">
        <v>3.893114698620264</v>
      </c>
      <c r="CW26" s="20">
        <v>4.2746394125988463</v>
      </c>
      <c r="CX26" s="20">
        <v>4.170484684713089</v>
      </c>
      <c r="CY26" s="20">
        <v>4.5842493170054963</v>
      </c>
      <c r="CZ26" s="20">
        <v>4.661502270795495</v>
      </c>
      <c r="DA26" s="20">
        <v>5.0099026409567173</v>
      </c>
      <c r="DB26" s="20">
        <v>4.0864163791730208</v>
      </c>
      <c r="DC26" s="20">
        <v>3.8329634764668081</v>
      </c>
      <c r="DD26" s="20">
        <v>4.1647869746300517</v>
      </c>
      <c r="DE26" s="20">
        <v>4.2396956373315016</v>
      </c>
      <c r="DF26" s="20">
        <v>3.6190527059344002</v>
      </c>
      <c r="DG26" s="20">
        <v>4.2356388711270947</v>
      </c>
      <c r="DH26" s="20">
        <v>4.1903386295107516</v>
      </c>
      <c r="DI26" s="20">
        <v>3.8687451323502047</v>
      </c>
      <c r="DK26" s="1" t="s">
        <v>65</v>
      </c>
      <c r="DL26" s="140">
        <v>39</v>
      </c>
      <c r="DM26" s="140"/>
      <c r="DN26" s="6"/>
      <c r="DO26" s="140"/>
    </row>
    <row r="27" spans="1:119" x14ac:dyDescent="0.2">
      <c r="A27" s="1" t="s">
        <v>64</v>
      </c>
      <c r="B27" s="2">
        <v>1888673</v>
      </c>
      <c r="C27" s="2">
        <v>1923104</v>
      </c>
      <c r="D27" s="2">
        <v>1923370</v>
      </c>
      <c r="E27" s="2">
        <v>2091696</v>
      </c>
      <c r="F27" s="2">
        <v>2297253</v>
      </c>
      <c r="G27" s="2">
        <v>2385394</v>
      </c>
      <c r="H27" s="2">
        <v>2542393</v>
      </c>
      <c r="I27" s="2">
        <v>2748682</v>
      </c>
      <c r="J27" s="2">
        <v>3008149</v>
      </c>
      <c r="K27" s="2">
        <v>2967744</v>
      </c>
      <c r="L27" s="2">
        <v>3538882</v>
      </c>
      <c r="M27" s="2">
        <v>3613325</v>
      </c>
      <c r="N27" s="2">
        <v>3963265</v>
      </c>
      <c r="O27" s="2">
        <v>4605105</v>
      </c>
      <c r="P27" s="2">
        <v>4621334</v>
      </c>
      <c r="Q27" s="2">
        <v>4381270</v>
      </c>
      <c r="R27" s="2">
        <v>5462431</v>
      </c>
      <c r="S27" s="2">
        <v>5468502</v>
      </c>
      <c r="T27" s="2">
        <v>5626716</v>
      </c>
      <c r="U27" s="2">
        <v>6057540</v>
      </c>
      <c r="V27" s="94">
        <v>6345551</v>
      </c>
      <c r="W27" s="2">
        <v>6633562</v>
      </c>
      <c r="X27" s="94">
        <v>6719808.5</v>
      </c>
      <c r="Y27" s="2">
        <v>6806055</v>
      </c>
      <c r="Z27" s="2">
        <v>9084249</v>
      </c>
      <c r="AA27" s="113">
        <v>8373470</v>
      </c>
      <c r="AB27" s="113">
        <v>7082338</v>
      </c>
      <c r="AC27" s="113">
        <v>8162457</v>
      </c>
      <c r="AD27" s="114">
        <v>8361707</v>
      </c>
      <c r="AE27" s="114">
        <v>8660386</v>
      </c>
      <c r="AF27" s="115">
        <v>7241082</v>
      </c>
      <c r="AG27" s="115">
        <v>7521757</v>
      </c>
      <c r="AH27" s="115">
        <v>8073410.2061101869</v>
      </c>
      <c r="AI27" s="115">
        <v>7224537</v>
      </c>
      <c r="AJ27" s="115">
        <v>7249318</v>
      </c>
      <c r="AK27" s="115">
        <v>7395317.0178585649</v>
      </c>
      <c r="AM27" s="1" t="s">
        <v>66</v>
      </c>
      <c r="AN27" s="6">
        <v>3.9770474245273988</v>
      </c>
      <c r="AO27" s="6">
        <v>4.0224511153215277</v>
      </c>
      <c r="AP27" s="6">
        <v>4.057618460853214</v>
      </c>
      <c r="AQ27" s="6">
        <v>3.9249596388496601</v>
      </c>
      <c r="AR27" s="6">
        <v>3.984124845331158</v>
      </c>
      <c r="AS27" s="6">
        <v>4.0511187401757205</v>
      </c>
      <c r="AT27" s="6">
        <v>4.0985100507017931</v>
      </c>
      <c r="AU27" s="6">
        <v>4.1056552066305363</v>
      </c>
      <c r="AV27" s="6">
        <v>4.1107332924129469</v>
      </c>
      <c r="AW27" s="6">
        <v>4.0857027979721332</v>
      </c>
      <c r="AX27" s="6">
        <v>4.1841391897647382</v>
      </c>
      <c r="AY27" s="6">
        <v>4.1663163139325148</v>
      </c>
      <c r="AZ27" s="6">
        <v>3.8027778321022656</v>
      </c>
      <c r="BA27" s="6">
        <v>3.8951887921002326</v>
      </c>
      <c r="BB27" s="6">
        <v>3.8470287065095192</v>
      </c>
      <c r="BC27" s="6">
        <v>3.7789890118231244</v>
      </c>
      <c r="BD27" s="6">
        <v>3.695264047754482</v>
      </c>
      <c r="BE27" s="6">
        <v>3.5847108632911384</v>
      </c>
      <c r="BF27" s="6">
        <v>3.4104931759985151</v>
      </c>
      <c r="BG27" s="6">
        <v>3.3062596022456594</v>
      </c>
      <c r="BH27" s="6">
        <v>3.4106496348872577</v>
      </c>
      <c r="BI27" s="6">
        <v>3.5931947508053454</v>
      </c>
      <c r="BJ27" s="6">
        <v>3.9589288238957394</v>
      </c>
      <c r="BK27" s="6">
        <v>4.3341640979835798</v>
      </c>
      <c r="BL27" s="6">
        <v>3.9647705545267633</v>
      </c>
      <c r="BM27" s="6">
        <v>3.7783682371467382</v>
      </c>
      <c r="BN27" s="6">
        <v>3.7250550150257111</v>
      </c>
      <c r="BO27" s="6">
        <v>3.5849158519511279</v>
      </c>
      <c r="BP27" s="6">
        <v>3.8674705421817634</v>
      </c>
      <c r="BQ27" s="6">
        <v>3.8602830964917145</v>
      </c>
      <c r="BR27" s="77">
        <v>3.5479874068668962</v>
      </c>
      <c r="BS27" s="77">
        <v>3.3603672460084764</v>
      </c>
      <c r="BT27" s="77">
        <v>3.4197655182776363</v>
      </c>
      <c r="BU27" s="77">
        <v>3.4644869921138501</v>
      </c>
      <c r="BV27" s="77">
        <v>3.4349717603495358</v>
      </c>
      <c r="BW27" s="77">
        <v>3.4352500814295266</v>
      </c>
      <c r="BX27" s="48"/>
      <c r="BY27" s="1" t="s">
        <v>66</v>
      </c>
      <c r="BZ27" s="20">
        <v>4.7369127855058366</v>
      </c>
      <c r="CA27" s="20">
        <v>4.6160854903049078</v>
      </c>
      <c r="CB27" s="20">
        <v>4.5224989301449217</v>
      </c>
      <c r="CC27" s="20">
        <v>4.8755276458039498</v>
      </c>
      <c r="CD27" s="20">
        <v>4.7180785101912059</v>
      </c>
      <c r="CE27" s="20">
        <v>4.5397958426929357</v>
      </c>
      <c r="CF27" s="20">
        <v>4.4136791379330402</v>
      </c>
      <c r="CG27" s="20">
        <v>4.3946646074056996</v>
      </c>
      <c r="CH27" s="20">
        <v>4.3811509181184327</v>
      </c>
      <c r="CI27" s="20">
        <v>4.4477615149207637</v>
      </c>
      <c r="CJ27" s="20">
        <v>4.185804771721874</v>
      </c>
      <c r="CK27" s="20">
        <v>4.2332346136982455</v>
      </c>
      <c r="CL27" s="20">
        <v>5.2006751607711541</v>
      </c>
      <c r="CM27" s="20">
        <v>4.9547531630616755</v>
      </c>
      <c r="CN27" s="20">
        <v>5.0829157149774682</v>
      </c>
      <c r="CO27" s="20">
        <v>5.2639814418262034</v>
      </c>
      <c r="CP27" s="20">
        <v>5.4867884597639875</v>
      </c>
      <c r="CQ27" s="20">
        <v>5.7809901429514365</v>
      </c>
      <c r="CR27" s="20">
        <v>6.2446143894290165</v>
      </c>
      <c r="CS27" s="20">
        <v>6.5219984647190525</v>
      </c>
      <c r="CT27" s="20">
        <v>6.2441980245034721</v>
      </c>
      <c r="CU27" s="20">
        <v>5.7584130096126831</v>
      </c>
      <c r="CV27" s="20">
        <v>4.7851296037613338</v>
      </c>
      <c r="CW27" s="20">
        <v>3.7865618124866227</v>
      </c>
      <c r="CX27" s="20">
        <v>4.7695837197353077</v>
      </c>
      <c r="CY27" s="20">
        <v>5.2656334336305051</v>
      </c>
      <c r="CZ27" s="20">
        <v>5.4075093982197764</v>
      </c>
      <c r="DA27" s="20">
        <v>5.7804446316747065</v>
      </c>
      <c r="DB27" s="20">
        <v>5.0285163551452827</v>
      </c>
      <c r="DC27" s="20">
        <v>5.0476434262477152</v>
      </c>
      <c r="DD27" s="20">
        <v>5.8787177909148962</v>
      </c>
      <c r="DE27" s="20">
        <v>6.378008402871437</v>
      </c>
      <c r="DF27" s="20">
        <v>6.2199390377523569</v>
      </c>
      <c r="DG27" s="20">
        <v>6.1009272431929684</v>
      </c>
      <c r="DH27" s="20">
        <v>6.1794725235200865</v>
      </c>
      <c r="DI27" s="20">
        <v>6.1787318616332554</v>
      </c>
      <c r="DK27" s="1" t="s">
        <v>66</v>
      </c>
      <c r="DL27" s="140">
        <v>22</v>
      </c>
      <c r="DM27" s="140"/>
      <c r="DN27" s="6"/>
      <c r="DO27" s="140"/>
    </row>
    <row r="28" spans="1:119" x14ac:dyDescent="0.2">
      <c r="A28" s="1" t="s">
        <v>65</v>
      </c>
      <c r="B28" s="2">
        <v>1428088</v>
      </c>
      <c r="C28" s="2">
        <v>1565418</v>
      </c>
      <c r="D28" s="2">
        <v>1642851</v>
      </c>
      <c r="E28" s="2">
        <v>1712521</v>
      </c>
      <c r="F28" s="2">
        <v>1777797</v>
      </c>
      <c r="G28" s="2">
        <v>1868274</v>
      </c>
      <c r="H28" s="2">
        <v>1994925</v>
      </c>
      <c r="I28" s="2">
        <v>2145561</v>
      </c>
      <c r="J28" s="2">
        <v>2144334</v>
      </c>
      <c r="K28" s="2">
        <v>2229668</v>
      </c>
      <c r="L28" s="2">
        <v>2339765</v>
      </c>
      <c r="M28" s="2">
        <v>2513125</v>
      </c>
      <c r="N28" s="2">
        <v>2676837</v>
      </c>
      <c r="O28" s="2">
        <v>2752070</v>
      </c>
      <c r="P28" s="2">
        <v>2989708</v>
      </c>
      <c r="Q28" s="2">
        <v>2922493</v>
      </c>
      <c r="R28" s="2">
        <v>2874684</v>
      </c>
      <c r="S28" s="2">
        <v>3007256</v>
      </c>
      <c r="T28" s="2">
        <v>3123915</v>
      </c>
      <c r="U28" s="2">
        <v>3250066</v>
      </c>
      <c r="V28" s="94">
        <v>3395672</v>
      </c>
      <c r="W28" s="2">
        <v>3541278</v>
      </c>
      <c r="X28" s="94">
        <v>3724006</v>
      </c>
      <c r="Y28" s="2">
        <v>3906734</v>
      </c>
      <c r="Z28" s="2">
        <v>4050299</v>
      </c>
      <c r="AA28" s="113">
        <v>4143497</v>
      </c>
      <c r="AB28" s="113">
        <v>4406545</v>
      </c>
      <c r="AC28" s="113">
        <v>4533520</v>
      </c>
      <c r="AD28" s="114">
        <v>4783889</v>
      </c>
      <c r="AE28" s="114">
        <v>4997156</v>
      </c>
      <c r="AF28" s="115">
        <v>5249970</v>
      </c>
      <c r="AG28" s="115">
        <v>5454277</v>
      </c>
      <c r="AH28" s="115">
        <v>5871735.9817585573</v>
      </c>
      <c r="AI28" s="115">
        <v>5737175</v>
      </c>
      <c r="AJ28" s="115">
        <v>5973590</v>
      </c>
      <c r="AK28" s="115">
        <v>6205147.6837745644</v>
      </c>
      <c r="AM28" s="1" t="s">
        <v>67</v>
      </c>
      <c r="AN28" s="6">
        <v>2.0360235367914412</v>
      </c>
      <c r="AO28" s="6">
        <v>2.0376233603028386</v>
      </c>
      <c r="AP28" s="6">
        <v>2.1714007127427459</v>
      </c>
      <c r="AQ28" s="6">
        <v>2.2239693377795255</v>
      </c>
      <c r="AR28" s="6">
        <v>2.309271265355421</v>
      </c>
      <c r="AS28" s="6">
        <v>2.4502011809268134</v>
      </c>
      <c r="AT28" s="6">
        <v>2.5556488817194865</v>
      </c>
      <c r="AU28" s="6">
        <v>2.3280592815494354</v>
      </c>
      <c r="AV28" s="6">
        <v>2.35870182749813</v>
      </c>
      <c r="AW28" s="6">
        <v>2.4456050140056531</v>
      </c>
      <c r="AX28" s="6">
        <v>2.6301621151489236</v>
      </c>
      <c r="AY28" s="6">
        <v>2.6396548222415341</v>
      </c>
      <c r="AZ28" s="6">
        <v>2.6405922165150373</v>
      </c>
      <c r="BA28" s="6">
        <v>2.6703726182130176</v>
      </c>
      <c r="BB28" s="6">
        <v>2.787023489731586</v>
      </c>
      <c r="BC28" s="6">
        <v>2.7456454971368749</v>
      </c>
      <c r="BD28" s="6">
        <v>2.7099154535495744</v>
      </c>
      <c r="BE28" s="6">
        <v>2.6289107646009295</v>
      </c>
      <c r="BF28" s="6">
        <v>2.6702491747685362</v>
      </c>
      <c r="BG28" s="6">
        <v>2.531624999810929</v>
      </c>
      <c r="BH28" s="6">
        <v>2.5974717889976922</v>
      </c>
      <c r="BI28" s="6">
        <v>2.6861365910238786</v>
      </c>
      <c r="BJ28" s="6">
        <v>2.660471716535862</v>
      </c>
      <c r="BK28" s="6">
        <v>2.5489175748907318</v>
      </c>
      <c r="BL28" s="6">
        <v>2.5651070034831194</v>
      </c>
      <c r="BM28" s="6">
        <v>2.4338153721799429</v>
      </c>
      <c r="BN28" s="6">
        <v>2.3763189508973865</v>
      </c>
      <c r="BO28" s="6">
        <v>2.4179622306069728</v>
      </c>
      <c r="BP28" s="6">
        <v>2.4803201999572533</v>
      </c>
      <c r="BQ28" s="6">
        <v>2.464834533191417</v>
      </c>
      <c r="BR28" s="77">
        <v>2.4026809311116861</v>
      </c>
      <c r="BS28" s="77">
        <v>2.4018063638460765</v>
      </c>
      <c r="BT28" s="77">
        <v>2.4381364776557675</v>
      </c>
      <c r="BU28" s="77">
        <v>2.3677743393409099</v>
      </c>
      <c r="BV28" s="77">
        <v>2.4033226516526542</v>
      </c>
      <c r="BW28" s="77">
        <v>2.4014105282086655</v>
      </c>
      <c r="BX28" s="48"/>
      <c r="BY28" s="1" t="s">
        <v>67</v>
      </c>
      <c r="BZ28" s="20">
        <v>9.9023225170392717</v>
      </c>
      <c r="CA28" s="20">
        <v>9.8980651021837822</v>
      </c>
      <c r="CB28" s="20">
        <v>9.542059778128813</v>
      </c>
      <c r="CC28" s="20">
        <v>9.402165318790118</v>
      </c>
      <c r="CD28" s="20">
        <v>9.1751617205329943</v>
      </c>
      <c r="CE28" s="20">
        <v>8.8001221540669903</v>
      </c>
      <c r="CF28" s="20">
        <v>8.5195070708195466</v>
      </c>
      <c r="CG28" s="20">
        <v>9.1251634684259759</v>
      </c>
      <c r="CH28" s="20">
        <v>9.04361820458743</v>
      </c>
      <c r="CI28" s="20">
        <v>8.8123533715663296</v>
      </c>
      <c r="CJ28" s="20">
        <v>8.3212141062062255</v>
      </c>
      <c r="CK28" s="20">
        <v>8.2959523245740794</v>
      </c>
      <c r="CL28" s="20">
        <v>8.2934577517183659</v>
      </c>
      <c r="CM28" s="20">
        <v>8.2142068070434142</v>
      </c>
      <c r="CN28" s="20">
        <v>7.9037780942692031</v>
      </c>
      <c r="CO28" s="20">
        <v>8.0138922906840353</v>
      </c>
      <c r="CP28" s="20">
        <v>8.1089762904328637</v>
      </c>
      <c r="CQ28" s="20">
        <v>8.3245441725382321</v>
      </c>
      <c r="CR28" s="20">
        <v>8.2145353120007449</v>
      </c>
      <c r="CS28" s="20">
        <v>8.5834388926707543</v>
      </c>
      <c r="CT28" s="20">
        <v>8.4082088773141344</v>
      </c>
      <c r="CU28" s="20">
        <v>8.1722560721352373</v>
      </c>
      <c r="CV28" s="20">
        <v>8.2405548670530155</v>
      </c>
      <c r="CW28" s="20">
        <v>8.5374202752983148</v>
      </c>
      <c r="CX28" s="20">
        <v>8.4943373268980125</v>
      </c>
      <c r="CY28" s="20">
        <v>8.8437277049800471</v>
      </c>
      <c r="CZ28" s="20">
        <v>8.9967359064235026</v>
      </c>
      <c r="DA28" s="20">
        <v>8.8859157338208004</v>
      </c>
      <c r="DB28" s="20">
        <v>8.7199700884550904</v>
      </c>
      <c r="DC28" s="20">
        <v>8.7611802014871536</v>
      </c>
      <c r="DD28" s="20">
        <v>8.9265819892039318</v>
      </c>
      <c r="DE28" s="20">
        <v>8.9289093682193084</v>
      </c>
      <c r="DF28" s="20">
        <v>8.8322284749000701</v>
      </c>
      <c r="DG28" s="20">
        <v>9.0194746372371029</v>
      </c>
      <c r="DH28" s="20">
        <v>8.9248742567292396</v>
      </c>
      <c r="DI28" s="20">
        <v>8.9299627572406841</v>
      </c>
      <c r="DK28" s="1" t="s">
        <v>67</v>
      </c>
      <c r="DL28" s="140">
        <v>7</v>
      </c>
      <c r="DM28" s="140"/>
      <c r="DN28" s="6"/>
      <c r="DO28" s="140"/>
    </row>
    <row r="29" spans="1:119" x14ac:dyDescent="0.2">
      <c r="A29" s="1" t="s">
        <v>66</v>
      </c>
      <c r="B29" s="2">
        <v>1075774</v>
      </c>
      <c r="C29" s="2">
        <v>1179796</v>
      </c>
      <c r="D29" s="2">
        <v>1242733</v>
      </c>
      <c r="E29" s="2">
        <v>1431002</v>
      </c>
      <c r="F29" s="2">
        <v>1517848</v>
      </c>
      <c r="G29" s="2">
        <v>1600539</v>
      </c>
      <c r="H29" s="2">
        <v>1648480</v>
      </c>
      <c r="I29" s="2">
        <v>1752068</v>
      </c>
      <c r="J29" s="2">
        <v>1846893</v>
      </c>
      <c r="K29" s="2">
        <v>1952603</v>
      </c>
      <c r="L29" s="2">
        <v>2079175</v>
      </c>
      <c r="M29" s="2">
        <v>2214444</v>
      </c>
      <c r="N29" s="2">
        <v>2132719</v>
      </c>
      <c r="O29" s="2">
        <v>2280043</v>
      </c>
      <c r="P29" s="2">
        <v>2319678</v>
      </c>
      <c r="Q29" s="2">
        <v>2415516</v>
      </c>
      <c r="R29" s="2">
        <v>2520324</v>
      </c>
      <c r="S29" s="2">
        <v>2583311</v>
      </c>
      <c r="T29" s="2">
        <v>2518522</v>
      </c>
      <c r="U29" s="2">
        <v>2596497</v>
      </c>
      <c r="V29" s="94">
        <v>2764216.5</v>
      </c>
      <c r="W29" s="2">
        <v>2931936</v>
      </c>
      <c r="X29" s="94">
        <v>3332359</v>
      </c>
      <c r="Y29" s="2">
        <v>3732782</v>
      </c>
      <c r="Z29" s="2">
        <v>3633767</v>
      </c>
      <c r="AA29" s="113">
        <v>3844386</v>
      </c>
      <c r="AB29" s="113">
        <v>4058737</v>
      </c>
      <c r="AC29" s="113">
        <v>4314071</v>
      </c>
      <c r="AD29" s="114">
        <v>4437607</v>
      </c>
      <c r="AE29" s="114">
        <v>4429648</v>
      </c>
      <c r="AF29" s="115">
        <v>4329068</v>
      </c>
      <c r="AG29" s="115">
        <v>4344696</v>
      </c>
      <c r="AH29" s="115">
        <v>4537470.018871082</v>
      </c>
      <c r="AI29" s="115">
        <v>4677671</v>
      </c>
      <c r="AJ29" s="115">
        <v>4692103</v>
      </c>
      <c r="AK29" s="115">
        <v>4716785.1363496678</v>
      </c>
      <c r="AM29" s="1" t="s">
        <v>68</v>
      </c>
      <c r="AN29" s="6">
        <v>1.8570160992546356</v>
      </c>
      <c r="AO29" s="6">
        <v>1.8626517778425162</v>
      </c>
      <c r="AP29" s="6">
        <v>2.0069190872564073</v>
      </c>
      <c r="AQ29" s="6">
        <v>2.0934096882513753</v>
      </c>
      <c r="AR29" s="6">
        <v>2.2676710921858576</v>
      </c>
      <c r="AS29" s="6">
        <v>2.4819217350306459</v>
      </c>
      <c r="AT29" s="6">
        <v>2.63611962343575</v>
      </c>
      <c r="AU29" s="6">
        <v>2.5587498994218181</v>
      </c>
      <c r="AV29" s="6">
        <v>2.6831494564723277</v>
      </c>
      <c r="AW29" s="6">
        <v>2.5921714234961986</v>
      </c>
      <c r="AX29" s="6">
        <v>2.5161285759178744</v>
      </c>
      <c r="AY29" s="6">
        <v>2.3849887411949688</v>
      </c>
      <c r="AZ29" s="6">
        <v>2.3224128492528502</v>
      </c>
      <c r="BA29" s="6">
        <v>2.3150985316926675</v>
      </c>
      <c r="BB29" s="6">
        <v>2.2958413952934253</v>
      </c>
      <c r="BC29" s="6">
        <v>2.2153183777441141</v>
      </c>
      <c r="BD29" s="6">
        <v>2.2749947235902712</v>
      </c>
      <c r="BE29" s="6">
        <v>2.3445083708639358</v>
      </c>
      <c r="BF29" s="6">
        <v>2.3883673249529473</v>
      </c>
      <c r="BG29" s="6">
        <v>2.2301999816403661</v>
      </c>
      <c r="BH29" s="6">
        <v>2.2293041325441432</v>
      </c>
      <c r="BI29" s="6">
        <v>2.3091451266270733</v>
      </c>
      <c r="BJ29" s="6">
        <v>2.3397047078209181</v>
      </c>
      <c r="BK29" s="6">
        <v>2.3336349760489759</v>
      </c>
      <c r="BL29" s="6">
        <v>2.3532064859595505</v>
      </c>
      <c r="BM29" s="6">
        <v>2.2601316259148034</v>
      </c>
      <c r="BN29" s="6">
        <v>2.16025248373123</v>
      </c>
      <c r="BO29" s="6">
        <v>2.1144122007091934</v>
      </c>
      <c r="BP29" s="6">
        <v>2.3806265049122373</v>
      </c>
      <c r="BQ29" s="6">
        <v>2.3708705662956553</v>
      </c>
      <c r="BR29" s="77">
        <v>2.3371860517085143</v>
      </c>
      <c r="BS29" s="77">
        <v>2.2976216734584307</v>
      </c>
      <c r="BT29" s="77">
        <v>2.3344873531087402</v>
      </c>
      <c r="BU29" s="77">
        <v>2.3200977102108871</v>
      </c>
      <c r="BV29" s="77">
        <v>2.3242249375849457</v>
      </c>
      <c r="BW29" s="77">
        <v>2.1530046568468224</v>
      </c>
      <c r="BX29" s="48"/>
      <c r="BY29" s="1" t="s">
        <v>68</v>
      </c>
      <c r="BZ29" s="20">
        <v>10</v>
      </c>
      <c r="CA29" s="20">
        <v>10</v>
      </c>
      <c r="CB29" s="20">
        <v>9.9797746328061425</v>
      </c>
      <c r="CC29" s="20">
        <v>9.7496077632027554</v>
      </c>
      <c r="CD29" s="20">
        <v>9.2858671789671945</v>
      </c>
      <c r="CE29" s="20">
        <v>8.7157081188287702</v>
      </c>
      <c r="CF29" s="20">
        <v>8.3053601172497284</v>
      </c>
      <c r="CG29" s="20">
        <v>8.5112547112692667</v>
      </c>
      <c r="CH29" s="20">
        <v>8.1802053683698031</v>
      </c>
      <c r="CI29" s="20">
        <v>8.4223140924611943</v>
      </c>
      <c r="CJ29" s="20">
        <v>8.6246776323312524</v>
      </c>
      <c r="CK29" s="20">
        <v>8.9736640527196716</v>
      </c>
      <c r="CL29" s="20">
        <v>9.1401896288547615</v>
      </c>
      <c r="CM29" s="20">
        <v>9.1596543285648515</v>
      </c>
      <c r="CN29" s="20">
        <v>9.2109009929601768</v>
      </c>
      <c r="CO29" s="20">
        <v>9.425187061817784</v>
      </c>
      <c r="CP29" s="20">
        <v>9.2663776934613509</v>
      </c>
      <c r="CQ29" s="20">
        <v>9.0813895166694678</v>
      </c>
      <c r="CR29" s="20">
        <v>8.9646730405366011</v>
      </c>
      <c r="CS29" s="20">
        <v>9.3855844675003137</v>
      </c>
      <c r="CT29" s="20">
        <v>9.3879684812514359</v>
      </c>
      <c r="CU29" s="20">
        <v>9.1754973981199885</v>
      </c>
      <c r="CV29" s="20">
        <v>9.0941729182474642</v>
      </c>
      <c r="CW29" s="20">
        <v>9.1103255538542101</v>
      </c>
      <c r="CX29" s="20">
        <v>9.0582422856411622</v>
      </c>
      <c r="CY29" s="20">
        <v>9.3059310394344124</v>
      </c>
      <c r="CZ29" s="20">
        <v>9.5717271979835044</v>
      </c>
      <c r="DA29" s="20">
        <v>9.6937163427407409</v>
      </c>
      <c r="DB29" s="20">
        <v>8.9852727391909912</v>
      </c>
      <c r="DC29" s="20">
        <v>9.0112350267180723</v>
      </c>
      <c r="DD29" s="20">
        <v>9.1008755100473877</v>
      </c>
      <c r="DE29" s="20">
        <v>9.2061633561817438</v>
      </c>
      <c r="DF29" s="20">
        <v>9.1080572269226039</v>
      </c>
      <c r="DG29" s="20">
        <v>9.1463506255394336</v>
      </c>
      <c r="DH29" s="20">
        <v>9.1353673395649988</v>
      </c>
      <c r="DI29" s="20">
        <v>9.5910149541815262</v>
      </c>
      <c r="DK29" s="1" t="s">
        <v>68</v>
      </c>
      <c r="DL29" s="140">
        <v>4</v>
      </c>
      <c r="DM29" s="140"/>
      <c r="DN29" s="6"/>
      <c r="DO29" s="140"/>
    </row>
    <row r="30" spans="1:119" x14ac:dyDescent="0.2">
      <c r="A30" s="1" t="s">
        <v>67</v>
      </c>
      <c r="B30" s="2">
        <v>868666</v>
      </c>
      <c r="C30" s="2">
        <v>975862</v>
      </c>
      <c r="D30" s="2">
        <v>1016824</v>
      </c>
      <c r="E30" s="2">
        <v>1119921</v>
      </c>
      <c r="F30" s="2">
        <v>1213717</v>
      </c>
      <c r="G30" s="2">
        <v>1305057</v>
      </c>
      <c r="H30" s="2">
        <v>1387259</v>
      </c>
      <c r="I30" s="2">
        <v>1383153</v>
      </c>
      <c r="J30" s="2">
        <v>1472334</v>
      </c>
      <c r="K30" s="2">
        <v>1619688</v>
      </c>
      <c r="L30" s="2">
        <v>1807607</v>
      </c>
      <c r="M30" s="2">
        <v>1928918</v>
      </c>
      <c r="N30" s="2">
        <v>1993147</v>
      </c>
      <c r="O30" s="2">
        <v>2105295</v>
      </c>
      <c r="P30" s="2">
        <v>2281350</v>
      </c>
      <c r="Q30" s="2">
        <v>2365778</v>
      </c>
      <c r="R30" s="2">
        <v>2470929</v>
      </c>
      <c r="S30" s="2">
        <v>2533439</v>
      </c>
      <c r="T30" s="2">
        <v>2659929</v>
      </c>
      <c r="U30" s="2">
        <v>2731481</v>
      </c>
      <c r="V30" s="94">
        <v>2885684.5</v>
      </c>
      <c r="W30" s="2">
        <v>3039888</v>
      </c>
      <c r="X30" s="94">
        <v>3088057.5</v>
      </c>
      <c r="Y30" s="2">
        <v>3136227</v>
      </c>
      <c r="Z30" s="2">
        <v>3341697</v>
      </c>
      <c r="AA30" s="113">
        <v>3407437</v>
      </c>
      <c r="AB30" s="113">
        <v>3470074</v>
      </c>
      <c r="AC30" s="113">
        <v>3712976</v>
      </c>
      <c r="AD30" s="114">
        <v>3815155</v>
      </c>
      <c r="AE30" s="114">
        <v>3857225</v>
      </c>
      <c r="AF30" s="115">
        <v>3620106</v>
      </c>
      <c r="AG30" s="115">
        <v>3746744</v>
      </c>
      <c r="AH30" s="115">
        <v>3817862.0868554264</v>
      </c>
      <c r="AI30" s="115">
        <v>3866070</v>
      </c>
      <c r="AJ30" s="115">
        <v>4092063</v>
      </c>
      <c r="AK30" s="115">
        <v>4147567.5689821001</v>
      </c>
      <c r="AM30" s="1" t="s">
        <v>69</v>
      </c>
      <c r="AN30" s="6">
        <v>4.4836039240590866</v>
      </c>
      <c r="AO30" s="6">
        <v>4.4970974734280338</v>
      </c>
      <c r="AP30" s="6">
        <v>4.4664533664410682</v>
      </c>
      <c r="AQ30" s="6">
        <v>4.4137618749073892</v>
      </c>
      <c r="AR30" s="6">
        <v>4.3784013182245518</v>
      </c>
      <c r="AS30" s="6">
        <v>4.197211806224753</v>
      </c>
      <c r="AT30" s="6">
        <v>4.4369701898696388</v>
      </c>
      <c r="AU30" s="6">
        <v>4.3401850601457239</v>
      </c>
      <c r="AV30" s="6">
        <v>4.5289111296050111</v>
      </c>
      <c r="AW30" s="6">
        <v>4.6752191831524001</v>
      </c>
      <c r="AX30" s="6">
        <v>5.0351089274648864</v>
      </c>
      <c r="AY30" s="6">
        <v>5.1755100395602263</v>
      </c>
      <c r="AZ30" s="6">
        <v>5.2145102019229901</v>
      </c>
      <c r="BA30" s="6">
        <v>5.3147575402844964</v>
      </c>
      <c r="BB30" s="6">
        <v>5.5267233163299849</v>
      </c>
      <c r="BC30" s="6">
        <v>5.5318892137406221</v>
      </c>
      <c r="BD30" s="6">
        <v>5.9671273866783867</v>
      </c>
      <c r="BE30" s="6">
        <v>6.002517613888636</v>
      </c>
      <c r="BF30" s="6">
        <v>5.3987190318893212</v>
      </c>
      <c r="BG30" s="6">
        <v>5.2691072273841604</v>
      </c>
      <c r="BH30" s="6">
        <v>5.4128034947471679</v>
      </c>
      <c r="BI30" s="6">
        <v>5.6325913477767688</v>
      </c>
      <c r="BJ30" s="6">
        <v>5.6981704653138694</v>
      </c>
      <c r="BK30" s="6">
        <v>5.7369529584496917</v>
      </c>
      <c r="BL30" s="6">
        <v>5.7112000058491184</v>
      </c>
      <c r="BM30" s="6">
        <v>5.2157478529350332</v>
      </c>
      <c r="BN30" s="6">
        <v>5.084365347417628</v>
      </c>
      <c r="BO30" s="6">
        <v>5.028659021552345</v>
      </c>
      <c r="BP30" s="6">
        <v>5.2438477071543819</v>
      </c>
      <c r="BQ30" s="6">
        <v>5.3280147258086199</v>
      </c>
      <c r="BR30" s="77">
        <v>5.2880706126473784</v>
      </c>
      <c r="BS30" s="77">
        <v>5.121442050129084</v>
      </c>
      <c r="BT30" s="77">
        <v>5.3520729725483642</v>
      </c>
      <c r="BU30" s="77">
        <v>5.252939724441589</v>
      </c>
      <c r="BV30" s="77">
        <v>5.4042507587528963</v>
      </c>
      <c r="BW30" s="77">
        <v>5.3205566440541361</v>
      </c>
      <c r="BX30" s="48"/>
      <c r="BY30" s="1" t="s">
        <v>69</v>
      </c>
      <c r="BZ30" s="20">
        <v>3.388875860878132</v>
      </c>
      <c r="CA30" s="20">
        <v>3.3529671264912588</v>
      </c>
      <c r="CB30" s="20">
        <v>3.4345165445302377</v>
      </c>
      <c r="CC30" s="20">
        <v>3.5747379734661506</v>
      </c>
      <c r="CD30" s="20">
        <v>3.6688387028574909</v>
      </c>
      <c r="CE30" s="20">
        <v>4.1510162146588652</v>
      </c>
      <c r="CF30" s="20">
        <v>3.5129765202888135</v>
      </c>
      <c r="CG30" s="20">
        <v>3.7705389614840983</v>
      </c>
      <c r="CH30" s="20">
        <v>3.2683053300803477</v>
      </c>
      <c r="CI30" s="20">
        <v>2.8789535820825902</v>
      </c>
      <c r="CJ30" s="20">
        <v>1.9212229743881435</v>
      </c>
      <c r="CK30" s="20">
        <v>1.5475906480073975</v>
      </c>
      <c r="CL30" s="20">
        <v>1.4438042806819644</v>
      </c>
      <c r="CM30" s="20">
        <v>1.1770282866282065</v>
      </c>
      <c r="CN30" s="20">
        <v>0.61294966335350765</v>
      </c>
      <c r="CO30" s="20">
        <v>0.59920229170826034</v>
      </c>
      <c r="CP30" s="20">
        <v>0</v>
      </c>
      <c r="CQ30" s="20">
        <v>0</v>
      </c>
      <c r="CR30" s="20">
        <v>0.95359182685568189</v>
      </c>
      <c r="CS30" s="20">
        <v>1.2985118871097989</v>
      </c>
      <c r="CT30" s="20">
        <v>0.91611056659453083</v>
      </c>
      <c r="CU30" s="20">
        <v>0.3312160054893778</v>
      </c>
      <c r="CV30" s="20">
        <v>0.15669831199173129</v>
      </c>
      <c r="CW30" s="20">
        <v>5.3491201186634363E-2</v>
      </c>
      <c r="CX30" s="20">
        <v>0.1220243876245832</v>
      </c>
      <c r="CY30" s="20">
        <v>1.4405106712512705</v>
      </c>
      <c r="CZ30" s="20">
        <v>1.790142881777248</v>
      </c>
      <c r="DA30" s="20">
        <v>1.9383873209882139</v>
      </c>
      <c r="DB30" s="20">
        <v>1.365731962263512</v>
      </c>
      <c r="DC30" s="20">
        <v>1.1417485584642599</v>
      </c>
      <c r="DD30" s="20">
        <v>1.2480469467242898</v>
      </c>
      <c r="DE30" s="20">
        <v>1.6914751826268193</v>
      </c>
      <c r="DF30" s="20">
        <v>1.0777252856862731</v>
      </c>
      <c r="DG30" s="20">
        <v>1.3415364874569711</v>
      </c>
      <c r="DH30" s="20">
        <v>0.93887091798184819</v>
      </c>
      <c r="DI30" s="20">
        <v>1.1615958402605278</v>
      </c>
      <c r="DK30" s="1" t="s">
        <v>69</v>
      </c>
      <c r="DL30" s="140">
        <v>45</v>
      </c>
      <c r="DM30" s="140"/>
      <c r="DN30" s="6"/>
      <c r="DO30" s="140"/>
    </row>
    <row r="31" spans="1:119" x14ac:dyDescent="0.2">
      <c r="A31" s="1" t="s">
        <v>68</v>
      </c>
      <c r="B31" s="2">
        <v>1608847</v>
      </c>
      <c r="C31" s="2">
        <v>1837247</v>
      </c>
      <c r="D31" s="2">
        <v>1829566</v>
      </c>
      <c r="E31" s="2">
        <v>1857929</v>
      </c>
      <c r="F31" s="2">
        <v>1947009</v>
      </c>
      <c r="G31" s="2">
        <v>1935710</v>
      </c>
      <c r="H31" s="2">
        <v>1852430</v>
      </c>
      <c r="I31" s="2">
        <v>1911964</v>
      </c>
      <c r="J31" s="2">
        <v>2012567</v>
      </c>
      <c r="K31" s="2">
        <v>2094981</v>
      </c>
      <c r="L31" s="2">
        <v>2282345</v>
      </c>
      <c r="M31" s="2">
        <v>2219168</v>
      </c>
      <c r="N31" s="2">
        <v>2216848</v>
      </c>
      <c r="O31" s="2">
        <v>2250727</v>
      </c>
      <c r="P31" s="2">
        <v>2338703</v>
      </c>
      <c r="Q31" s="2">
        <v>2333349</v>
      </c>
      <c r="R31" s="2">
        <v>2537856</v>
      </c>
      <c r="S31" s="2">
        <v>2801897</v>
      </c>
      <c r="T31" s="2">
        <v>2746374</v>
      </c>
      <c r="U31" s="2">
        <v>2856555</v>
      </c>
      <c r="V31" s="94">
        <v>3018269.5</v>
      </c>
      <c r="W31" s="2">
        <v>3179984</v>
      </c>
      <c r="X31" s="94">
        <v>3288597.5</v>
      </c>
      <c r="Y31" s="2">
        <v>3397211</v>
      </c>
      <c r="Z31" s="2">
        <v>3880428</v>
      </c>
      <c r="AA31" s="113">
        <v>3952360</v>
      </c>
      <c r="AB31" s="113">
        <v>4285799</v>
      </c>
      <c r="AC31" s="113">
        <v>4580475</v>
      </c>
      <c r="AD31" s="114">
        <v>4791250</v>
      </c>
      <c r="AE31" s="114">
        <v>4769780</v>
      </c>
      <c r="AF31" s="115">
        <v>4079348</v>
      </c>
      <c r="AG31" s="115">
        <v>4232835</v>
      </c>
      <c r="AH31" s="115">
        <v>4331258.8713199552</v>
      </c>
      <c r="AI31" s="115">
        <v>4530409</v>
      </c>
      <c r="AJ31" s="115">
        <v>4650587</v>
      </c>
      <c r="AK31" s="115">
        <v>4263489.6677856706</v>
      </c>
      <c r="AM31" s="1" t="s">
        <v>70</v>
      </c>
      <c r="AN31" s="6">
        <v>2.9808260103431778</v>
      </c>
      <c r="AO31" s="6">
        <v>2.947978145454488</v>
      </c>
      <c r="AP31" s="6">
        <v>2.9827652516265619</v>
      </c>
      <c r="AQ31" s="6">
        <v>3.0083768647936373</v>
      </c>
      <c r="AR31" s="6">
        <v>2.9906445184744728</v>
      </c>
      <c r="AS31" s="6">
        <v>3.0536280326005563</v>
      </c>
      <c r="AT31" s="6">
        <v>3.1269375158638812</v>
      </c>
      <c r="AU31" s="6">
        <v>3.1840254706081725</v>
      </c>
      <c r="AV31" s="6">
        <v>3.2150660944246754</v>
      </c>
      <c r="AW31" s="6">
        <v>3.261974071678047</v>
      </c>
      <c r="AX31" s="6">
        <v>3.2247653217591981</v>
      </c>
      <c r="AY31" s="6">
        <v>3.3196070751814757</v>
      </c>
      <c r="AZ31" s="6">
        <v>3.6305588520079777</v>
      </c>
      <c r="BA31" s="6">
        <v>3.4804469607948514</v>
      </c>
      <c r="BB31" s="6">
        <v>3.4168691139652241</v>
      </c>
      <c r="BC31" s="6">
        <v>3.3129475551046195</v>
      </c>
      <c r="BD31" s="6">
        <v>3.1889205560857268</v>
      </c>
      <c r="BE31" s="6">
        <v>3.2504570193121758</v>
      </c>
      <c r="BF31" s="6">
        <v>3.0662328444202003</v>
      </c>
      <c r="BG31" s="6">
        <v>3.2270014854180684</v>
      </c>
      <c r="BH31" s="6">
        <v>3.2610814193965636</v>
      </c>
      <c r="BI31" s="6">
        <v>3.354530930837893</v>
      </c>
      <c r="BJ31" s="6">
        <v>3.4731767359560748</v>
      </c>
      <c r="BK31" s="6">
        <v>3.4794271829880952</v>
      </c>
      <c r="BL31" s="6">
        <v>3.3785195464499429</v>
      </c>
      <c r="BM31" s="6">
        <v>3.410728668172454</v>
      </c>
      <c r="BN31" s="6">
        <v>3.4383684853598893</v>
      </c>
      <c r="BO31" s="6">
        <v>3.1757900689753051</v>
      </c>
      <c r="BP31" s="6">
        <v>3.4664601078231732</v>
      </c>
      <c r="BQ31" s="6">
        <v>3.5856537815993108</v>
      </c>
      <c r="BR31" s="77">
        <v>3.3831866559614148</v>
      </c>
      <c r="BS31" s="77">
        <v>3.1559789501390525</v>
      </c>
      <c r="BT31" s="77">
        <v>3.4046746734724658</v>
      </c>
      <c r="BU31" s="77">
        <v>3.4404081732755323</v>
      </c>
      <c r="BV31" s="77">
        <v>3.4355772764378552</v>
      </c>
      <c r="BW31" s="77">
        <v>3.4979430826218016</v>
      </c>
      <c r="BX31" s="48"/>
      <c r="BY31" s="1" t="s">
        <v>70</v>
      </c>
      <c r="BZ31" s="20">
        <v>7.3880351236195789</v>
      </c>
      <c r="CA31" s="20">
        <v>7.4754491333224893</v>
      </c>
      <c r="CB31" s="20">
        <v>7.3828744577152197</v>
      </c>
      <c r="CC31" s="20">
        <v>7.3147174006437634</v>
      </c>
      <c r="CD31" s="20">
        <v>7.3619063274873024</v>
      </c>
      <c r="CE31" s="20">
        <v>7.1942959962344899</v>
      </c>
      <c r="CF31" s="20">
        <v>6.9992064248723587</v>
      </c>
      <c r="CG31" s="20">
        <v>6.8472852255235654</v>
      </c>
      <c r="CH31" s="20">
        <v>6.7646806056898274</v>
      </c>
      <c r="CI31" s="20">
        <v>6.6398501367182501</v>
      </c>
      <c r="CJ31" s="20">
        <v>6.738869236969097</v>
      </c>
      <c r="CK31" s="20">
        <v>6.4864784656970595</v>
      </c>
      <c r="CL31" s="20">
        <v>5.6589804919700502</v>
      </c>
      <c r="CM31" s="20">
        <v>6.0584549284210096</v>
      </c>
      <c r="CN31" s="20">
        <v>6.2276468846862967</v>
      </c>
      <c r="CO31" s="20">
        <v>6.5042006328634097</v>
      </c>
      <c r="CP31" s="20">
        <v>6.8342585325898995</v>
      </c>
      <c r="CQ31" s="20">
        <v>6.6704990611055957</v>
      </c>
      <c r="CR31" s="20">
        <v>7.1607523505077584</v>
      </c>
      <c r="CS31" s="20">
        <v>6.7329184078227833</v>
      </c>
      <c r="CT31" s="20">
        <v>6.6422256431768689</v>
      </c>
      <c r="CU31" s="20">
        <v>6.3935398753942154</v>
      </c>
      <c r="CV31" s="20">
        <v>6.0778022895585675</v>
      </c>
      <c r="CW31" s="20">
        <v>6.0611687385087176</v>
      </c>
      <c r="CX31" s="20">
        <v>6.3297019034293109</v>
      </c>
      <c r="CY31" s="20">
        <v>6.2439877028773205</v>
      </c>
      <c r="CZ31" s="20">
        <v>6.1704332342384447</v>
      </c>
      <c r="DA31" s="20">
        <v>6.8692010937445991</v>
      </c>
      <c r="DB31" s="20">
        <v>6.0956764314174023</v>
      </c>
      <c r="DC31" s="20">
        <v>5.7784808696571464</v>
      </c>
      <c r="DD31" s="20">
        <v>6.3172818950816501</v>
      </c>
      <c r="DE31" s="20">
        <v>6.92192200391779</v>
      </c>
      <c r="DF31" s="20">
        <v>6.2600984593371223</v>
      </c>
      <c r="DG31" s="20">
        <v>6.1650052619835316</v>
      </c>
      <c r="DH31" s="20">
        <v>6.1778611375320178</v>
      </c>
      <c r="DI31" s="20">
        <v>6.0118946369583224</v>
      </c>
      <c r="DK31" s="1" t="s">
        <v>70</v>
      </c>
      <c r="DL31" s="140">
        <v>23</v>
      </c>
      <c r="DM31" s="140"/>
      <c r="DN31" s="6"/>
      <c r="DO31" s="140"/>
    </row>
    <row r="32" spans="1:119" x14ac:dyDescent="0.2">
      <c r="A32" s="1" t="s">
        <v>69</v>
      </c>
      <c r="B32" s="2">
        <v>474647</v>
      </c>
      <c r="C32" s="2">
        <v>515554</v>
      </c>
      <c r="D32" s="2">
        <v>549124</v>
      </c>
      <c r="E32" s="2">
        <v>602000</v>
      </c>
      <c r="F32" s="2">
        <v>643987</v>
      </c>
      <c r="G32" s="2">
        <v>670321</v>
      </c>
      <c r="H32" s="2">
        <v>771315</v>
      </c>
      <c r="I32" s="2">
        <v>830160</v>
      </c>
      <c r="J32" s="2">
        <v>942814</v>
      </c>
      <c r="K32" s="2">
        <v>1012411</v>
      </c>
      <c r="L32" s="2">
        <v>1107514</v>
      </c>
      <c r="M32" s="2">
        <v>1191551</v>
      </c>
      <c r="N32" s="2">
        <v>1239373</v>
      </c>
      <c r="O32" s="2">
        <v>1316100</v>
      </c>
      <c r="P32" s="2">
        <v>1430251</v>
      </c>
      <c r="Q32" s="2">
        <v>1513421</v>
      </c>
      <c r="R32" s="2">
        <v>1722012</v>
      </c>
      <c r="S32" s="2">
        <v>1853341</v>
      </c>
      <c r="T32" s="2">
        <v>1752322</v>
      </c>
      <c r="U32" s="2">
        <v>1840036</v>
      </c>
      <c r="V32" s="94">
        <v>1994583.5</v>
      </c>
      <c r="W32" s="2">
        <v>2149131</v>
      </c>
      <c r="X32" s="94">
        <v>2283127.5</v>
      </c>
      <c r="Y32" s="2">
        <v>2417124</v>
      </c>
      <c r="Z32" s="2">
        <v>2460580</v>
      </c>
      <c r="AA32" s="113">
        <v>2368071</v>
      </c>
      <c r="AB32" s="113">
        <v>2399185</v>
      </c>
      <c r="AC32" s="113">
        <v>2475427</v>
      </c>
      <c r="AD32" s="114">
        <v>2576348</v>
      </c>
      <c r="AE32" s="114">
        <v>2654794</v>
      </c>
      <c r="AF32" s="115">
        <v>2734674</v>
      </c>
      <c r="AG32" s="115">
        <v>2708096</v>
      </c>
      <c r="AH32" s="115">
        <v>2821859.9228159105</v>
      </c>
      <c r="AI32" s="115">
        <v>2876674</v>
      </c>
      <c r="AJ32" s="115">
        <v>3076565</v>
      </c>
      <c r="AK32" s="115">
        <v>3120795.5375802219</v>
      </c>
      <c r="AM32" s="1" t="s">
        <v>71</v>
      </c>
      <c r="AN32" s="6">
        <v>5.3015404694353894</v>
      </c>
      <c r="AO32" s="6">
        <v>4.2955969340663955</v>
      </c>
      <c r="AP32" s="6">
        <v>4.0983251674076264</v>
      </c>
      <c r="AQ32" s="6">
        <v>3.7638796052334453</v>
      </c>
      <c r="AR32" s="6">
        <v>3.7573981917703669</v>
      </c>
      <c r="AS32" s="6">
        <v>3.7552833866563282</v>
      </c>
      <c r="AT32" s="6">
        <v>3.7363117770777103</v>
      </c>
      <c r="AU32" s="6">
        <v>3.6780922528308508</v>
      </c>
      <c r="AV32" s="6">
        <v>3.7754263522310412</v>
      </c>
      <c r="AW32" s="6">
        <v>3.9663758101815811</v>
      </c>
      <c r="AX32" s="6">
        <v>4.0668870682621465</v>
      </c>
      <c r="AY32" s="6">
        <v>4.0857106174258826</v>
      </c>
      <c r="AZ32" s="6">
        <v>4.1093938395682912</v>
      </c>
      <c r="BA32" s="6">
        <v>4.1796271812172252</v>
      </c>
      <c r="BB32" s="6">
        <v>4.1522415871060137</v>
      </c>
      <c r="BC32" s="6">
        <v>3.9653334546761663</v>
      </c>
      <c r="BD32" s="6">
        <v>3.83438075847645</v>
      </c>
      <c r="BE32" s="6">
        <v>3.8068437229825816</v>
      </c>
      <c r="BF32" s="6">
        <v>3.6984433067375129</v>
      </c>
      <c r="BG32" s="6">
        <v>3.4818545461997585</v>
      </c>
      <c r="BH32" s="6">
        <v>3.5892979308241149</v>
      </c>
      <c r="BI32" s="6">
        <v>3.8343878997976679</v>
      </c>
      <c r="BJ32" s="6">
        <v>3.9971120313124131</v>
      </c>
      <c r="BK32" s="6">
        <v>4.0550532159542767</v>
      </c>
      <c r="BL32" s="6">
        <v>4.1101089634447439</v>
      </c>
      <c r="BM32" s="6">
        <v>3.9334909939052602</v>
      </c>
      <c r="BN32" s="6">
        <v>3.8371537776764932</v>
      </c>
      <c r="BO32" s="6">
        <v>3.8720617813882532</v>
      </c>
      <c r="BP32" s="6">
        <v>4.0981987426988127</v>
      </c>
      <c r="BQ32" s="6">
        <v>4.133506883617728</v>
      </c>
      <c r="BR32" s="77">
        <v>4.0990110736328615</v>
      </c>
      <c r="BS32" s="77">
        <v>4.0618026611188869</v>
      </c>
      <c r="BT32" s="77">
        <v>4.2431671309255652</v>
      </c>
      <c r="BU32" s="77">
        <v>4.2217228306838033</v>
      </c>
      <c r="BV32" s="77">
        <v>4.1536265870724352</v>
      </c>
      <c r="BW32" s="77">
        <v>4.0359092560378071</v>
      </c>
      <c r="BX32" s="48"/>
      <c r="BY32" s="1" t="s">
        <v>71</v>
      </c>
      <c r="BZ32" s="20">
        <v>1.2122012625084662</v>
      </c>
      <c r="CA32" s="20">
        <v>3.8891958939495956</v>
      </c>
      <c r="CB32" s="20">
        <v>4.4141711452560415</v>
      </c>
      <c r="CC32" s="20">
        <v>5.3041902596203307</v>
      </c>
      <c r="CD32" s="20">
        <v>5.3214384534152703</v>
      </c>
      <c r="CE32" s="20">
        <v>5.3270663258929734</v>
      </c>
      <c r="CF32" s="20">
        <v>5.3775531526442659</v>
      </c>
      <c r="CG32" s="20">
        <v>5.5324856596628926</v>
      </c>
      <c r="CH32" s="20">
        <v>5.2734623125374611</v>
      </c>
      <c r="CI32" s="20">
        <v>4.7653118489801951</v>
      </c>
      <c r="CJ32" s="20">
        <v>4.497833517621995</v>
      </c>
      <c r="CK32" s="20">
        <v>4.4477407059638274</v>
      </c>
      <c r="CL32" s="20">
        <v>4.3847154403288142</v>
      </c>
      <c r="CM32" s="20">
        <v>4.1978120288233161</v>
      </c>
      <c r="CN32" s="20">
        <v>4.2706899646486569</v>
      </c>
      <c r="CO32" s="20">
        <v>4.7680857423389558</v>
      </c>
      <c r="CP32" s="20">
        <v>5.1165741538389033</v>
      </c>
      <c r="CQ32" s="20">
        <v>5.1898551021138477</v>
      </c>
      <c r="CR32" s="20">
        <v>5.4783278862523606</v>
      </c>
      <c r="CS32" s="20">
        <v>6.0547090933519971</v>
      </c>
      <c r="CT32" s="20">
        <v>5.7687831405421699</v>
      </c>
      <c r="CU32" s="20">
        <v>5.1165551495132231</v>
      </c>
      <c r="CV32" s="20">
        <v>4.6835172988240146</v>
      </c>
      <c r="CW32" s="20">
        <v>4.5293255029905515</v>
      </c>
      <c r="CX32" s="20">
        <v>4.3828123685253084</v>
      </c>
      <c r="CY32" s="20">
        <v>4.8528241928965432</v>
      </c>
      <c r="CZ32" s="20">
        <v>5.1091946566301694</v>
      </c>
      <c r="DA32" s="20">
        <v>5.0162982511709604</v>
      </c>
      <c r="DB32" s="20">
        <v>4.4145075838879091</v>
      </c>
      <c r="DC32" s="20">
        <v>4.3205463421652999</v>
      </c>
      <c r="DD32" s="20">
        <v>4.412345826818111</v>
      </c>
      <c r="DE32" s="20">
        <v>4.5113640291745885</v>
      </c>
      <c r="DF32" s="20">
        <v>4.0287209235369019</v>
      </c>
      <c r="DG32" s="20">
        <v>4.0857880198537453</v>
      </c>
      <c r="DH32" s="20">
        <v>4.2670042334477545</v>
      </c>
      <c r="DI32" s="20">
        <v>4.5802709846393945</v>
      </c>
      <c r="DK32" s="1" t="s">
        <v>71</v>
      </c>
      <c r="DL32" s="140">
        <v>34</v>
      </c>
      <c r="DM32" s="140"/>
      <c r="DN32" s="6"/>
      <c r="DO32" s="140"/>
    </row>
    <row r="33" spans="1:119" x14ac:dyDescent="0.2">
      <c r="A33" s="1" t="s">
        <v>70</v>
      </c>
      <c r="B33" s="2">
        <v>1608212</v>
      </c>
      <c r="C33" s="2">
        <v>1724423</v>
      </c>
      <c r="D33" s="2">
        <v>1872593</v>
      </c>
      <c r="E33" s="2">
        <v>2094183</v>
      </c>
      <c r="F33" s="2">
        <v>2262048</v>
      </c>
      <c r="G33" s="2">
        <v>2494277</v>
      </c>
      <c r="H33" s="2">
        <v>2755112</v>
      </c>
      <c r="I33" s="2">
        <v>3081073</v>
      </c>
      <c r="J33" s="2">
        <v>3359417</v>
      </c>
      <c r="K33" s="2">
        <v>3611668</v>
      </c>
      <c r="L33" s="2">
        <v>3700459</v>
      </c>
      <c r="M33" s="2">
        <v>4002269</v>
      </c>
      <c r="N33" s="2">
        <v>4555075</v>
      </c>
      <c r="O33" s="2">
        <v>4567074</v>
      </c>
      <c r="P33" s="2">
        <v>4677280</v>
      </c>
      <c r="Q33" s="2">
        <v>4746638</v>
      </c>
      <c r="R33" s="2">
        <v>4824577</v>
      </c>
      <c r="S33" s="2">
        <v>5301026</v>
      </c>
      <c r="T33" s="2">
        <v>5315219</v>
      </c>
      <c r="U33" s="2">
        <v>6081957</v>
      </c>
      <c r="V33" s="94">
        <v>6489508</v>
      </c>
      <c r="W33" s="2">
        <v>6897059</v>
      </c>
      <c r="X33" s="94">
        <v>7458095.5</v>
      </c>
      <c r="Y33" s="2">
        <v>8019132</v>
      </c>
      <c r="Z33" s="2">
        <v>8181393</v>
      </c>
      <c r="AA33" s="113">
        <v>8796726</v>
      </c>
      <c r="AB33" s="113">
        <v>9207045</v>
      </c>
      <c r="AC33" s="113">
        <v>8923804</v>
      </c>
      <c r="AD33" s="114">
        <v>9702652</v>
      </c>
      <c r="AE33" s="114">
        <v>10353123</v>
      </c>
      <c r="AF33" s="115">
        <v>10298003</v>
      </c>
      <c r="AG33" s="115">
        <v>9914817</v>
      </c>
      <c r="AH33" s="115">
        <v>10635166.003181003</v>
      </c>
      <c r="AI33" s="115">
        <v>11099062</v>
      </c>
      <c r="AJ33" s="115">
        <v>11585193</v>
      </c>
      <c r="AK33" s="115">
        <v>12217146.035102017</v>
      </c>
      <c r="AM33" s="1" t="s">
        <v>72</v>
      </c>
      <c r="AN33" s="6">
        <v>4.7474996997808434</v>
      </c>
      <c r="AO33" s="6">
        <v>5.1054897535897421</v>
      </c>
      <c r="AP33" s="6">
        <v>5.1323924871374533</v>
      </c>
      <c r="AQ33" s="6">
        <v>4.9068776936965923</v>
      </c>
      <c r="AR33" s="6">
        <v>4.7266414979560691</v>
      </c>
      <c r="AS33" s="6">
        <v>4.7173357046398854</v>
      </c>
      <c r="AT33" s="6">
        <v>4.712159001296425</v>
      </c>
      <c r="AU33" s="6">
        <v>4.7473260620449445</v>
      </c>
      <c r="AV33" s="6">
        <v>4.7374926463297715</v>
      </c>
      <c r="AW33" s="6">
        <v>4.8607754843685678</v>
      </c>
      <c r="AX33" s="6">
        <v>5.1944251557361936</v>
      </c>
      <c r="AY33" s="6">
        <v>5.0901418153249836</v>
      </c>
      <c r="AZ33" s="6">
        <v>5.157215820649049</v>
      </c>
      <c r="BA33" s="6">
        <v>5.0919007102902674</v>
      </c>
      <c r="BB33" s="6">
        <v>3.3473950754417654</v>
      </c>
      <c r="BC33" s="6">
        <v>3.4580625351399683</v>
      </c>
      <c r="BD33" s="6">
        <v>3.5537219366486426</v>
      </c>
      <c r="BE33" s="6">
        <v>3.7745242709976403</v>
      </c>
      <c r="BF33" s="6">
        <v>3.7536734805078047</v>
      </c>
      <c r="BG33" s="6">
        <v>3.7772686682025256</v>
      </c>
      <c r="BH33" s="6">
        <v>3.7648494597529796</v>
      </c>
      <c r="BI33" s="6">
        <v>3.8129762639388893</v>
      </c>
      <c r="BJ33" s="6">
        <v>4.1175261643180372</v>
      </c>
      <c r="BK33" s="6">
        <v>4.375074670755839</v>
      </c>
      <c r="BL33" s="6">
        <v>4.5393626143242853</v>
      </c>
      <c r="BM33" s="6">
        <v>4.5904532153899495</v>
      </c>
      <c r="BN33" s="6">
        <v>4.7347639393638934</v>
      </c>
      <c r="BO33" s="6">
        <v>4.4883530869829071</v>
      </c>
      <c r="BP33" s="6">
        <v>4.7971559050113246</v>
      </c>
      <c r="BQ33" s="6">
        <v>4.6062305255383658</v>
      </c>
      <c r="BR33" s="77">
        <v>4.148532667189424</v>
      </c>
      <c r="BS33" s="77">
        <v>3.9440955694869282</v>
      </c>
      <c r="BT33" s="77">
        <v>4.0233159502974614</v>
      </c>
      <c r="BU33" s="77">
        <v>3.7698206333871358</v>
      </c>
      <c r="BV33" s="77">
        <v>3.7064227918096342</v>
      </c>
      <c r="BW33" s="77">
        <v>3.6916703180354884</v>
      </c>
      <c r="BX33" s="48"/>
      <c r="BY33" s="1" t="s">
        <v>72</v>
      </c>
      <c r="BZ33" s="20">
        <v>2.6866022739138291</v>
      </c>
      <c r="CA33" s="20">
        <v>1.7339270804655094</v>
      </c>
      <c r="CB33" s="20">
        <v>1.6623341224652408</v>
      </c>
      <c r="CC33" s="20">
        <v>2.262469090408838</v>
      </c>
      <c r="CD33" s="20">
        <v>2.7421096581190021</v>
      </c>
      <c r="CE33" s="20">
        <v>2.766874028953779</v>
      </c>
      <c r="CF33" s="20">
        <v>2.7806501571078543</v>
      </c>
      <c r="CG33" s="20">
        <v>2.687064354806517</v>
      </c>
      <c r="CH33" s="20">
        <v>2.7132328226704621</v>
      </c>
      <c r="CI33" s="20">
        <v>2.3851552676438521</v>
      </c>
      <c r="CJ33" s="20">
        <v>1.497254160246605</v>
      </c>
      <c r="CK33" s="20">
        <v>1.7747706734643722</v>
      </c>
      <c r="CL33" s="20">
        <v>1.5962748177343455</v>
      </c>
      <c r="CM33" s="20">
        <v>1.7700899411829065</v>
      </c>
      <c r="CN33" s="20">
        <v>6.4125296555503812</v>
      </c>
      <c r="CO33" s="20">
        <v>6.11802386564176</v>
      </c>
      <c r="CP33" s="20">
        <v>5.8634571874119938</v>
      </c>
      <c r="CQ33" s="20">
        <v>5.2758629111138529</v>
      </c>
      <c r="CR33" s="20">
        <v>5.3313505724388186</v>
      </c>
      <c r="CS33" s="20">
        <v>5.2685595821239959</v>
      </c>
      <c r="CT33" s="20">
        <v>5.3016093042776236</v>
      </c>
      <c r="CU33" s="20">
        <v>5.1735353200983427</v>
      </c>
      <c r="CV33" s="20">
        <v>4.3630738780236094</v>
      </c>
      <c r="CW33" s="20">
        <v>3.6776915033391546</v>
      </c>
      <c r="CX33" s="20">
        <v>3.2404920706871914</v>
      </c>
      <c r="CY33" s="20">
        <v>3.1045308959680611</v>
      </c>
      <c r="CZ33" s="20">
        <v>2.7204943971441748</v>
      </c>
      <c r="DA33" s="20">
        <v>3.3762374938089073</v>
      </c>
      <c r="DB33" s="20">
        <v>2.5544582815862911</v>
      </c>
      <c r="DC33" s="20">
        <v>3.062544668032912</v>
      </c>
      <c r="DD33" s="20">
        <v>4.2805600600924469</v>
      </c>
      <c r="DE33" s="20">
        <v>4.8246035314948834</v>
      </c>
      <c r="DF33" s="20">
        <v>4.6137840106430223</v>
      </c>
      <c r="DG33" s="20">
        <v>5.2883801272287183</v>
      </c>
      <c r="DH33" s="20">
        <v>5.4570930575083221</v>
      </c>
      <c r="DI33" s="20">
        <v>5.4963520136080577</v>
      </c>
      <c r="DK33" s="1" t="s">
        <v>72</v>
      </c>
      <c r="DL33" s="140">
        <v>29</v>
      </c>
      <c r="DM33" s="140"/>
      <c r="DN33" s="6"/>
      <c r="DO33" s="140"/>
    </row>
    <row r="34" spans="1:119" x14ac:dyDescent="0.2">
      <c r="A34" s="1" t="s">
        <v>71</v>
      </c>
      <c r="B34" s="2">
        <v>3629540</v>
      </c>
      <c r="C34" s="2">
        <v>3224026</v>
      </c>
      <c r="D34" s="2">
        <v>3343349</v>
      </c>
      <c r="E34" s="2">
        <v>3463505</v>
      </c>
      <c r="F34" s="2">
        <v>3742604</v>
      </c>
      <c r="G34" s="2">
        <v>4033569</v>
      </c>
      <c r="H34" s="2">
        <v>4348148</v>
      </c>
      <c r="I34" s="2">
        <v>4707635</v>
      </c>
      <c r="J34" s="2">
        <v>5095723</v>
      </c>
      <c r="K34" s="2">
        <v>5513269</v>
      </c>
      <c r="L34" s="2">
        <v>5744012</v>
      </c>
      <c r="M34" s="2">
        <v>6068894</v>
      </c>
      <c r="N34" s="2">
        <v>6347628</v>
      </c>
      <c r="O34" s="2">
        <v>6777220</v>
      </c>
      <c r="P34" s="2">
        <v>7123046</v>
      </c>
      <c r="Q34" s="2">
        <v>7234642</v>
      </c>
      <c r="R34" s="2">
        <v>7436863</v>
      </c>
      <c r="S34" s="2">
        <v>7857253</v>
      </c>
      <c r="T34" s="2">
        <v>8142341</v>
      </c>
      <c r="U34" s="2">
        <v>8537550</v>
      </c>
      <c r="V34" s="94">
        <v>9172270.5</v>
      </c>
      <c r="W34" s="2">
        <v>9806991</v>
      </c>
      <c r="X34" s="94">
        <v>10475287.5</v>
      </c>
      <c r="Y34" s="2">
        <v>11143584</v>
      </c>
      <c r="Z34" s="2">
        <v>11801543</v>
      </c>
      <c r="AA34" s="113">
        <v>12180139</v>
      </c>
      <c r="AB34" s="116">
        <v>12442352</v>
      </c>
      <c r="AC34" s="113">
        <v>13096034</v>
      </c>
      <c r="AD34" s="114">
        <v>13732522</v>
      </c>
      <c r="AE34" s="114">
        <v>14398061</v>
      </c>
      <c r="AF34" s="115">
        <v>14969186</v>
      </c>
      <c r="AG34" s="115">
        <v>15466739</v>
      </c>
      <c r="AH34" s="115">
        <v>16272966.020645507</v>
      </c>
      <c r="AI34" s="115">
        <v>16897228</v>
      </c>
      <c r="AJ34" s="115">
        <v>17709397</v>
      </c>
      <c r="AK34" s="115">
        <v>17659175.55564566</v>
      </c>
      <c r="AM34" s="1" t="s">
        <v>73</v>
      </c>
      <c r="AN34" s="6">
        <v>3.5058859692465569</v>
      </c>
      <c r="AO34" s="6">
        <v>3.452702704888023</v>
      </c>
      <c r="AP34" s="6">
        <v>3.9368654383534789</v>
      </c>
      <c r="AQ34" s="6">
        <v>3.9271186442399157</v>
      </c>
      <c r="AR34" s="6">
        <v>3.9818751195809305</v>
      </c>
      <c r="AS34" s="6">
        <v>3.9804063942641568</v>
      </c>
      <c r="AT34" s="6">
        <v>4.0798452604620659</v>
      </c>
      <c r="AU34" s="6">
        <v>4.2217781652891384</v>
      </c>
      <c r="AV34" s="6">
        <v>4.1469708427556577</v>
      </c>
      <c r="AW34" s="6">
        <v>4.2270934447252477</v>
      </c>
      <c r="AX34" s="6">
        <v>4.2958580393101125</v>
      </c>
      <c r="AY34" s="6">
        <v>4.4154872786200849</v>
      </c>
      <c r="AZ34" s="6">
        <v>4.6874901729068466</v>
      </c>
      <c r="BA34" s="6">
        <v>4.2730574967066595</v>
      </c>
      <c r="BB34" s="6">
        <v>4.6193759838421915</v>
      </c>
      <c r="BC34" s="6">
        <v>4.2112383104809163</v>
      </c>
      <c r="BD34" s="6">
        <v>4.1667949320773676</v>
      </c>
      <c r="BE34" s="6">
        <v>4.2499309138074448</v>
      </c>
      <c r="BF34" s="6">
        <v>3.8714808654172388</v>
      </c>
      <c r="BG34" s="6">
        <v>3.7085382839166527</v>
      </c>
      <c r="BH34" s="6">
        <v>3.761902431754943</v>
      </c>
      <c r="BI34" s="6">
        <v>3.8651379506614689</v>
      </c>
      <c r="BJ34" s="6">
        <v>3.6693927326739386</v>
      </c>
      <c r="BK34" s="6">
        <v>3.4468690745727808</v>
      </c>
      <c r="BL34" s="6">
        <v>3.5249027171842897</v>
      </c>
      <c r="BM34" s="6">
        <v>3.4743545631384092</v>
      </c>
      <c r="BN34" s="6">
        <v>3.5764930937316355</v>
      </c>
      <c r="BO34" s="6">
        <v>3.6202692463118713</v>
      </c>
      <c r="BP34" s="6">
        <v>3.9821142725242495</v>
      </c>
      <c r="BQ34" s="6">
        <v>4.0191816016895432</v>
      </c>
      <c r="BR34" s="77">
        <v>4.1028461195892563</v>
      </c>
      <c r="BS34" s="77">
        <v>3.7657310760107894</v>
      </c>
      <c r="BT34" s="77">
        <v>3.8351589469786393</v>
      </c>
      <c r="BU34" s="77">
        <v>3.5910207332742723</v>
      </c>
      <c r="BV34" s="77">
        <v>3.7207741601296211</v>
      </c>
      <c r="BW34" s="77">
        <v>3.7841328358583919</v>
      </c>
      <c r="BX34" s="48"/>
      <c r="BY34" s="1" t="s">
        <v>73</v>
      </c>
      <c r="BZ34" s="20">
        <v>5.9907572031909142</v>
      </c>
      <c r="CA34" s="20">
        <v>6.132287327064204</v>
      </c>
      <c r="CB34" s="20">
        <v>4.8438441961528254</v>
      </c>
      <c r="CC34" s="20">
        <v>4.869782148531236</v>
      </c>
      <c r="CD34" s="20">
        <v>4.7240654304743259</v>
      </c>
      <c r="CE34" s="20">
        <v>4.7279739697211358</v>
      </c>
      <c r="CF34" s="20">
        <v>4.4633494638628122</v>
      </c>
      <c r="CG34" s="20">
        <v>4.085640764628967</v>
      </c>
      <c r="CH34" s="20">
        <v>4.2847163526451029</v>
      </c>
      <c r="CI34" s="20">
        <v>4.0714958608497955</v>
      </c>
      <c r="CJ34" s="20">
        <v>3.888501046464528</v>
      </c>
      <c r="CK34" s="20">
        <v>3.5701463673634675</v>
      </c>
      <c r="CL34" s="20">
        <v>2.8462982962338939</v>
      </c>
      <c r="CM34" s="20">
        <v>3.9491773448822114</v>
      </c>
      <c r="CN34" s="20">
        <v>3.0275622658702837</v>
      </c>
      <c r="CO34" s="20">
        <v>4.1136891925433918</v>
      </c>
      <c r="CP34" s="20">
        <v>4.2319609257036088</v>
      </c>
      <c r="CQ34" s="20">
        <v>4.0107212945056521</v>
      </c>
      <c r="CR34" s="20">
        <v>5.0178441718723192</v>
      </c>
      <c r="CS34" s="20">
        <v>5.4514633568201347</v>
      </c>
      <c r="CT34" s="20">
        <v>5.3094518698412632</v>
      </c>
      <c r="CU34" s="20">
        <v>5.034723795978314</v>
      </c>
      <c r="CV34" s="20">
        <v>5.5556366298091699</v>
      </c>
      <c r="CW34" s="20">
        <v>6.1478116547094803</v>
      </c>
      <c r="CX34" s="20">
        <v>5.9401502552392014</v>
      </c>
      <c r="CY34" s="20">
        <v>6.0746678819770139</v>
      </c>
      <c r="CZ34" s="20">
        <v>5.8028590890897904</v>
      </c>
      <c r="DA34" s="20">
        <v>5.6863629624961121</v>
      </c>
      <c r="DB34" s="20">
        <v>4.7234290019643259</v>
      </c>
      <c r="DC34" s="20">
        <v>4.624786247487104</v>
      </c>
      <c r="DD34" s="20">
        <v>4.4021400875537964</v>
      </c>
      <c r="DE34" s="20">
        <v>5.2992631666405021</v>
      </c>
      <c r="DF34" s="20">
        <v>5.1145032558517256</v>
      </c>
      <c r="DG34" s="20">
        <v>5.764198456861676</v>
      </c>
      <c r="DH34" s="20">
        <v>5.418901514349443</v>
      </c>
      <c r="DI34" s="20">
        <v>5.2502928113580545</v>
      </c>
      <c r="DK34" s="1" t="s">
        <v>73</v>
      </c>
      <c r="DL34" s="140">
        <v>31</v>
      </c>
      <c r="DM34" s="140"/>
      <c r="DN34" s="6"/>
      <c r="DO34" s="140"/>
    </row>
    <row r="35" spans="1:119" x14ac:dyDescent="0.2">
      <c r="A35" s="1" t="s">
        <v>72</v>
      </c>
      <c r="B35" s="2">
        <v>4863262</v>
      </c>
      <c r="C35" s="2">
        <v>5388145</v>
      </c>
      <c r="D35" s="2">
        <v>5749986</v>
      </c>
      <c r="E35" s="2">
        <v>6066756</v>
      </c>
      <c r="F35" s="2">
        <v>6338878</v>
      </c>
      <c r="G35" s="2">
        <v>6707350</v>
      </c>
      <c r="H35" s="2">
        <v>6961358</v>
      </c>
      <c r="I35" s="2">
        <v>7474992</v>
      </c>
      <c r="J35" s="2">
        <v>8028976</v>
      </c>
      <c r="K35" s="2">
        <v>8622134</v>
      </c>
      <c r="L35" s="2">
        <v>9406952</v>
      </c>
      <c r="M35" s="2">
        <v>9771909</v>
      </c>
      <c r="N35" s="2">
        <v>10424364</v>
      </c>
      <c r="O35" s="2">
        <v>11058169</v>
      </c>
      <c r="P35" s="2">
        <v>7691910</v>
      </c>
      <c r="Q35" s="2">
        <v>8370724</v>
      </c>
      <c r="R35" s="2">
        <v>9060491</v>
      </c>
      <c r="S35" s="2">
        <v>10196407</v>
      </c>
      <c r="T35" s="2">
        <v>10664213</v>
      </c>
      <c r="U35" s="2">
        <v>11456567</v>
      </c>
      <c r="V35" s="94">
        <v>11611826</v>
      </c>
      <c r="W35" s="2">
        <v>11767085</v>
      </c>
      <c r="X35" s="94">
        <v>12988313.5</v>
      </c>
      <c r="Y35" s="2">
        <v>14209542</v>
      </c>
      <c r="Z35" s="2">
        <v>15039037</v>
      </c>
      <c r="AA35" s="113">
        <v>15587815</v>
      </c>
      <c r="AB35" s="113">
        <v>16509505</v>
      </c>
      <c r="AC35" s="113">
        <v>16026773</v>
      </c>
      <c r="AD35" s="114">
        <v>16187115</v>
      </c>
      <c r="AE35" s="114">
        <v>16074363</v>
      </c>
      <c r="AF35" s="115">
        <v>15323337</v>
      </c>
      <c r="AG35" s="115">
        <v>15091177</v>
      </c>
      <c r="AH35" s="115">
        <v>15617508.460326191</v>
      </c>
      <c r="AI35" s="115">
        <v>15262652</v>
      </c>
      <c r="AJ35" s="115">
        <v>15833813</v>
      </c>
      <c r="AK35" s="115">
        <v>16219776.866124287</v>
      </c>
      <c r="AM35" s="1" t="s">
        <v>74</v>
      </c>
      <c r="AN35" s="6">
        <v>2.383924181162044</v>
      </c>
      <c r="AO35" s="6">
        <v>2.5134934854236803</v>
      </c>
      <c r="AP35" s="6">
        <v>2.517037446522524</v>
      </c>
      <c r="AQ35" s="6">
        <v>2.6967109104413041</v>
      </c>
      <c r="AR35" s="6">
        <v>2.7965943308713479</v>
      </c>
      <c r="AS35" s="6">
        <v>2.8261833040891085</v>
      </c>
      <c r="AT35" s="6">
        <v>2.8716709999272396</v>
      </c>
      <c r="AU35" s="6">
        <v>3.0431572129470048</v>
      </c>
      <c r="AV35" s="6">
        <v>2.85130906465508</v>
      </c>
      <c r="AW35" s="6">
        <v>3.0857556610016919</v>
      </c>
      <c r="AX35" s="6">
        <v>2.9742985825485517</v>
      </c>
      <c r="AY35" s="6">
        <v>2.9416425592002886</v>
      </c>
      <c r="AZ35" s="6">
        <v>2.9977214626883364</v>
      </c>
      <c r="BA35" s="6">
        <v>2.870772845065749</v>
      </c>
      <c r="BB35" s="6">
        <v>2.9555058936633305</v>
      </c>
      <c r="BC35" s="6">
        <v>3.0084505650910009</v>
      </c>
      <c r="BD35" s="6">
        <v>2.9832602486849007</v>
      </c>
      <c r="BE35" s="6">
        <v>2.9903331410017797</v>
      </c>
      <c r="BF35" s="6">
        <v>3.05153997371219</v>
      </c>
      <c r="BG35" s="6">
        <v>2.9846398302062522</v>
      </c>
      <c r="BH35" s="6">
        <v>2.9935962110513561</v>
      </c>
      <c r="BI35" s="6">
        <v>3.1190432043786109</v>
      </c>
      <c r="BJ35" s="6">
        <v>3.1604325226646663</v>
      </c>
      <c r="BK35" s="6">
        <v>3.1361431069055943</v>
      </c>
      <c r="BL35" s="6">
        <v>3.0849407800245943</v>
      </c>
      <c r="BM35" s="6">
        <v>3.1421323654785045</v>
      </c>
      <c r="BN35" s="6">
        <v>3.1503046413519558</v>
      </c>
      <c r="BO35" s="6">
        <v>3.1203609282908991</v>
      </c>
      <c r="BP35" s="6">
        <v>3.2489508029659864</v>
      </c>
      <c r="BQ35" s="6">
        <v>3.3010394334035644</v>
      </c>
      <c r="BR35" s="77">
        <v>3.2736652745453045</v>
      </c>
      <c r="BS35" s="77">
        <v>3.2539977823115738</v>
      </c>
      <c r="BT35" s="77">
        <v>3.395060132510777</v>
      </c>
      <c r="BU35" s="77">
        <v>3.3079098626737182</v>
      </c>
      <c r="BV35" s="77">
        <v>3.4614707049636579</v>
      </c>
      <c r="BW35" s="77">
        <v>3.2551411014410441</v>
      </c>
      <c r="BX35" s="48"/>
      <c r="BY35" s="1" t="s">
        <v>74</v>
      </c>
      <c r="BZ35" s="20">
        <v>8.976497036274699</v>
      </c>
      <c r="CA35" s="20">
        <v>8.6316900767262865</v>
      </c>
      <c r="CB35" s="20">
        <v>8.6222589660306355</v>
      </c>
      <c r="CC35" s="20">
        <v>8.1441159277669879</v>
      </c>
      <c r="CD35" s="20">
        <v>7.8783083840432502</v>
      </c>
      <c r="CE35" s="20">
        <v>7.7995668645952962</v>
      </c>
      <c r="CF35" s="20">
        <v>7.6785160170339211</v>
      </c>
      <c r="CG35" s="20">
        <v>7.2221607093260287</v>
      </c>
      <c r="CH35" s="20">
        <v>7.7327027476930414</v>
      </c>
      <c r="CI35" s="20">
        <v>7.1087986639023848</v>
      </c>
      <c r="CJ35" s="20">
        <v>7.4054057697333517</v>
      </c>
      <c r="CK35" s="20">
        <v>7.4923092549826009</v>
      </c>
      <c r="CL35" s="20">
        <v>7.3430733204631338</v>
      </c>
      <c r="CM35" s="20">
        <v>7.6809061668364444</v>
      </c>
      <c r="CN35" s="20">
        <v>7.4554164567026042</v>
      </c>
      <c r="CO35" s="20">
        <v>7.3145212710465826</v>
      </c>
      <c r="CP35" s="20">
        <v>7.3815571825191864</v>
      </c>
      <c r="CQ35" s="20">
        <v>7.3627349583134292</v>
      </c>
      <c r="CR35" s="20">
        <v>7.199852692249479</v>
      </c>
      <c r="CS35" s="20">
        <v>7.3778858707641595</v>
      </c>
      <c r="CT35" s="20">
        <v>7.3540513486498638</v>
      </c>
      <c r="CU35" s="20">
        <v>7.0202145915556313</v>
      </c>
      <c r="CV35" s="20">
        <v>6.9100702554621183</v>
      </c>
      <c r="CW35" s="20">
        <v>6.974708710108608</v>
      </c>
      <c r="CX35" s="20">
        <v>7.1109672070902015</v>
      </c>
      <c r="CY35" s="20">
        <v>6.9587702279947861</v>
      </c>
      <c r="CZ35" s="20">
        <v>6.9370223486450167</v>
      </c>
      <c r="DA35" s="20">
        <v>7.0167078938982685</v>
      </c>
      <c r="DB35" s="20">
        <v>6.6745073706485947</v>
      </c>
      <c r="DC35" s="20">
        <v>6.5358902622943296</v>
      </c>
      <c r="DD35" s="20">
        <v>6.6087377668780709</v>
      </c>
      <c r="DE35" s="20">
        <v>6.6610764611212767</v>
      </c>
      <c r="DF35" s="20">
        <v>6.2856844625602264</v>
      </c>
      <c r="DG35" s="20">
        <v>6.5176068282592849</v>
      </c>
      <c r="DH35" s="20">
        <v>6.1089541196766355</v>
      </c>
      <c r="DI35" s="20">
        <v>6.6580338856048558</v>
      </c>
      <c r="DK35" s="1" t="s">
        <v>74</v>
      </c>
      <c r="DL35" s="140">
        <v>19</v>
      </c>
      <c r="DM35" s="140"/>
      <c r="DN35" s="6"/>
      <c r="DO35" s="140"/>
    </row>
    <row r="36" spans="1:119" x14ac:dyDescent="0.2">
      <c r="A36" s="1" t="s">
        <v>73</v>
      </c>
      <c r="B36" s="2">
        <v>1718665</v>
      </c>
      <c r="C36" s="2">
        <v>1826666</v>
      </c>
      <c r="D36" s="2">
        <v>2135247</v>
      </c>
      <c r="E36" s="2">
        <v>2394387</v>
      </c>
      <c r="F36" s="2">
        <v>2576524</v>
      </c>
      <c r="G36" s="2">
        <v>2652297</v>
      </c>
      <c r="H36" s="2">
        <v>2897904</v>
      </c>
      <c r="I36" s="2">
        <v>3158512</v>
      </c>
      <c r="J36" s="2">
        <v>3392887</v>
      </c>
      <c r="K36" s="2">
        <v>3675234</v>
      </c>
      <c r="L36" s="2">
        <v>3849067</v>
      </c>
      <c r="M36" s="2">
        <v>4255102</v>
      </c>
      <c r="N36" s="2">
        <v>4653758</v>
      </c>
      <c r="O36" s="2">
        <v>4550369</v>
      </c>
      <c r="P36" s="2">
        <v>5205312</v>
      </c>
      <c r="Q36" s="2">
        <v>5119293</v>
      </c>
      <c r="R36" s="2">
        <v>5349827</v>
      </c>
      <c r="S36" s="2">
        <v>5935778</v>
      </c>
      <c r="T36" s="2">
        <v>5687634</v>
      </c>
      <c r="U36" s="2">
        <v>5913646</v>
      </c>
      <c r="V36" s="94">
        <v>6237553</v>
      </c>
      <c r="W36" s="2">
        <v>6561460</v>
      </c>
      <c r="X36" s="94">
        <v>6536640.5</v>
      </c>
      <c r="Y36" s="2">
        <v>6511821</v>
      </c>
      <c r="Z36" s="62">
        <v>6849185</v>
      </c>
      <c r="AA36" s="116">
        <v>7098589</v>
      </c>
      <c r="AB36" s="113">
        <v>7719309</v>
      </c>
      <c r="AC36" s="113">
        <v>8196831</v>
      </c>
      <c r="AD36" s="114">
        <v>8613473</v>
      </c>
      <c r="AE36" s="114">
        <v>9014862</v>
      </c>
      <c r="AF36" s="115">
        <v>9790953</v>
      </c>
      <c r="AG36" s="115">
        <v>9565730</v>
      </c>
      <c r="AH36" s="115">
        <v>9819532.2236817107</v>
      </c>
      <c r="AI36" s="115">
        <v>9642966</v>
      </c>
      <c r="AJ36" s="115">
        <v>10433292</v>
      </c>
      <c r="AK36" s="115">
        <v>10869914.343309514</v>
      </c>
      <c r="AM36" s="1" t="s">
        <v>4</v>
      </c>
      <c r="AN36" s="6">
        <v>2.6507818126226912</v>
      </c>
      <c r="AO36" s="6">
        <v>2.6224243812452208</v>
      </c>
      <c r="AP36" s="6">
        <v>2.5851672476776182</v>
      </c>
      <c r="AQ36" s="6">
        <v>2.2982157558043093</v>
      </c>
      <c r="AR36" s="6">
        <v>2.2627023879842043</v>
      </c>
      <c r="AS36" s="6">
        <v>2.2417059394669279</v>
      </c>
      <c r="AT36" s="6">
        <v>2.3768666056435701</v>
      </c>
      <c r="AU36" s="6">
        <v>2.4305740210963345</v>
      </c>
      <c r="AV36" s="6">
        <v>2.4219394673164851</v>
      </c>
      <c r="AW36" s="6">
        <v>2.466753910953186</v>
      </c>
      <c r="AX36" s="6">
        <v>2.5763621616234942</v>
      </c>
      <c r="AY36" s="6">
        <v>2.6674489175783664</v>
      </c>
      <c r="AZ36" s="6">
        <v>2.682133617594765</v>
      </c>
      <c r="BA36" s="6">
        <v>2.6751979529536585</v>
      </c>
      <c r="BB36" s="6">
        <v>3.1007549931890512</v>
      </c>
      <c r="BC36" s="6">
        <v>2.6896520879601504</v>
      </c>
      <c r="BD36" s="6">
        <v>2.7421151047957251</v>
      </c>
      <c r="BE36" s="6">
        <v>2.8001954860855944</v>
      </c>
      <c r="BF36" s="6">
        <v>2.925931950309359</v>
      </c>
      <c r="BG36" s="6">
        <v>2.7827678156642501</v>
      </c>
      <c r="BH36" s="6">
        <v>2.8430572507258915</v>
      </c>
      <c r="BI36" s="6">
        <v>2.9309558641801861</v>
      </c>
      <c r="BJ36" s="6">
        <v>2.9502343535891469</v>
      </c>
      <c r="BK36" s="6">
        <v>2.9207592601421091</v>
      </c>
      <c r="BL36" s="6">
        <v>3.0816409482176148</v>
      </c>
      <c r="BM36" s="6">
        <v>3.0080970214943417</v>
      </c>
      <c r="BN36" s="6">
        <v>3.0757845731350169</v>
      </c>
      <c r="BO36" s="6">
        <v>3.0465838114682087</v>
      </c>
      <c r="BP36" s="6">
        <v>3.1592830431382168</v>
      </c>
      <c r="BQ36" s="6">
        <v>3.1446726574096702</v>
      </c>
      <c r="BR36" s="77">
        <v>3.0871019529854102</v>
      </c>
      <c r="BS36" s="77">
        <v>2.9034940485941552</v>
      </c>
      <c r="BT36" s="77">
        <v>2.9931941248231571</v>
      </c>
      <c r="BU36" s="77">
        <v>2.8409472736894101</v>
      </c>
      <c r="BV36" s="77">
        <v>2.8034218311752852</v>
      </c>
      <c r="BW36" s="77">
        <v>2.8060530219520952</v>
      </c>
      <c r="BX36" s="48"/>
      <c r="BY36" s="1" t="s">
        <v>4</v>
      </c>
      <c r="BZ36" s="20">
        <v>8.2663414244915714</v>
      </c>
      <c r="CA36" s="20">
        <v>8.3418055921012417</v>
      </c>
      <c r="CB36" s="20">
        <v>8.4409534498453365</v>
      </c>
      <c r="CC36" s="20">
        <v>9.2045823974155372</v>
      </c>
      <c r="CD36" s="20">
        <v>9.2990897844170775</v>
      </c>
      <c r="CE36" s="20">
        <v>9.3549650676549785</v>
      </c>
      <c r="CF36" s="20">
        <v>8.995278499756159</v>
      </c>
      <c r="CG36" s="20">
        <v>8.8523535166129559</v>
      </c>
      <c r="CH36" s="20">
        <v>8.8753315996770983</v>
      </c>
      <c r="CI36" s="20">
        <v>8.7560723959460827</v>
      </c>
      <c r="CJ36" s="20">
        <v>8.4643853496165509</v>
      </c>
      <c r="CK36" s="20">
        <v>8.2219872943448529</v>
      </c>
      <c r="CL36" s="20">
        <v>8.1829086962664803</v>
      </c>
      <c r="CM36" s="20">
        <v>8.2013657332242325</v>
      </c>
      <c r="CN36" s="20">
        <v>7.0688827736670206</v>
      </c>
      <c r="CO36" s="20">
        <v>8.1629007096378832</v>
      </c>
      <c r="CP36" s="20">
        <v>8.0232872925025731</v>
      </c>
      <c r="CQ36" s="20">
        <v>7.8687250696358575</v>
      </c>
      <c r="CR36" s="20">
        <v>7.5341179790102997</v>
      </c>
      <c r="CS36" s="20">
        <v>7.915103199735726</v>
      </c>
      <c r="CT36" s="20">
        <v>7.7546622919531325</v>
      </c>
      <c r="CU36" s="20">
        <v>7.5207484508129809</v>
      </c>
      <c r="CV36" s="20">
        <v>7.4694449622616554</v>
      </c>
      <c r="CW36" s="20">
        <v>7.5478834273888289</v>
      </c>
      <c r="CX36" s="20">
        <v>7.1197486463274471</v>
      </c>
      <c r="CY36" s="20">
        <v>7.3154621134268556</v>
      </c>
      <c r="CZ36" s="20">
        <v>7.1353335018432897</v>
      </c>
      <c r="DA36" s="20">
        <v>7.2130419213196992</v>
      </c>
      <c r="DB36" s="20">
        <v>6.9131292248903851</v>
      </c>
      <c r="DC36" s="20">
        <v>6.9520100594337055</v>
      </c>
      <c r="DD36" s="20">
        <v>7.1052159415267742</v>
      </c>
      <c r="DE36" s="20">
        <v>7.5938292255370454</v>
      </c>
      <c r="DF36" s="20">
        <v>7.3551213716048505</v>
      </c>
      <c r="DG36" s="20">
        <v>7.7602773160578931</v>
      </c>
      <c r="DH36" s="20">
        <v>7.8601391916212338</v>
      </c>
      <c r="DI36" s="20">
        <v>7.853137125067633</v>
      </c>
      <c r="DK36" s="1" t="s">
        <v>4</v>
      </c>
      <c r="DL36" s="140">
        <v>11</v>
      </c>
      <c r="DM36" s="140"/>
      <c r="DN36" s="6"/>
      <c r="DO36" s="140"/>
    </row>
    <row r="37" spans="1:119" x14ac:dyDescent="0.2">
      <c r="A37" s="1" t="s">
        <v>74</v>
      </c>
      <c r="B37" s="2">
        <v>569558</v>
      </c>
      <c r="C37" s="11">
        <v>653399</v>
      </c>
      <c r="D37" s="2">
        <v>676858</v>
      </c>
      <c r="E37" s="2">
        <v>760979</v>
      </c>
      <c r="F37" s="2">
        <v>812338</v>
      </c>
      <c r="G37" s="2">
        <v>826916</v>
      </c>
      <c r="H37" s="2">
        <v>859059</v>
      </c>
      <c r="I37" s="2">
        <v>971104</v>
      </c>
      <c r="J37" s="2">
        <v>976082</v>
      </c>
      <c r="K37" s="62">
        <v>1102970</v>
      </c>
      <c r="L37" s="2">
        <v>1124075</v>
      </c>
      <c r="M37" s="62">
        <v>1186388</v>
      </c>
      <c r="N37" s="62">
        <v>1282583</v>
      </c>
      <c r="O37" s="62">
        <v>1321685</v>
      </c>
      <c r="P37" s="62">
        <v>1429026</v>
      </c>
      <c r="Q37" s="62">
        <v>1541197</v>
      </c>
      <c r="R37" s="62">
        <v>1617679</v>
      </c>
      <c r="S37" s="62">
        <v>1712939</v>
      </c>
      <c r="T37" s="62">
        <v>1794059</v>
      </c>
      <c r="U37" s="62">
        <v>1862656</v>
      </c>
      <c r="V37" s="94">
        <v>1975092</v>
      </c>
      <c r="W37" s="62">
        <v>2087528</v>
      </c>
      <c r="X37" s="94">
        <v>2205954.5</v>
      </c>
      <c r="Y37" s="62">
        <v>2324381</v>
      </c>
      <c r="Z37" s="2">
        <v>2448528</v>
      </c>
      <c r="AA37" s="113">
        <v>2619351</v>
      </c>
      <c r="AB37" s="113">
        <v>2778972</v>
      </c>
      <c r="AC37" s="113">
        <v>2946516</v>
      </c>
      <c r="AD37" s="114">
        <v>2978495</v>
      </c>
      <c r="AE37" s="114">
        <v>3088190</v>
      </c>
      <c r="AF37" s="115">
        <v>3096111</v>
      </c>
      <c r="AG37" s="115">
        <v>3197524</v>
      </c>
      <c r="AH37" s="115">
        <v>3383634.9743010476</v>
      </c>
      <c r="AI37" s="115">
        <v>3386584</v>
      </c>
      <c r="AJ37" s="115">
        <v>3596515</v>
      </c>
      <c r="AK37" s="115">
        <v>3452167.7937579025</v>
      </c>
      <c r="AM37" s="1" t="s">
        <v>5</v>
      </c>
      <c r="AN37" s="6">
        <v>5.7760263796169768</v>
      </c>
      <c r="AO37" s="6">
        <v>6.1103431360844276</v>
      </c>
      <c r="AP37" s="6">
        <v>5.8370827038853275</v>
      </c>
      <c r="AQ37" s="6">
        <v>5.8778652555565314</v>
      </c>
      <c r="AR37" s="6">
        <v>6.2281859723521835</v>
      </c>
      <c r="AS37" s="6">
        <v>6.1590533600898434</v>
      </c>
      <c r="AT37" s="6">
        <v>6.1098209405558981</v>
      </c>
      <c r="AU37" s="6">
        <v>6.0977078005711833</v>
      </c>
      <c r="AV37" s="6">
        <v>5.6741671650391199</v>
      </c>
      <c r="AW37" s="6">
        <v>6.4032910195959234</v>
      </c>
      <c r="AX37" s="6">
        <v>4.9025937850756032</v>
      </c>
      <c r="AY37" s="6">
        <v>6.328593457485451</v>
      </c>
      <c r="AZ37" s="6">
        <v>5.5346929487010588</v>
      </c>
      <c r="BA37" s="6">
        <v>5.8872023875611195</v>
      </c>
      <c r="BB37" s="6">
        <v>6.0046287013961415</v>
      </c>
      <c r="BC37" s="6">
        <v>5.5778956165201095</v>
      </c>
      <c r="BD37" s="6">
        <v>5.9414701708662507</v>
      </c>
      <c r="BE37" s="6">
        <v>5.9131201475366195</v>
      </c>
      <c r="BF37" s="6">
        <v>5.4975730955448663</v>
      </c>
      <c r="BG37" s="6">
        <v>5.1311233775173584</v>
      </c>
      <c r="BH37" s="6">
        <v>4.9147148475885016</v>
      </c>
      <c r="BI37" s="6">
        <v>4.7809599410014441</v>
      </c>
      <c r="BJ37" s="6">
        <v>4.7823105407952795</v>
      </c>
      <c r="BK37" s="6">
        <v>4.7175768705800456</v>
      </c>
      <c r="BL37" s="6">
        <v>4.5350758136687421</v>
      </c>
      <c r="BM37" s="6">
        <v>4.3932468983024133</v>
      </c>
      <c r="BN37" s="6">
        <v>4.476490738158617</v>
      </c>
      <c r="BO37" s="6">
        <v>4.390386064085086</v>
      </c>
      <c r="BP37" s="6">
        <v>4.772064052212988</v>
      </c>
      <c r="BQ37" s="6">
        <v>4.6026710193402316</v>
      </c>
      <c r="BR37" s="77">
        <v>4.4499939758841185</v>
      </c>
      <c r="BS37" s="77">
        <v>4.3229487800856417</v>
      </c>
      <c r="BT37" s="77">
        <v>4.5617380355750381</v>
      </c>
      <c r="BU37" s="77">
        <v>4.4444884876034552</v>
      </c>
      <c r="BV37" s="77">
        <v>4.4371846260425913</v>
      </c>
      <c r="BW37" s="77">
        <v>4.0732913416552261</v>
      </c>
      <c r="BX37" s="48"/>
      <c r="BY37" s="1" t="s">
        <v>5</v>
      </c>
      <c r="BZ37" s="20">
        <v>0</v>
      </c>
      <c r="CA37" s="20">
        <v>0</v>
      </c>
      <c r="CB37" s="20">
        <v>0</v>
      </c>
      <c r="CC37" s="20">
        <v>0</v>
      </c>
      <c r="CD37" s="20">
        <v>0</v>
      </c>
      <c r="CE37" s="20">
        <v>0</v>
      </c>
      <c r="CF37" s="20">
        <v>0</v>
      </c>
      <c r="CG37" s="20">
        <v>0</v>
      </c>
      <c r="CH37" s="20">
        <v>0.22057536245540726</v>
      </c>
      <c r="CI37" s="20">
        <v>0</v>
      </c>
      <c r="CJ37" s="20">
        <v>2.2738693330434963</v>
      </c>
      <c r="CK37" s="20">
        <v>0</v>
      </c>
      <c r="CL37" s="20">
        <v>0.59174105439903157</v>
      </c>
      <c r="CM37" s="20">
        <v>0</v>
      </c>
      <c r="CN37" s="20">
        <v>0</v>
      </c>
      <c r="CO37" s="20">
        <v>0.47677107273588587</v>
      </c>
      <c r="CP37" s="20">
        <v>0</v>
      </c>
      <c r="CQ37" s="20">
        <v>0</v>
      </c>
      <c r="CR37" s="20">
        <v>0.69052358455621399</v>
      </c>
      <c r="CS37" s="20">
        <v>1.6657114488461477</v>
      </c>
      <c r="CT37" s="20">
        <v>2.2416130302456567</v>
      </c>
      <c r="CU37" s="20">
        <v>2.597558621894716</v>
      </c>
      <c r="CV37" s="20">
        <v>2.5939644356703404</v>
      </c>
      <c r="CW37" s="20">
        <v>2.7662322435012205</v>
      </c>
      <c r="CX37" s="20">
        <v>3.2519000095400799</v>
      </c>
      <c r="CY37" s="20">
        <v>3.6293319743267616</v>
      </c>
      <c r="CZ37" s="20">
        <v>3.4078053134751061</v>
      </c>
      <c r="DA37" s="20">
        <v>3.6369451629123608</v>
      </c>
      <c r="DB37" s="20">
        <v>2.6212321638891565</v>
      </c>
      <c r="DC37" s="20">
        <v>3.0720171470021134</v>
      </c>
      <c r="DD37" s="20">
        <v>3.4783179097247414</v>
      </c>
      <c r="DE37" s="20">
        <v>3.8164077677982928</v>
      </c>
      <c r="DF37" s="20">
        <v>3.1809470957870571</v>
      </c>
      <c r="DG37" s="20">
        <v>3.492968993063521</v>
      </c>
      <c r="DH37" s="20">
        <v>3.5124058675000662</v>
      </c>
      <c r="DI37" s="20">
        <v>4.4807906072709009</v>
      </c>
      <c r="DK37" s="1" t="s">
        <v>5</v>
      </c>
      <c r="DL37" s="140">
        <v>35</v>
      </c>
      <c r="DM37" s="140"/>
      <c r="DN37" s="6"/>
      <c r="DO37" s="140"/>
    </row>
    <row r="38" spans="1:119" x14ac:dyDescent="0.2">
      <c r="A38" s="1" t="s">
        <v>4</v>
      </c>
      <c r="B38" s="2">
        <v>1364285</v>
      </c>
      <c r="C38" s="2">
        <v>1442134</v>
      </c>
      <c r="D38" s="2">
        <v>1516880</v>
      </c>
      <c r="E38" s="2">
        <v>1495031</v>
      </c>
      <c r="F38" s="2">
        <v>1575692</v>
      </c>
      <c r="G38" s="2">
        <v>1644916</v>
      </c>
      <c r="H38" s="2">
        <v>1837799</v>
      </c>
      <c r="I38" s="2">
        <v>1993185</v>
      </c>
      <c r="J38" s="2">
        <v>2126461</v>
      </c>
      <c r="K38" s="2">
        <v>2263867</v>
      </c>
      <c r="L38" s="2">
        <v>2472642</v>
      </c>
      <c r="M38" s="2">
        <v>2731719</v>
      </c>
      <c r="N38" s="2">
        <v>2873745</v>
      </c>
      <c r="O38" s="2">
        <v>3036487</v>
      </c>
      <c r="P38" s="2">
        <v>3699444</v>
      </c>
      <c r="Q38" s="2">
        <v>3399620</v>
      </c>
      <c r="R38" s="2">
        <v>3681835</v>
      </c>
      <c r="S38" s="2">
        <v>3946532</v>
      </c>
      <c r="T38" s="2">
        <v>4293458</v>
      </c>
      <c r="U38" s="2">
        <v>4366251</v>
      </c>
      <c r="V38" s="94">
        <v>4608299.5</v>
      </c>
      <c r="W38" s="2">
        <v>4850348</v>
      </c>
      <c r="X38" s="94">
        <v>5076460.5</v>
      </c>
      <c r="Y38" s="2">
        <v>5302573</v>
      </c>
      <c r="Z38" s="2">
        <v>5786738</v>
      </c>
      <c r="AA38" s="113">
        <v>6000921</v>
      </c>
      <c r="AB38" s="113">
        <v>6439930</v>
      </c>
      <c r="AC38" s="113">
        <v>6729856</v>
      </c>
      <c r="AD38" s="114">
        <v>6859822</v>
      </c>
      <c r="AE38" s="114">
        <v>6926204</v>
      </c>
      <c r="AF38" s="115">
        <v>7072801</v>
      </c>
      <c r="AG38" s="115">
        <v>6971872</v>
      </c>
      <c r="AH38" s="115">
        <v>7208372.5619762223</v>
      </c>
      <c r="AI38" s="115">
        <v>7080629</v>
      </c>
      <c r="AJ38" s="115">
        <v>7219228</v>
      </c>
      <c r="AK38" s="115">
        <v>7339169.1039333157</v>
      </c>
      <c r="AM38" s="1" t="s">
        <v>6</v>
      </c>
      <c r="AN38" s="6">
        <v>4.3829906264101703</v>
      </c>
      <c r="AO38" s="6">
        <v>4.4196758559746341</v>
      </c>
      <c r="AP38" s="6">
        <v>4.5565281121836811</v>
      </c>
      <c r="AQ38" s="6">
        <v>4.4124826718816017</v>
      </c>
      <c r="AR38" s="6">
        <v>4.4611034975367607</v>
      </c>
      <c r="AS38" s="6">
        <v>4.5636438672768236</v>
      </c>
      <c r="AT38" s="6">
        <v>4.7543105020259127</v>
      </c>
      <c r="AU38" s="6">
        <v>4.5508927686740694</v>
      </c>
      <c r="AV38" s="6">
        <v>4.6502786457411753</v>
      </c>
      <c r="AW38" s="6">
        <v>4.6436673490369191</v>
      </c>
      <c r="AX38" s="6">
        <v>4.4358142189031113</v>
      </c>
      <c r="AY38" s="6">
        <v>4.1366683043337495</v>
      </c>
      <c r="AZ38" s="6">
        <v>4.3368417412259133</v>
      </c>
      <c r="BA38" s="6">
        <v>4.4814930709346381</v>
      </c>
      <c r="BB38" s="6">
        <v>4.5494005952119121</v>
      </c>
      <c r="BC38" s="6">
        <v>4.4467453192880999</v>
      </c>
      <c r="BD38" s="6">
        <v>4.5939962931708997</v>
      </c>
      <c r="BE38" s="6">
        <v>4.3044777001012173</v>
      </c>
      <c r="BF38" s="6">
        <v>4.1422415195982696</v>
      </c>
      <c r="BG38" s="6">
        <v>3.9748315189143915</v>
      </c>
      <c r="BH38" s="6">
        <v>4.0686519503530514</v>
      </c>
      <c r="BI38" s="6">
        <v>4.2350755397078101</v>
      </c>
      <c r="BJ38" s="6">
        <v>4.2772215328789125</v>
      </c>
      <c r="BK38" s="6">
        <v>4.3792733114756839</v>
      </c>
      <c r="BL38" s="6">
        <v>4.4409355803998141</v>
      </c>
      <c r="BM38" s="6">
        <v>4.5234712771786496</v>
      </c>
      <c r="BN38" s="6">
        <v>4.3535320778580671</v>
      </c>
      <c r="BO38" s="6">
        <v>4.229592366485889</v>
      </c>
      <c r="BP38" s="6">
        <v>4.4171020829012777</v>
      </c>
      <c r="BQ38" s="6">
        <v>4.5000227648700726</v>
      </c>
      <c r="BR38" s="77">
        <v>4.2485648359789563</v>
      </c>
      <c r="BS38" s="77">
        <v>4.1675972357547604</v>
      </c>
      <c r="BT38" s="77">
        <v>4.4527548185845278</v>
      </c>
      <c r="BU38" s="77">
        <v>4.3140209333601733</v>
      </c>
      <c r="BV38" s="77">
        <v>4.4921349329656124</v>
      </c>
      <c r="BW38" s="77">
        <v>4.4566973239598626</v>
      </c>
      <c r="BX38" s="48"/>
      <c r="BY38" s="1" t="s">
        <v>6</v>
      </c>
      <c r="BZ38" s="20">
        <v>3.6566257376730951</v>
      </c>
      <c r="CA38" s="20">
        <v>3.5589998181812699</v>
      </c>
      <c r="CB38" s="20">
        <v>3.1948116283960037</v>
      </c>
      <c r="CC38" s="20">
        <v>3.5781421601944845</v>
      </c>
      <c r="CD38" s="20">
        <v>3.4487534970352227</v>
      </c>
      <c r="CE38" s="20">
        <v>3.1758753387204557</v>
      </c>
      <c r="CF38" s="20">
        <v>2.6684775179958247</v>
      </c>
      <c r="CG38" s="20">
        <v>3.2098082795907685</v>
      </c>
      <c r="CH38" s="20">
        <v>2.9453247872324044</v>
      </c>
      <c r="CI38" s="20">
        <v>2.9629186234288527</v>
      </c>
      <c r="CJ38" s="20">
        <v>3.5160527645934807</v>
      </c>
      <c r="CK38" s="20">
        <v>4.312133239454309</v>
      </c>
      <c r="CL38" s="20">
        <v>3.7794361276617665</v>
      </c>
      <c r="CM38" s="20">
        <v>3.3944932164087649</v>
      </c>
      <c r="CN38" s="20">
        <v>3.2137792185221556</v>
      </c>
      <c r="CO38" s="20">
        <v>3.4869631626252904</v>
      </c>
      <c r="CP38" s="20">
        <v>3.0951021359384012</v>
      </c>
      <c r="CQ38" s="20">
        <v>3.8655625962918085</v>
      </c>
      <c r="CR38" s="20">
        <v>4.2973019225678062</v>
      </c>
      <c r="CS38" s="20">
        <v>4.7428097043896837</v>
      </c>
      <c r="CT38" s="20">
        <v>4.4931368525345787</v>
      </c>
      <c r="CU38" s="20">
        <v>4.0502540866699608</v>
      </c>
      <c r="CV38" s="20">
        <v>3.9380961041501865</v>
      </c>
      <c r="CW38" s="20">
        <v>3.6665181737523684</v>
      </c>
      <c r="CX38" s="20">
        <v>3.5024239109348971</v>
      </c>
      <c r="CY38" s="20">
        <v>3.2827817447390091</v>
      </c>
      <c r="CZ38" s="20">
        <v>3.7350201738927198</v>
      </c>
      <c r="DA38" s="20">
        <v>4.0648457856692097</v>
      </c>
      <c r="DB38" s="20">
        <v>3.565849086015568</v>
      </c>
      <c r="DC38" s="20">
        <v>3.3451824057684738</v>
      </c>
      <c r="DD38" s="20">
        <v>4.014356670532651</v>
      </c>
      <c r="DE38" s="20">
        <v>4.2298258529468882</v>
      </c>
      <c r="DF38" s="20">
        <v>3.4709708163468429</v>
      </c>
      <c r="DG38" s="20">
        <v>3.8401663555461041</v>
      </c>
      <c r="DH38" s="20">
        <v>3.3661733291349671</v>
      </c>
      <c r="DI38" s="20">
        <v>3.4604791084595532</v>
      </c>
      <c r="DK38" s="1" t="s">
        <v>6</v>
      </c>
      <c r="DL38" s="140">
        <v>42</v>
      </c>
      <c r="DM38" s="140"/>
      <c r="DN38" s="6"/>
      <c r="DO38" s="140"/>
    </row>
    <row r="39" spans="1:119" x14ac:dyDescent="0.2">
      <c r="A39" s="1" t="s">
        <v>5</v>
      </c>
      <c r="B39" s="2">
        <v>572057</v>
      </c>
      <c r="C39" s="2">
        <v>676519</v>
      </c>
      <c r="D39" s="2">
        <v>668227</v>
      </c>
      <c r="E39" s="2">
        <v>709814</v>
      </c>
      <c r="F39" s="2">
        <v>758637</v>
      </c>
      <c r="G39" s="2">
        <v>755250</v>
      </c>
      <c r="H39" s="2">
        <v>738953</v>
      </c>
      <c r="I39" s="2">
        <v>766124</v>
      </c>
      <c r="J39" s="2">
        <v>755867</v>
      </c>
      <c r="K39" s="2">
        <v>891619</v>
      </c>
      <c r="L39" s="2">
        <v>732810</v>
      </c>
      <c r="M39" s="2">
        <v>1016515</v>
      </c>
      <c r="N39" s="2">
        <v>941567</v>
      </c>
      <c r="O39" s="2">
        <v>1013529</v>
      </c>
      <c r="P39" s="2">
        <v>1076034</v>
      </c>
      <c r="Q39" s="2">
        <v>1053779</v>
      </c>
      <c r="R39" s="2">
        <v>1166010</v>
      </c>
      <c r="S39" s="2">
        <v>1216087</v>
      </c>
      <c r="T39" s="2">
        <v>1160700</v>
      </c>
      <c r="U39" s="2">
        <v>1170094</v>
      </c>
      <c r="V39" s="94">
        <v>1172748</v>
      </c>
      <c r="W39" s="2">
        <v>1175402</v>
      </c>
      <c r="X39" s="94">
        <v>1246489.5</v>
      </c>
      <c r="Y39" s="2">
        <v>1317577</v>
      </c>
      <c r="Z39" s="2">
        <v>1450228</v>
      </c>
      <c r="AA39" s="113">
        <v>1578738</v>
      </c>
      <c r="AB39" s="113">
        <v>1724538</v>
      </c>
      <c r="AC39" s="113">
        <v>1866821</v>
      </c>
      <c r="AD39" s="114">
        <v>1961181</v>
      </c>
      <c r="AE39" s="114">
        <v>1870369</v>
      </c>
      <c r="AF39" s="115">
        <v>1677580</v>
      </c>
      <c r="AG39" s="115">
        <v>1730364</v>
      </c>
      <c r="AH39" s="115">
        <v>1828079.0658874244</v>
      </c>
      <c r="AI39" s="115">
        <v>1852298</v>
      </c>
      <c r="AJ39" s="115">
        <v>1945456</v>
      </c>
      <c r="AK39" s="115">
        <v>1823729.4371205503</v>
      </c>
      <c r="AM39" s="1" t="s">
        <v>7</v>
      </c>
      <c r="AN39" s="6">
        <v>3.4930141096211784</v>
      </c>
      <c r="AO39" s="6">
        <v>2.8233653915535353</v>
      </c>
      <c r="AP39" s="6">
        <v>2.8932643482483789</v>
      </c>
      <c r="AQ39" s="6">
        <v>3.2298784582403215</v>
      </c>
      <c r="AR39" s="6">
        <v>3.1998562531510912</v>
      </c>
      <c r="AS39" s="6">
        <v>3.2862425638091399</v>
      </c>
      <c r="AT39" s="6">
        <v>3.3588505414130267</v>
      </c>
      <c r="AU39" s="6">
        <v>3.1310641570792908</v>
      </c>
      <c r="AV39" s="6">
        <v>3.1951777359051907</v>
      </c>
      <c r="AW39" s="6">
        <v>3.2279306533106027</v>
      </c>
      <c r="AX39" s="6">
        <v>3.2525217371943493</v>
      </c>
      <c r="AY39" s="6">
        <v>3.2752179633716301</v>
      </c>
      <c r="AZ39" s="6">
        <v>3.3973413770319603</v>
      </c>
      <c r="BA39" s="6">
        <v>3.3445376913246427</v>
      </c>
      <c r="BB39" s="6">
        <v>3.3362252590796428</v>
      </c>
      <c r="BC39" s="6">
        <v>3.2516961262676238</v>
      </c>
      <c r="BD39" s="6">
        <v>3.2311428375251237</v>
      </c>
      <c r="BE39" s="6">
        <v>3.2324543285242693</v>
      </c>
      <c r="BF39" s="6">
        <v>3.2833929386704335</v>
      </c>
      <c r="BG39" s="6">
        <v>3.4436175438326804</v>
      </c>
      <c r="BH39" s="6">
        <v>3.5052552279211051</v>
      </c>
      <c r="BI39" s="6">
        <v>3.6456557807115813</v>
      </c>
      <c r="BJ39" s="6">
        <v>3.9516653332996103</v>
      </c>
      <c r="BK39" s="6">
        <v>4.0213678669276121</v>
      </c>
      <c r="BL39" s="6">
        <v>3.9056059259367086</v>
      </c>
      <c r="BM39" s="6">
        <v>3.943785318690471</v>
      </c>
      <c r="BN39" s="6">
        <v>4.1225584984548478</v>
      </c>
      <c r="BO39" s="6">
        <v>4.4807905799844905</v>
      </c>
      <c r="BP39" s="6">
        <v>4.8418091766763824</v>
      </c>
      <c r="BQ39" s="6">
        <v>4.8558512943345065</v>
      </c>
      <c r="BR39" s="77">
        <v>4.2054982153076219</v>
      </c>
      <c r="BS39" s="77">
        <v>3.839822000190253</v>
      </c>
      <c r="BT39" s="77">
        <v>3.9374320664598237</v>
      </c>
      <c r="BU39" s="77">
        <v>3.5614009651470808</v>
      </c>
      <c r="BV39" s="77">
        <v>3.4497258457003181</v>
      </c>
      <c r="BW39" s="77">
        <v>3.6706707864607169</v>
      </c>
      <c r="BX39" s="48"/>
      <c r="BY39" s="1" t="s">
        <v>7</v>
      </c>
      <c r="BZ39" s="20">
        <v>6.0250115106169888</v>
      </c>
      <c r="CA39" s="20">
        <v>7.8070658309531185</v>
      </c>
      <c r="CB39" s="20">
        <v>7.6210522772730949</v>
      </c>
      <c r="CC39" s="20">
        <v>6.7252622715395995</v>
      </c>
      <c r="CD39" s="20">
        <v>6.8051566980378153</v>
      </c>
      <c r="CE39" s="20">
        <v>6.5752673635665975</v>
      </c>
      <c r="CF39" s="20">
        <v>6.3820446235108097</v>
      </c>
      <c r="CG39" s="20">
        <v>6.9882246987703232</v>
      </c>
      <c r="CH39" s="20">
        <v>6.8176070643953928</v>
      </c>
      <c r="CI39" s="20">
        <v>6.7304457268297</v>
      </c>
      <c r="CJ39" s="20">
        <v>6.6650044796587435</v>
      </c>
      <c r="CK39" s="20">
        <v>6.6046057858013718</v>
      </c>
      <c r="CL39" s="20">
        <v>6.2796136652227075</v>
      </c>
      <c r="CM39" s="20">
        <v>6.4201336628058145</v>
      </c>
      <c r="CN39" s="20">
        <v>6.4422545231838484</v>
      </c>
      <c r="CO39" s="20">
        <v>6.6672015771505952</v>
      </c>
      <c r="CP39" s="20">
        <v>6.7218975334220872</v>
      </c>
      <c r="CQ39" s="20">
        <v>6.7184074226549768</v>
      </c>
      <c r="CR39" s="20">
        <v>6.5828507228007105</v>
      </c>
      <c r="CS39" s="20">
        <v>6.1564645562185314</v>
      </c>
      <c r="CT39" s="20">
        <v>5.9924357180207179</v>
      </c>
      <c r="CU39" s="20">
        <v>5.6188048800496748</v>
      </c>
      <c r="CV39" s="20">
        <v>4.8044590438816757</v>
      </c>
      <c r="CW39" s="20">
        <v>4.6189682069118252</v>
      </c>
      <c r="CX39" s="20">
        <v>4.9270313174761569</v>
      </c>
      <c r="CY39" s="20">
        <v>4.825429164035195</v>
      </c>
      <c r="CZ39" s="20">
        <v>4.3496819420011583</v>
      </c>
      <c r="DA39" s="20">
        <v>3.3963626697488984</v>
      </c>
      <c r="DB39" s="20">
        <v>2.4356279851325295</v>
      </c>
      <c r="DC39" s="20">
        <v>2.3982594129779562</v>
      </c>
      <c r="DD39" s="20">
        <v>4.1289646065428807</v>
      </c>
      <c r="DE39" s="20">
        <v>5.1020940420393064</v>
      </c>
      <c r="DF39" s="20">
        <v>4.8423362980001201</v>
      </c>
      <c r="DG39" s="20">
        <v>5.8430219270397874</v>
      </c>
      <c r="DH39" s="20">
        <v>6.1402092787283387</v>
      </c>
      <c r="DI39" s="20">
        <v>5.5522355014102054</v>
      </c>
      <c r="DK39" s="1" t="s">
        <v>7</v>
      </c>
      <c r="DL39" s="140">
        <v>28</v>
      </c>
      <c r="DM39" s="140"/>
      <c r="DN39" s="6"/>
      <c r="DO39" s="140"/>
    </row>
    <row r="40" spans="1:119" x14ac:dyDescent="0.2">
      <c r="A40" s="1" t="s">
        <v>6</v>
      </c>
      <c r="B40" s="2">
        <v>754906</v>
      </c>
      <c r="C40" s="2">
        <v>820797</v>
      </c>
      <c r="D40" s="2">
        <v>876110</v>
      </c>
      <c r="E40" s="2">
        <v>941052</v>
      </c>
      <c r="F40" s="2">
        <v>1002399</v>
      </c>
      <c r="G40" s="2">
        <v>1055101</v>
      </c>
      <c r="H40" s="2">
        <v>1146976</v>
      </c>
      <c r="I40" s="2">
        <v>1172846</v>
      </c>
      <c r="J40" s="2">
        <v>1270345</v>
      </c>
      <c r="K40" s="2">
        <v>1359346</v>
      </c>
      <c r="L40" s="2">
        <v>1348462</v>
      </c>
      <c r="M40" s="2">
        <v>1336923</v>
      </c>
      <c r="N40" s="2">
        <v>1446974</v>
      </c>
      <c r="O40" s="2">
        <v>1588048</v>
      </c>
      <c r="P40" s="2">
        <v>1703987</v>
      </c>
      <c r="Q40" s="2">
        <v>1813657</v>
      </c>
      <c r="R40" s="2">
        <v>1928399</v>
      </c>
      <c r="S40" s="2">
        <v>1928109</v>
      </c>
      <c r="T40" s="2">
        <v>1939091</v>
      </c>
      <c r="U40" s="2">
        <v>1969243</v>
      </c>
      <c r="V40" s="94">
        <v>2102679</v>
      </c>
      <c r="W40" s="2">
        <v>2236115</v>
      </c>
      <c r="X40" s="94">
        <v>2400039</v>
      </c>
      <c r="Y40" s="2">
        <v>2563963</v>
      </c>
      <c r="Z40" s="2">
        <v>2672484</v>
      </c>
      <c r="AA40" s="113">
        <v>2850408</v>
      </c>
      <c r="AB40" s="113">
        <v>2959295</v>
      </c>
      <c r="AC40" s="113">
        <v>3062964</v>
      </c>
      <c r="AD40" s="114">
        <v>3145454</v>
      </c>
      <c r="AE40" s="114">
        <v>3340210</v>
      </c>
      <c r="AF40" s="115">
        <v>3511711</v>
      </c>
      <c r="AG40" s="115">
        <v>3562684</v>
      </c>
      <c r="AH40" s="115">
        <v>3817029.0464437576</v>
      </c>
      <c r="AI40" s="115">
        <v>3929333</v>
      </c>
      <c r="AJ40" s="115">
        <v>4216688</v>
      </c>
      <c r="AK40" s="115">
        <v>4252194.8148021391</v>
      </c>
      <c r="AM40" s="1" t="s">
        <v>8</v>
      </c>
      <c r="AN40" s="6">
        <v>5.0195262285028015</v>
      </c>
      <c r="AO40" s="6">
        <v>5.287062338979851</v>
      </c>
      <c r="AP40" s="6">
        <v>5.205152802715598</v>
      </c>
      <c r="AQ40" s="6">
        <v>5.2370159027993166</v>
      </c>
      <c r="AR40" s="6">
        <v>5.0576143370626232</v>
      </c>
      <c r="AS40" s="6">
        <v>5.143593898556281</v>
      </c>
      <c r="AT40" s="6">
        <v>5.4148478570520329</v>
      </c>
      <c r="AU40" s="6">
        <v>5.4376449281384263</v>
      </c>
      <c r="AV40" s="6">
        <v>5.7842728041347735</v>
      </c>
      <c r="AW40" s="6">
        <v>6.2337638197133245</v>
      </c>
      <c r="AX40" s="6">
        <v>6.9125205424009364</v>
      </c>
      <c r="AY40" s="6">
        <v>6.7189160893537689</v>
      </c>
      <c r="AZ40" s="6">
        <v>6.7727314061773196</v>
      </c>
      <c r="BA40" s="6">
        <v>6.6168056657667629</v>
      </c>
      <c r="BB40" s="6">
        <v>6.3415288107700443</v>
      </c>
      <c r="BC40" s="6">
        <v>6.3113002658796615</v>
      </c>
      <c r="BD40" s="6">
        <v>6.0949101529749612</v>
      </c>
      <c r="BE40" s="6">
        <v>5.6487169844146834</v>
      </c>
      <c r="BF40" s="6">
        <v>5.8304723169912966</v>
      </c>
      <c r="BG40" s="6">
        <v>5.332999047088598</v>
      </c>
      <c r="BH40" s="6">
        <v>5.2883721514792983</v>
      </c>
      <c r="BI40" s="6">
        <v>5.4001781505133106</v>
      </c>
      <c r="BJ40" s="6">
        <v>5.6759024828237115</v>
      </c>
      <c r="BK40" s="6">
        <v>5.710716728427319</v>
      </c>
      <c r="BL40" s="6">
        <v>5.7570535322053624</v>
      </c>
      <c r="BM40" s="6">
        <v>5.5629511539124383</v>
      </c>
      <c r="BN40" s="6">
        <v>5.5702401134940809</v>
      </c>
      <c r="BO40" s="6">
        <v>5.6335827009869037</v>
      </c>
      <c r="BP40" s="6">
        <v>5.9279603743637859</v>
      </c>
      <c r="BQ40" s="6">
        <v>5.9325602652551268</v>
      </c>
      <c r="BR40" s="77">
        <v>5.7248293590706094</v>
      </c>
      <c r="BS40" s="77">
        <v>5.538648170570128</v>
      </c>
      <c r="BT40" s="77">
        <v>5.8760610676809151</v>
      </c>
      <c r="BU40" s="77">
        <v>6.0770012047937705</v>
      </c>
      <c r="BV40" s="77">
        <v>6.2572510556635592</v>
      </c>
      <c r="BW40" s="77">
        <v>6.4196446995370779</v>
      </c>
      <c r="BX40" s="48"/>
      <c r="BY40" s="1" t="s">
        <v>8</v>
      </c>
      <c r="BZ40" s="20">
        <v>1.9626913073493597</v>
      </c>
      <c r="CA40" s="20">
        <v>1.2507301422517647</v>
      </c>
      <c r="CB40" s="20">
        <v>1.4687059839701631</v>
      </c>
      <c r="CC40" s="20">
        <v>1.3839126085309561</v>
      </c>
      <c r="CD40" s="20">
        <v>1.8613320773812594</v>
      </c>
      <c r="CE40" s="20">
        <v>1.6325251747674301</v>
      </c>
      <c r="CF40" s="20">
        <v>0.91067015495866654</v>
      </c>
      <c r="CG40" s="20">
        <v>0.85000309486520798</v>
      </c>
      <c r="CH40" s="20">
        <v>0</v>
      </c>
      <c r="CI40" s="20">
        <v>0</v>
      </c>
      <c r="CJ40" s="20">
        <v>0</v>
      </c>
      <c r="CK40" s="20">
        <v>0</v>
      </c>
      <c r="CL40" s="20">
        <v>0</v>
      </c>
      <c r="CM40" s="20">
        <v>0</v>
      </c>
      <c r="CN40" s="20">
        <v>0</v>
      </c>
      <c r="CO40" s="20">
        <v>0</v>
      </c>
      <c r="CP40" s="20">
        <v>0</v>
      </c>
      <c r="CQ40" s="20">
        <v>0.28830281882385295</v>
      </c>
      <c r="CR40" s="20">
        <v>0</v>
      </c>
      <c r="CS40" s="20">
        <v>1.1284843931918178</v>
      </c>
      <c r="CT40" s="20">
        <v>1.2472444982708342</v>
      </c>
      <c r="CU40" s="20">
        <v>0.94970885272669903</v>
      </c>
      <c r="CV40" s="20">
        <v>0.21595737324442044</v>
      </c>
      <c r="CW40" s="20">
        <v>0.12331047478371876</v>
      </c>
      <c r="CX40" s="20">
        <v>0</v>
      </c>
      <c r="CY40" s="20">
        <v>0.51654094526241245</v>
      </c>
      <c r="CZ40" s="20">
        <v>0.49714372764254766</v>
      </c>
      <c r="DA40" s="20">
        <v>0.32857783830793696</v>
      </c>
      <c r="DB40" s="20">
        <v>0</v>
      </c>
      <c r="DC40" s="20">
        <v>0</v>
      </c>
      <c r="DD40" s="20">
        <v>8.5754255036512045E-2</v>
      </c>
      <c r="DE40" s="20">
        <v>0.58121550566057967</v>
      </c>
      <c r="DF40" s="20">
        <v>0</v>
      </c>
      <c r="DG40" s="20">
        <v>0</v>
      </c>
      <c r="DH40" s="20">
        <v>0</v>
      </c>
      <c r="DI40" s="20">
        <v>0</v>
      </c>
      <c r="DK40" s="1" t="s">
        <v>8</v>
      </c>
      <c r="DL40" s="140">
        <v>49</v>
      </c>
      <c r="DM40" s="140"/>
      <c r="DN40" s="6"/>
      <c r="DO40" s="140"/>
    </row>
    <row r="41" spans="1:119" x14ac:dyDescent="0.2">
      <c r="A41" s="1" t="s">
        <v>7</v>
      </c>
      <c r="B41" s="2">
        <v>380126</v>
      </c>
      <c r="C41" s="2">
        <v>328677</v>
      </c>
      <c r="D41" s="2">
        <v>357819</v>
      </c>
      <c r="E41" s="2">
        <v>435903</v>
      </c>
      <c r="F41" s="2">
        <v>470734</v>
      </c>
      <c r="G41" s="2">
        <v>522962</v>
      </c>
      <c r="H41" s="2">
        <v>584571</v>
      </c>
      <c r="I41" s="2">
        <v>630162</v>
      </c>
      <c r="J41" s="2">
        <v>712213</v>
      </c>
      <c r="K41" s="2">
        <v>829683</v>
      </c>
      <c r="L41" s="2">
        <v>917975</v>
      </c>
      <c r="M41" s="2">
        <v>1016900</v>
      </c>
      <c r="N41" s="2">
        <v>1139455</v>
      </c>
      <c r="O41" s="2">
        <v>1265542</v>
      </c>
      <c r="P41" s="2">
        <v>1384360</v>
      </c>
      <c r="Q41" s="2">
        <v>1488444</v>
      </c>
      <c r="R41" s="2">
        <v>1606415</v>
      </c>
      <c r="S41" s="2">
        <v>1772604</v>
      </c>
      <c r="T41" s="2">
        <v>1955385</v>
      </c>
      <c r="U41" s="2">
        <v>2239291</v>
      </c>
      <c r="V41" s="94">
        <v>2415832</v>
      </c>
      <c r="W41" s="2">
        <v>2592373</v>
      </c>
      <c r="X41" s="94">
        <v>2997937.5</v>
      </c>
      <c r="Y41" s="2">
        <v>3403502</v>
      </c>
      <c r="Z41" s="2">
        <v>3709824</v>
      </c>
      <c r="AA41" s="113">
        <v>4017120</v>
      </c>
      <c r="AB41" s="113">
        <v>4366093</v>
      </c>
      <c r="AC41" s="113">
        <v>4689409</v>
      </c>
      <c r="AD41" s="114">
        <v>4861358</v>
      </c>
      <c r="AE41" s="114">
        <v>5015981</v>
      </c>
      <c r="AF41" s="115">
        <v>4342566</v>
      </c>
      <c r="AG41" s="115">
        <v>4144320</v>
      </c>
      <c r="AH41" s="115">
        <v>4272251.6022312343</v>
      </c>
      <c r="AI41" s="115">
        <v>4108271</v>
      </c>
      <c r="AJ41" s="115">
        <v>4289440</v>
      </c>
      <c r="AK41" s="115">
        <v>4701748.7390157459</v>
      </c>
      <c r="AM41" s="1" t="s">
        <v>9</v>
      </c>
      <c r="AN41" s="6">
        <v>4.8862212862540746</v>
      </c>
      <c r="AO41" s="6">
        <v>4.8168869704325292</v>
      </c>
      <c r="AP41" s="6">
        <v>4.8121493700252316</v>
      </c>
      <c r="AQ41" s="6">
        <v>4.7036220565584719</v>
      </c>
      <c r="AR41" s="6">
        <v>4.6713244792668078</v>
      </c>
      <c r="AS41" s="6">
        <v>4.6076461758927234</v>
      </c>
      <c r="AT41" s="6">
        <v>4.8251068210973029</v>
      </c>
      <c r="AU41" s="6">
        <v>4.8009925254384829</v>
      </c>
      <c r="AV41" s="6">
        <v>5.0472323039171867</v>
      </c>
      <c r="AW41" s="6">
        <v>5.1659500225813799</v>
      </c>
      <c r="AX41" s="6">
        <v>5.4895076487869225</v>
      </c>
      <c r="AY41" s="6">
        <v>5.4456898806444665</v>
      </c>
      <c r="AZ41" s="6">
        <v>5.5625210549887747</v>
      </c>
      <c r="BA41" s="6">
        <v>5.7205470160478873</v>
      </c>
      <c r="BB41" s="6">
        <v>5.6386236118731841</v>
      </c>
      <c r="BC41" s="6">
        <v>5.5840110913967278</v>
      </c>
      <c r="BD41" s="6">
        <v>5.2142934617455019</v>
      </c>
      <c r="BE41" s="6">
        <v>5.4004338984232056</v>
      </c>
      <c r="BF41" s="6">
        <v>5.2636620527803055</v>
      </c>
      <c r="BG41" s="6">
        <v>4.8226165412845896</v>
      </c>
      <c r="BH41" s="6">
        <v>4.9148106818242594</v>
      </c>
      <c r="BI41" s="6">
        <v>5.0542962482599529</v>
      </c>
      <c r="BJ41" s="6">
        <v>5.2795243837037926</v>
      </c>
      <c r="BK41" s="6">
        <v>5.4020773647153675</v>
      </c>
      <c r="BL41" s="6">
        <v>5.5733843722318284</v>
      </c>
      <c r="BM41" s="6">
        <v>5.6542987614215141</v>
      </c>
      <c r="BN41" s="6">
        <v>5.5889594459078467</v>
      </c>
      <c r="BO41" s="6">
        <v>5.6432189528179784</v>
      </c>
      <c r="BP41" s="6">
        <v>5.9870438739673171</v>
      </c>
      <c r="BQ41" s="6">
        <v>6.0077187316031857</v>
      </c>
      <c r="BR41" s="77">
        <v>5.9634338429157623</v>
      </c>
      <c r="BS41" s="77">
        <v>5.8340703073237847</v>
      </c>
      <c r="BT41" s="77">
        <v>6.1284667236475716</v>
      </c>
      <c r="BU41" s="77">
        <v>5.9034677578425985</v>
      </c>
      <c r="BV41" s="77">
        <v>5.7091413312281434</v>
      </c>
      <c r="BW41" s="77">
        <v>5.5848447437814226</v>
      </c>
      <c r="BX41" s="48"/>
      <c r="BY41" s="1" t="s">
        <v>9</v>
      </c>
      <c r="BZ41" s="20">
        <v>2.3174394638783555</v>
      </c>
      <c r="CA41" s="20">
        <v>2.5019504077861936</v>
      </c>
      <c r="CB41" s="20">
        <v>2.5145580049428244</v>
      </c>
      <c r="CC41" s="20">
        <v>2.8033684851539977</v>
      </c>
      <c r="CD41" s="20">
        <v>2.8893180817052837</v>
      </c>
      <c r="CE41" s="20">
        <v>3.0587773706992474</v>
      </c>
      <c r="CF41" s="20">
        <v>2.4800759234566381</v>
      </c>
      <c r="CG41" s="20">
        <v>2.5442483523752912</v>
      </c>
      <c r="CH41" s="20">
        <v>1.8889605137860745</v>
      </c>
      <c r="CI41" s="20">
        <v>1.5730315532163266</v>
      </c>
      <c r="CJ41" s="20">
        <v>0.71198717263252664</v>
      </c>
      <c r="CK41" s="20">
        <v>0.82859404563764005</v>
      </c>
      <c r="CL41" s="20">
        <v>0.51768551498144122</v>
      </c>
      <c r="CM41" s="20">
        <v>9.7150331335776136E-2</v>
      </c>
      <c r="CN41" s="20">
        <v>0.31516307802997012</v>
      </c>
      <c r="CO41" s="20">
        <v>0.46049670659324221</v>
      </c>
      <c r="CP41" s="20">
        <v>1.4443810648364952</v>
      </c>
      <c r="CQ41" s="20">
        <v>0.94902826205960933</v>
      </c>
      <c r="CR41" s="20">
        <v>1.3130024650291969</v>
      </c>
      <c r="CS41" s="20">
        <v>2.486703000877017</v>
      </c>
      <c r="CT41" s="20">
        <v>2.2413579983023997</v>
      </c>
      <c r="CU41" s="20">
        <v>1.8701621017306231</v>
      </c>
      <c r="CV41" s="20">
        <v>1.2707899816926034</v>
      </c>
      <c r="CW41" s="20">
        <v>0.94465470600364465</v>
      </c>
      <c r="CX41" s="20">
        <v>0.48877629600760575</v>
      </c>
      <c r="CY41" s="20">
        <v>0.27344871761855394</v>
      </c>
      <c r="CZ41" s="20">
        <v>0.44732825528859366</v>
      </c>
      <c r="DA41" s="20">
        <v>0.30293405860062061</v>
      </c>
      <c r="DB41" s="20">
        <v>0</v>
      </c>
      <c r="DC41" s="20">
        <v>0</v>
      </c>
      <c r="DD41" s="20">
        <v>0</v>
      </c>
      <c r="DE41" s="20">
        <v>0</v>
      </c>
      <c r="DF41" s="20">
        <v>0</v>
      </c>
      <c r="DG41" s="20">
        <v>0</v>
      </c>
      <c r="DH41" s="20">
        <v>0.12750288687873126</v>
      </c>
      <c r="DI41" s="20">
        <v>0.45827820935174701</v>
      </c>
      <c r="DK41" s="1" t="s">
        <v>9</v>
      </c>
      <c r="DL41" s="140">
        <v>47</v>
      </c>
      <c r="DM41" s="140"/>
      <c r="DN41" s="6"/>
      <c r="DO41" s="140"/>
    </row>
    <row r="42" spans="1:119" x14ac:dyDescent="0.2">
      <c r="A42" s="1" t="s">
        <v>8</v>
      </c>
      <c r="B42" s="2">
        <v>527384</v>
      </c>
      <c r="C42" s="2">
        <v>611675</v>
      </c>
      <c r="D42" s="2">
        <v>661887</v>
      </c>
      <c r="E42" s="2">
        <v>753306</v>
      </c>
      <c r="F42" s="2">
        <v>803889</v>
      </c>
      <c r="G42" s="2">
        <v>905196</v>
      </c>
      <c r="H42" s="2">
        <v>1054054</v>
      </c>
      <c r="I42" s="2">
        <v>1164702</v>
      </c>
      <c r="J42" s="2">
        <v>1326213</v>
      </c>
      <c r="K42" s="2">
        <v>1435505</v>
      </c>
      <c r="L42" s="2">
        <v>1644519</v>
      </c>
      <c r="M42" s="2">
        <v>1676337</v>
      </c>
      <c r="N42" s="2">
        <v>1746537</v>
      </c>
      <c r="O42" s="2">
        <v>1824473</v>
      </c>
      <c r="P42" s="2">
        <v>1858059</v>
      </c>
      <c r="Q42" s="2">
        <v>1958528</v>
      </c>
      <c r="R42" s="2">
        <v>2031782</v>
      </c>
      <c r="S42" s="2">
        <v>2066910</v>
      </c>
      <c r="T42" s="2">
        <v>2274469</v>
      </c>
      <c r="U42" s="2">
        <v>2344723</v>
      </c>
      <c r="V42" s="94">
        <v>2444726.5</v>
      </c>
      <c r="W42" s="2">
        <v>2544730</v>
      </c>
      <c r="X42" s="94">
        <v>2731606</v>
      </c>
      <c r="Y42" s="2">
        <v>2918482</v>
      </c>
      <c r="Z42" s="2">
        <v>3059115</v>
      </c>
      <c r="AA42" s="113">
        <v>3185306</v>
      </c>
      <c r="AB42" s="113">
        <v>3304586</v>
      </c>
      <c r="AC42" s="113">
        <v>3437127</v>
      </c>
      <c r="AD42" s="114">
        <v>3568705</v>
      </c>
      <c r="AE42" s="114">
        <v>3683399</v>
      </c>
      <c r="AF42" s="115">
        <v>3740594</v>
      </c>
      <c r="AG42" s="115">
        <v>3792972</v>
      </c>
      <c r="AH42" s="115">
        <v>4011095.9460035563</v>
      </c>
      <c r="AI42" s="115">
        <v>4231023</v>
      </c>
      <c r="AJ42" s="115">
        <v>4539568</v>
      </c>
      <c r="AK42" s="115">
        <v>4794641.7058508787</v>
      </c>
      <c r="AM42" s="1" t="s">
        <v>10</v>
      </c>
      <c r="AN42" s="6">
        <v>2.1416711893833149</v>
      </c>
      <c r="AO42" s="6">
        <v>2.0676901153045866</v>
      </c>
      <c r="AP42" s="6">
        <v>1.9592876347075541</v>
      </c>
      <c r="AQ42" s="6">
        <v>1.9717945644549806</v>
      </c>
      <c r="AR42" s="6">
        <v>1.8086282308929522</v>
      </c>
      <c r="AS42" s="6">
        <v>1.6921827914563288</v>
      </c>
      <c r="AT42" s="6">
        <v>1.7924080621332712</v>
      </c>
      <c r="AU42" s="6">
        <v>1.9647788068838608</v>
      </c>
      <c r="AV42" s="6">
        <v>1.9749638894218491</v>
      </c>
      <c r="AW42" s="6">
        <v>2.124771061088194</v>
      </c>
      <c r="AX42" s="6">
        <v>2.0432836924772775</v>
      </c>
      <c r="AY42" s="6">
        <v>1.9382369992965969</v>
      </c>
      <c r="AZ42" s="6">
        <v>1.9641971444705946</v>
      </c>
      <c r="BA42" s="6">
        <v>2.0388127273189718</v>
      </c>
      <c r="BB42" s="6">
        <v>1.9146222421059695</v>
      </c>
      <c r="BC42" s="6">
        <v>1.9791082776188962</v>
      </c>
      <c r="BD42" s="6">
        <v>2.0817621813582003</v>
      </c>
      <c r="BE42" s="6">
        <v>2.1437780262930124</v>
      </c>
      <c r="BF42" s="6">
        <v>2.1875840610089936</v>
      </c>
      <c r="BG42" s="6">
        <v>2.0876051763390264</v>
      </c>
      <c r="BH42" s="6">
        <v>2.0750178995296005</v>
      </c>
      <c r="BI42" s="6">
        <v>2.14434477496637</v>
      </c>
      <c r="BJ42" s="6">
        <v>2.1427585509786562</v>
      </c>
      <c r="BK42" s="6">
        <v>2.0933637993601732</v>
      </c>
      <c r="BL42" s="6">
        <v>2.0820258369768951</v>
      </c>
      <c r="BM42" s="6">
        <v>2.252131244874739</v>
      </c>
      <c r="BN42" s="6">
        <v>2.1587122991216616</v>
      </c>
      <c r="BO42" s="6">
        <v>2.9092471923842607</v>
      </c>
      <c r="BP42" s="6">
        <v>2.3340557943782088</v>
      </c>
      <c r="BQ42" s="6">
        <v>2.2645799307948353</v>
      </c>
      <c r="BR42" s="77">
        <v>2.3074477861954845</v>
      </c>
      <c r="BS42" s="77">
        <v>2.2529658799889649</v>
      </c>
      <c r="BT42" s="77">
        <v>2.4886187773709705</v>
      </c>
      <c r="BU42" s="77">
        <v>2.4335707104544513</v>
      </c>
      <c r="BV42" s="77">
        <v>2.459993896969678</v>
      </c>
      <c r="BW42" s="77">
        <v>2.241073626342784</v>
      </c>
      <c r="BX42" s="48"/>
      <c r="BY42" s="1" t="s">
        <v>10</v>
      </c>
      <c r="BZ42" s="20">
        <v>9.6211753264973474</v>
      </c>
      <c r="CA42" s="20">
        <v>9.8180521204461826</v>
      </c>
      <c r="CB42" s="20">
        <v>10</v>
      </c>
      <c r="CC42" s="20">
        <v>10</v>
      </c>
      <c r="CD42" s="20">
        <v>10</v>
      </c>
      <c r="CE42" s="20">
        <v>10</v>
      </c>
      <c r="CF42" s="20">
        <v>10</v>
      </c>
      <c r="CG42" s="20">
        <v>10</v>
      </c>
      <c r="CH42" s="20">
        <v>10</v>
      </c>
      <c r="CI42" s="20">
        <v>9.6661495731881519</v>
      </c>
      <c r="CJ42" s="20">
        <v>9.8830019517082555</v>
      </c>
      <c r="CK42" s="20">
        <v>10</v>
      </c>
      <c r="CL42" s="20">
        <v>10</v>
      </c>
      <c r="CM42" s="20">
        <v>9.8948999850523975</v>
      </c>
      <c r="CN42" s="20">
        <v>10</v>
      </c>
      <c r="CO42" s="20">
        <v>10</v>
      </c>
      <c r="CP42" s="20">
        <v>9.7806038502855799</v>
      </c>
      <c r="CQ42" s="20">
        <v>9.6155686588283587</v>
      </c>
      <c r="CR42" s="20">
        <v>9.4989930105576139</v>
      </c>
      <c r="CS42" s="20">
        <v>9.7650546015998962</v>
      </c>
      <c r="CT42" s="20">
        <v>9.7985515835462405</v>
      </c>
      <c r="CU42" s="20">
        <v>9.6140604398253906</v>
      </c>
      <c r="CV42" s="20">
        <v>9.6182816639299986</v>
      </c>
      <c r="CW42" s="20">
        <v>9.7497298817025229</v>
      </c>
      <c r="CX42" s="20">
        <v>9.7799022157991722</v>
      </c>
      <c r="CY42" s="20">
        <v>9.3272214760650112</v>
      </c>
      <c r="CZ42" s="20">
        <v>9.5758259031158257</v>
      </c>
      <c r="DA42" s="20">
        <v>7.5785190868478285</v>
      </c>
      <c r="DB42" s="20">
        <v>9.1092056814472997</v>
      </c>
      <c r="DC42" s="20">
        <v>9.2940933091203632</v>
      </c>
      <c r="DD42" s="20">
        <v>9.1800143228412399</v>
      </c>
      <c r="DE42" s="20">
        <v>9.3250003636054792</v>
      </c>
      <c r="DF42" s="20">
        <v>8.6978860982468618</v>
      </c>
      <c r="DG42" s="20">
        <v>8.8443787933390166</v>
      </c>
      <c r="DH42" s="20">
        <v>8.7740619952685535</v>
      </c>
      <c r="DI42" s="20">
        <v>9.356647765320611</v>
      </c>
      <c r="DK42" s="1" t="s">
        <v>10</v>
      </c>
      <c r="DL42" s="140">
        <v>6</v>
      </c>
      <c r="DM42" s="140"/>
      <c r="DN42" s="6"/>
      <c r="DO42" s="140"/>
    </row>
    <row r="43" spans="1:119" x14ac:dyDescent="0.2">
      <c r="A43" s="1" t="s">
        <v>9</v>
      </c>
      <c r="B43" s="2">
        <v>4742441</v>
      </c>
      <c r="C43" s="2">
        <v>5050240</v>
      </c>
      <c r="D43" s="2">
        <v>5459499</v>
      </c>
      <c r="E43" s="2">
        <v>5910314</v>
      </c>
      <c r="F43" s="2">
        <v>6301320</v>
      </c>
      <c r="G43" s="2">
        <v>6651573</v>
      </c>
      <c r="H43" s="2">
        <v>7516375</v>
      </c>
      <c r="I43" s="2">
        <v>8214174</v>
      </c>
      <c r="J43" s="2">
        <v>9272007</v>
      </c>
      <c r="K43" s="2">
        <v>9944647</v>
      </c>
      <c r="L43" s="2">
        <v>10759462</v>
      </c>
      <c r="M43" s="2">
        <v>11476135</v>
      </c>
      <c r="N43" s="2">
        <v>12083563</v>
      </c>
      <c r="O43" s="2">
        <v>12869364</v>
      </c>
      <c r="P43" s="2">
        <v>13495492</v>
      </c>
      <c r="Q43" s="2">
        <v>14140782</v>
      </c>
      <c r="R43" s="2">
        <v>14069267</v>
      </c>
      <c r="S43" s="2">
        <v>15535259</v>
      </c>
      <c r="T43" s="2">
        <v>15873956</v>
      </c>
      <c r="U43" s="2">
        <v>16023421</v>
      </c>
      <c r="V43" s="94">
        <v>16940018</v>
      </c>
      <c r="W43" s="2">
        <v>17856615</v>
      </c>
      <c r="X43" s="94">
        <v>19168421.5</v>
      </c>
      <c r="Y43" s="2">
        <v>20480228</v>
      </c>
      <c r="Z43" s="2">
        <v>21869978</v>
      </c>
      <c r="AA43" s="113">
        <v>23684473</v>
      </c>
      <c r="AB43" s="113">
        <v>24526521</v>
      </c>
      <c r="AC43" s="113">
        <v>25724636</v>
      </c>
      <c r="AD43" s="114">
        <v>26507402</v>
      </c>
      <c r="AE43" s="114">
        <v>27148610</v>
      </c>
      <c r="AF43" s="115">
        <v>28251326</v>
      </c>
      <c r="AG43" s="115">
        <v>28622587</v>
      </c>
      <c r="AH43" s="115">
        <v>30277094.099930618</v>
      </c>
      <c r="AI43" s="115">
        <v>30366394</v>
      </c>
      <c r="AJ43" s="115">
        <v>30727758</v>
      </c>
      <c r="AK43" s="115">
        <v>30707475.496486299</v>
      </c>
      <c r="AM43" s="1" t="s">
        <v>11</v>
      </c>
      <c r="AN43" s="6">
        <v>4.9173755000156731</v>
      </c>
      <c r="AO43" s="6">
        <v>4.8430219152464771</v>
      </c>
      <c r="AP43" s="6">
        <v>4.7789848949173397</v>
      </c>
      <c r="AQ43" s="6">
        <v>4.7821237882734895</v>
      </c>
      <c r="AR43" s="6">
        <v>4.8570232267953344</v>
      </c>
      <c r="AS43" s="6">
        <v>4.9875743913769703</v>
      </c>
      <c r="AT43" s="6">
        <v>5.1467285852352997</v>
      </c>
      <c r="AU43" s="6">
        <v>4.9714819475330723</v>
      </c>
      <c r="AV43" s="6">
        <v>4.9173068487165539</v>
      </c>
      <c r="AW43" s="6">
        <v>5.0009218828783002</v>
      </c>
      <c r="AX43" s="6">
        <v>5.3058822884645815</v>
      </c>
      <c r="AY43" s="6">
        <v>5.320729032402074</v>
      </c>
      <c r="AZ43" s="6">
        <v>5.4171314597903173</v>
      </c>
      <c r="BA43" s="6">
        <v>5.2953264441935302</v>
      </c>
      <c r="BB43" s="6">
        <v>5.090936880884839</v>
      </c>
      <c r="BC43" s="6">
        <v>4.9123962728507244</v>
      </c>
      <c r="BD43" s="6">
        <v>4.8251820563504504</v>
      </c>
      <c r="BE43" s="6">
        <v>4.6820922354050181</v>
      </c>
      <c r="BF43" s="6">
        <v>4.5673393673268867</v>
      </c>
      <c r="BG43" s="6">
        <v>4.3532729116708584</v>
      </c>
      <c r="BH43" s="6">
        <v>4.2856046769935636</v>
      </c>
      <c r="BI43" s="6">
        <v>4.3813410192903346</v>
      </c>
      <c r="BJ43" s="6">
        <v>4.7670831752103533</v>
      </c>
      <c r="BK43" s="6">
        <v>4.9921047007943633</v>
      </c>
      <c r="BL43" s="6">
        <v>5.1565415921378692</v>
      </c>
      <c r="BM43" s="6">
        <v>5.1635499456130916</v>
      </c>
      <c r="BN43" s="6">
        <v>5.1131961617971671</v>
      </c>
      <c r="BO43" s="6">
        <v>5.0235446678457629</v>
      </c>
      <c r="BP43" s="6">
        <v>5.182789918763965</v>
      </c>
      <c r="BQ43" s="6">
        <v>5.3687001545597735</v>
      </c>
      <c r="BR43" s="77">
        <v>5.3617721595719248</v>
      </c>
      <c r="BS43" s="77">
        <v>5.2781216590083524</v>
      </c>
      <c r="BT43" s="77">
        <v>5.3103391724341718</v>
      </c>
      <c r="BU43" s="77">
        <v>5.4591044142383724</v>
      </c>
      <c r="BV43" s="77">
        <v>5.4709495199008256</v>
      </c>
      <c r="BW43" s="77">
        <v>5.7232468834147614</v>
      </c>
      <c r="BX43" s="48"/>
      <c r="BY43" s="1" t="s">
        <v>11</v>
      </c>
      <c r="BZ43" s="20">
        <v>2.2345325610013704</v>
      </c>
      <c r="CA43" s="20">
        <v>2.4324006721399631</v>
      </c>
      <c r="CB43" s="20">
        <v>2.6028145707408479</v>
      </c>
      <c r="CC43" s="20">
        <v>2.5944614173404461</v>
      </c>
      <c r="CD43" s="20">
        <v>2.3951406922985723</v>
      </c>
      <c r="CE43" s="20">
        <v>2.0477208278374617</v>
      </c>
      <c r="CF43" s="20">
        <v>1.624183216082935</v>
      </c>
      <c r="CG43" s="20">
        <v>2.0905456825755366</v>
      </c>
      <c r="CH43" s="20">
        <v>2.2347152543163746</v>
      </c>
      <c r="CI43" s="20">
        <v>2.0122007794093362</v>
      </c>
      <c r="CJ43" s="20">
        <v>1.2006469099795511</v>
      </c>
      <c r="CK43" s="20">
        <v>1.1611370842113788</v>
      </c>
      <c r="CL43" s="20">
        <v>0.90459308198608723</v>
      </c>
      <c r="CM43" s="20">
        <v>1.2287378886979221</v>
      </c>
      <c r="CN43" s="20">
        <v>1.7726548626255503</v>
      </c>
      <c r="CO43" s="20">
        <v>2.2477831699278488</v>
      </c>
      <c r="CP43" s="20">
        <v>2.4798757090691605</v>
      </c>
      <c r="CQ43" s="20">
        <v>2.8606631678247725</v>
      </c>
      <c r="CR43" s="20">
        <v>3.1660409559279055</v>
      </c>
      <c r="CS43" s="20">
        <v>3.7357098612036022</v>
      </c>
      <c r="CT43" s="20">
        <v>3.9157870669125385</v>
      </c>
      <c r="CU43" s="20">
        <v>3.6610156355635044</v>
      </c>
      <c r="CV43" s="20">
        <v>2.6344871633271034</v>
      </c>
      <c r="CW43" s="20">
        <v>2.0356648688668817</v>
      </c>
      <c r="CX43" s="20">
        <v>1.5980690596985636</v>
      </c>
      <c r="CY43" s="20">
        <v>1.5794185848271982</v>
      </c>
      <c r="CZ43" s="20">
        <v>1.713418957818841</v>
      </c>
      <c r="DA43" s="20">
        <v>1.9519975256711131</v>
      </c>
      <c r="DB43" s="20">
        <v>1.5282175948878705</v>
      </c>
      <c r="DC43" s="20">
        <v>1.033477397593618</v>
      </c>
      <c r="DD43" s="20">
        <v>1.0519140242401812</v>
      </c>
      <c r="DE43" s="20">
        <v>1.2745228815493592</v>
      </c>
      <c r="DF43" s="20">
        <v>1.188786349182595</v>
      </c>
      <c r="DG43" s="20">
        <v>0.79289558627928203</v>
      </c>
      <c r="DH43" s="20">
        <v>0.76137365373302968</v>
      </c>
      <c r="DI43" s="20">
        <v>8.9965504163469753E-2</v>
      </c>
      <c r="DK43" s="1" t="s">
        <v>11</v>
      </c>
      <c r="DL43" s="140">
        <v>48</v>
      </c>
      <c r="DM43" s="140"/>
      <c r="DN43" s="6"/>
      <c r="DO43" s="140"/>
    </row>
    <row r="44" spans="1:119" x14ac:dyDescent="0.2">
      <c r="A44" s="1" t="s">
        <v>10</v>
      </c>
      <c r="B44" s="2">
        <v>594323</v>
      </c>
      <c r="C44" s="2">
        <v>664163</v>
      </c>
      <c r="D44" s="2">
        <v>642038</v>
      </c>
      <c r="E44" s="2">
        <v>687246</v>
      </c>
      <c r="F44" s="2">
        <v>707949</v>
      </c>
      <c r="G44" s="2">
        <v>676134</v>
      </c>
      <c r="H44" s="2">
        <v>576535</v>
      </c>
      <c r="I44" s="2">
        <v>687046</v>
      </c>
      <c r="J44" s="2">
        <v>681703</v>
      </c>
      <c r="K44" s="2">
        <v>782063</v>
      </c>
      <c r="L44" s="2">
        <v>760623</v>
      </c>
      <c r="M44" s="2">
        <v>753349</v>
      </c>
      <c r="N44" s="2">
        <v>870008</v>
      </c>
      <c r="O44" s="2">
        <v>951909</v>
      </c>
      <c r="P44" s="2">
        <v>921300</v>
      </c>
      <c r="Q44" s="2">
        <v>988242</v>
      </c>
      <c r="R44" s="2">
        <v>1157926</v>
      </c>
      <c r="S44" s="2">
        <v>1221470</v>
      </c>
      <c r="T44" s="2">
        <v>1119372</v>
      </c>
      <c r="U44" s="2">
        <v>1326838</v>
      </c>
      <c r="V44" s="94">
        <v>1388889.5</v>
      </c>
      <c r="W44" s="2">
        <v>1450941</v>
      </c>
      <c r="X44" s="94">
        <v>1560930.5</v>
      </c>
      <c r="Y44" s="2">
        <v>1670920</v>
      </c>
      <c r="Z44" s="2">
        <v>1893350</v>
      </c>
      <c r="AA44" s="113">
        <v>2265094</v>
      </c>
      <c r="AB44" s="113">
        <v>2318221</v>
      </c>
      <c r="AC44" s="113">
        <v>2599406</v>
      </c>
      <c r="AD44" s="114">
        <v>2477961</v>
      </c>
      <c r="AE44" s="114">
        <v>2202863</v>
      </c>
      <c r="AF44" s="115">
        <v>1665412</v>
      </c>
      <c r="AG44" s="115">
        <v>1663202</v>
      </c>
      <c r="AH44" s="115">
        <v>1803392.7278240398</v>
      </c>
      <c r="AI44" s="115">
        <v>1863949</v>
      </c>
      <c r="AJ44" s="115">
        <v>1943317</v>
      </c>
      <c r="AK44" s="115">
        <v>1794314.6576804267</v>
      </c>
      <c r="AM44" s="1" t="s">
        <v>12</v>
      </c>
      <c r="AN44" s="6">
        <v>2.6208310245365563</v>
      </c>
      <c r="AO44" s="6">
        <v>2.6643378072884114</v>
      </c>
      <c r="AP44" s="6">
        <v>2.60616403928673</v>
      </c>
      <c r="AQ44" s="6">
        <v>2.5641793266801152</v>
      </c>
      <c r="AR44" s="6">
        <v>2.5870612651178195</v>
      </c>
      <c r="AS44" s="6">
        <v>2.6138718895368283</v>
      </c>
      <c r="AT44" s="6">
        <v>2.6657014743383622</v>
      </c>
      <c r="AU44" s="6">
        <v>2.6135485557305485</v>
      </c>
      <c r="AV44" s="6">
        <v>2.5168637923917618</v>
      </c>
      <c r="AW44" s="6">
        <v>2.5899888012331318</v>
      </c>
      <c r="AX44" s="6">
        <v>2.6992375973243354</v>
      </c>
      <c r="AY44" s="6">
        <v>2.7368314116453503</v>
      </c>
      <c r="AZ44" s="6">
        <v>2.7025095243821551</v>
      </c>
      <c r="BA44" s="6">
        <v>2.8009591450408982</v>
      </c>
      <c r="BB44" s="6">
        <v>2.7942761263184472</v>
      </c>
      <c r="BC44" s="6">
        <v>2.6177635162646657</v>
      </c>
      <c r="BD44" s="6">
        <v>2.6792756554215438</v>
      </c>
      <c r="BE44" s="6">
        <v>2.7056900210029511</v>
      </c>
      <c r="BF44" s="6">
        <v>2.7500935599633527</v>
      </c>
      <c r="BG44" s="6">
        <v>2.6355327391189234</v>
      </c>
      <c r="BH44" s="6">
        <v>2.7686392144761371</v>
      </c>
      <c r="BI44" s="6">
        <v>2.9356668331964868</v>
      </c>
      <c r="BJ44" s="6">
        <v>3.0168295894959849</v>
      </c>
      <c r="BK44" s="6">
        <v>2.9453656144296319</v>
      </c>
      <c r="BL44" s="6">
        <v>2.9155206892226402</v>
      </c>
      <c r="BM44" s="6">
        <v>2.931036666094164</v>
      </c>
      <c r="BN44" s="6">
        <v>2.8136045252062347</v>
      </c>
      <c r="BO44" s="6">
        <v>2.8004890442114401</v>
      </c>
      <c r="BP44" s="6">
        <v>3.0154185421815907</v>
      </c>
      <c r="BQ44" s="6">
        <v>3.0963184066609184</v>
      </c>
      <c r="BR44" s="77">
        <v>2.9751763616369709</v>
      </c>
      <c r="BS44" s="77">
        <v>2.866024525657989</v>
      </c>
      <c r="BT44" s="77">
        <v>3.0663236744259912</v>
      </c>
      <c r="BU44" s="77">
        <v>2.9400084602495022</v>
      </c>
      <c r="BV44" s="77">
        <v>2.8267950937844839</v>
      </c>
      <c r="BW44" s="77">
        <v>2.8742328441340126</v>
      </c>
      <c r="BX44" s="48"/>
      <c r="BY44" s="1" t="s">
        <v>12</v>
      </c>
      <c r="BZ44" s="20">
        <v>8.3460457976446882</v>
      </c>
      <c r="CA44" s="20">
        <v>8.2302665120655334</v>
      </c>
      <c r="CB44" s="20">
        <v>8.3850772535790501</v>
      </c>
      <c r="CC44" s="20">
        <v>8.4968060398366987</v>
      </c>
      <c r="CD44" s="20">
        <v>8.4359131326297039</v>
      </c>
      <c r="CE44" s="20">
        <v>8.3645652934003927</v>
      </c>
      <c r="CF44" s="20">
        <v>8.2266375515489241</v>
      </c>
      <c r="CG44" s="20">
        <v>8.3654257421563543</v>
      </c>
      <c r="CH44" s="20">
        <v>8.6227210905529699</v>
      </c>
      <c r="CI44" s="20">
        <v>8.428122438432176</v>
      </c>
      <c r="CJ44" s="20">
        <v>8.1373919646583346</v>
      </c>
      <c r="CK44" s="20">
        <v>8.0373481395585138</v>
      </c>
      <c r="CL44" s="20">
        <v>8.1286847849208179</v>
      </c>
      <c r="CM44" s="20">
        <v>7.8666928373566867</v>
      </c>
      <c r="CN44" s="20">
        <v>7.8844775385976558</v>
      </c>
      <c r="CO44" s="20">
        <v>8.354208982641687</v>
      </c>
      <c r="CP44" s="20">
        <v>8.1905142418319858</v>
      </c>
      <c r="CQ44" s="20">
        <v>8.1202209178350149</v>
      </c>
      <c r="CR44" s="20">
        <v>8.0020552045175375</v>
      </c>
      <c r="CS44" s="20">
        <v>8.306921920780626</v>
      </c>
      <c r="CT44" s="20">
        <v>7.9527019199426983</v>
      </c>
      <c r="CU44" s="20">
        <v>7.5082117245235702</v>
      </c>
      <c r="CV44" s="20">
        <v>7.2922231970889539</v>
      </c>
      <c r="CW44" s="20">
        <v>7.4824015429579349</v>
      </c>
      <c r="CX44" s="20">
        <v>7.5618241961643822</v>
      </c>
      <c r="CY44" s="20">
        <v>7.5205334225511313</v>
      </c>
      <c r="CZ44" s="20">
        <v>7.8330412320479246</v>
      </c>
      <c r="DA44" s="20">
        <v>7.8679438592604498</v>
      </c>
      <c r="DB44" s="20">
        <v>7.2959782449147319</v>
      </c>
      <c r="DC44" s="20">
        <v>7.0806893193628273</v>
      </c>
      <c r="DD44" s="20">
        <v>7.4030698434863318</v>
      </c>
      <c r="DE44" s="20">
        <v>7.6935422891594314</v>
      </c>
      <c r="DF44" s="20">
        <v>7.160510635710331</v>
      </c>
      <c r="DG44" s="20">
        <v>7.4966578828774004</v>
      </c>
      <c r="DH44" s="20">
        <v>7.797938783423235</v>
      </c>
      <c r="DI44" s="20">
        <v>7.6716984940348745</v>
      </c>
      <c r="DK44" s="1" t="s">
        <v>12</v>
      </c>
      <c r="DL44" s="140">
        <v>13</v>
      </c>
      <c r="DM44" s="140"/>
      <c r="DN44" s="6"/>
      <c r="DO44" s="140"/>
    </row>
    <row r="45" spans="1:119" x14ac:dyDescent="0.2">
      <c r="A45" s="1" t="s">
        <v>11</v>
      </c>
      <c r="B45" s="2">
        <v>10584110</v>
      </c>
      <c r="C45" s="2">
        <v>11307013</v>
      </c>
      <c r="D45" s="2">
        <v>12035772</v>
      </c>
      <c r="E45" s="2">
        <v>13342680</v>
      </c>
      <c r="F45" s="2">
        <v>14516101</v>
      </c>
      <c r="G45" s="2">
        <v>15907857</v>
      </c>
      <c r="H45" s="2">
        <v>17523952</v>
      </c>
      <c r="I45" s="2">
        <v>18592991</v>
      </c>
      <c r="J45" s="2">
        <v>19882776</v>
      </c>
      <c r="K45" s="2">
        <v>21623598</v>
      </c>
      <c r="L45" s="2">
        <v>22954516</v>
      </c>
      <c r="M45" s="2">
        <v>24337378</v>
      </c>
      <c r="N45" s="2">
        <v>25447909</v>
      </c>
      <c r="O45" s="2">
        <v>25672432</v>
      </c>
      <c r="P45" s="2">
        <v>26046754</v>
      </c>
      <c r="Q45" s="2">
        <v>26438362</v>
      </c>
      <c r="R45" s="2">
        <v>27422199</v>
      </c>
      <c r="S45" s="2">
        <v>28088365</v>
      </c>
      <c r="T45" s="2">
        <v>29007551</v>
      </c>
      <c r="U45" s="2">
        <v>29716046</v>
      </c>
      <c r="V45" s="94">
        <v>30410179.5</v>
      </c>
      <c r="W45" s="2">
        <v>31104313</v>
      </c>
      <c r="X45" s="94">
        <v>34512741.5</v>
      </c>
      <c r="Y45" s="2">
        <v>37921170</v>
      </c>
      <c r="Z45" s="2">
        <v>40900454</v>
      </c>
      <c r="AA45" s="113">
        <v>43847430</v>
      </c>
      <c r="AB45" s="113">
        <v>46436153</v>
      </c>
      <c r="AC45" s="113">
        <v>46612890</v>
      </c>
      <c r="AD45" s="114">
        <v>46945781</v>
      </c>
      <c r="AE45" s="114">
        <v>50158169</v>
      </c>
      <c r="AF45" s="115">
        <v>53154052</v>
      </c>
      <c r="AG45" s="115">
        <v>55613498</v>
      </c>
      <c r="AH45" s="115">
        <v>56933479.428315997</v>
      </c>
      <c r="AI45" s="115">
        <v>60569674</v>
      </c>
      <c r="AJ45" s="115">
        <v>63240764</v>
      </c>
      <c r="AK45" s="115">
        <v>67309975.91118671</v>
      </c>
      <c r="AM45" s="1" t="s">
        <v>13</v>
      </c>
      <c r="AN45" s="6">
        <v>3.4468086521875394</v>
      </c>
      <c r="AO45" s="6">
        <v>3.4519256928713298</v>
      </c>
      <c r="AP45" s="6">
        <v>3.5062805270381205</v>
      </c>
      <c r="AQ45" s="6">
        <v>3.4314743644087757</v>
      </c>
      <c r="AR45" s="6">
        <v>3.3792146672092689</v>
      </c>
      <c r="AS45" s="6">
        <v>3.4981079312465115</v>
      </c>
      <c r="AT45" s="6">
        <v>3.6830077319792993</v>
      </c>
      <c r="AU45" s="6">
        <v>3.9876819153807301</v>
      </c>
      <c r="AV45" s="6">
        <v>3.7405622624294552</v>
      </c>
      <c r="AW45" s="6">
        <v>3.6261574202295708</v>
      </c>
      <c r="AX45" s="6">
        <v>3.7240728482324008</v>
      </c>
      <c r="AY45" s="6">
        <v>3.5926617763403037</v>
      </c>
      <c r="AZ45" s="6">
        <v>3.7783403852413957</v>
      </c>
      <c r="BA45" s="6">
        <v>3.5810873934130427</v>
      </c>
      <c r="BB45" s="6">
        <v>3.8810703534630253</v>
      </c>
      <c r="BC45" s="6">
        <v>3.569183847048643</v>
      </c>
      <c r="BD45" s="6">
        <v>4.0138598398134944</v>
      </c>
      <c r="BE45" s="6">
        <v>3.8602301856807215</v>
      </c>
      <c r="BF45" s="6">
        <v>3.9060608421971739</v>
      </c>
      <c r="BG45" s="6">
        <v>3.8264994109152286</v>
      </c>
      <c r="BH45" s="6">
        <v>3.7892620245824515</v>
      </c>
      <c r="BI45" s="6">
        <v>3.7428418911987547</v>
      </c>
      <c r="BJ45" s="6">
        <v>3.6254750457067719</v>
      </c>
      <c r="BK45" s="6">
        <v>3.7483097840503632</v>
      </c>
      <c r="BL45" s="6">
        <v>3.6812442777320631</v>
      </c>
      <c r="BM45" s="6">
        <v>3.7055375213060673</v>
      </c>
      <c r="BN45" s="6">
        <v>3.560514252928257</v>
      </c>
      <c r="BO45" s="6">
        <v>3.4045720584358667</v>
      </c>
      <c r="BP45" s="6">
        <v>3.5035082219725373</v>
      </c>
      <c r="BQ45" s="6">
        <v>2.9603653619239227</v>
      </c>
      <c r="BR45" s="77">
        <v>2.756078434151251</v>
      </c>
      <c r="BS45" s="77">
        <v>2.5524871740774322</v>
      </c>
      <c r="BT45" s="77">
        <v>2.3631985446560591</v>
      </c>
      <c r="BU45" s="77">
        <v>2.5560672130142388</v>
      </c>
      <c r="BV45" s="77">
        <v>2.8311544048066666</v>
      </c>
      <c r="BW45" s="77">
        <v>1.9253990502119493</v>
      </c>
      <c r="BX45" s="48"/>
      <c r="BY45" s="1" t="s">
        <v>13</v>
      </c>
      <c r="BZ45" s="20">
        <v>6.1479724494213341</v>
      </c>
      <c r="CA45" s="20">
        <v>6.1343550942142668</v>
      </c>
      <c r="CB45" s="20">
        <v>5.9897072147445733</v>
      </c>
      <c r="CC45" s="20">
        <v>6.1887797160495408</v>
      </c>
      <c r="CD45" s="20">
        <v>6.3278520634775726</v>
      </c>
      <c r="CE45" s="20">
        <v>6.0114559454534504</v>
      </c>
      <c r="CF45" s="20">
        <v>5.5194046955444342</v>
      </c>
      <c r="CG45" s="20">
        <v>4.7086125142465409</v>
      </c>
      <c r="CH45" s="20">
        <v>5.3662418552726221</v>
      </c>
      <c r="CI45" s="20">
        <v>5.6706934846253763</v>
      </c>
      <c r="CJ45" s="20">
        <v>5.4101231187124554</v>
      </c>
      <c r="CK45" s="20">
        <v>5.7598313494413578</v>
      </c>
      <c r="CL45" s="20">
        <v>5.2657075525034402</v>
      </c>
      <c r="CM45" s="20">
        <v>5.7906328406474783</v>
      </c>
      <c r="CN45" s="20">
        <v>4.9923248389135129</v>
      </c>
      <c r="CO45" s="20">
        <v>5.8223102942939402</v>
      </c>
      <c r="CP45" s="20">
        <v>4.6389484021917067</v>
      </c>
      <c r="CQ45" s="20">
        <v>5.0477842313247336</v>
      </c>
      <c r="CR45" s="20">
        <v>4.9258207044107092</v>
      </c>
      <c r="CS45" s="20">
        <v>5.1375478212149472</v>
      </c>
      <c r="CT45" s="20">
        <v>5.236643128055583</v>
      </c>
      <c r="CU45" s="20">
        <v>5.360175357738191</v>
      </c>
      <c r="CV45" s="20">
        <v>5.6725094045750932</v>
      </c>
      <c r="CW45" s="20">
        <v>5.3456243225216049</v>
      </c>
      <c r="CX45" s="20">
        <v>5.524097560885938</v>
      </c>
      <c r="CY45" s="20">
        <v>5.4594489197432257</v>
      </c>
      <c r="CZ45" s="20">
        <v>5.8453816259353664</v>
      </c>
      <c r="DA45" s="20">
        <v>6.2603715361972263</v>
      </c>
      <c r="DB45" s="20">
        <v>5.9970848115145161</v>
      </c>
      <c r="DC45" s="20">
        <v>7.4424845475169734</v>
      </c>
      <c r="DD45" s="20">
        <v>7.9861283900318938</v>
      </c>
      <c r="DE45" s="20">
        <v>8.5279209370917339</v>
      </c>
      <c r="DF45" s="20">
        <v>9.0316516405928926</v>
      </c>
      <c r="DG45" s="20">
        <v>8.5183938168536528</v>
      </c>
      <c r="DH45" s="20">
        <v>7.7863378815904261</v>
      </c>
      <c r="DI45" s="20">
        <v>10</v>
      </c>
      <c r="DK45" s="1" t="s">
        <v>13</v>
      </c>
      <c r="DL45" s="140">
        <v>1</v>
      </c>
      <c r="DM45" s="140"/>
      <c r="DN45" s="6"/>
      <c r="DO45" s="140"/>
    </row>
    <row r="46" spans="1:119" x14ac:dyDescent="0.2">
      <c r="A46" s="1" t="s">
        <v>12</v>
      </c>
      <c r="B46" s="2">
        <v>1445296</v>
      </c>
      <c r="C46" s="2">
        <v>1573603</v>
      </c>
      <c r="D46" s="2">
        <v>1677228</v>
      </c>
      <c r="E46" s="2">
        <v>1865964</v>
      </c>
      <c r="F46" s="2">
        <v>2038034</v>
      </c>
      <c r="G46" s="2">
        <v>2217913</v>
      </c>
      <c r="H46" s="2">
        <v>2436122</v>
      </c>
      <c r="I46" s="2">
        <v>2615704</v>
      </c>
      <c r="J46" s="2">
        <v>2746684</v>
      </c>
      <c r="K46" s="2">
        <v>2999574</v>
      </c>
      <c r="L46" s="2">
        <v>3266004</v>
      </c>
      <c r="M46" s="2">
        <v>3609444</v>
      </c>
      <c r="N46" s="2">
        <v>3802022</v>
      </c>
      <c r="O46" s="2">
        <v>4195868</v>
      </c>
      <c r="P46" s="2">
        <v>4487581</v>
      </c>
      <c r="Q46" s="2">
        <v>4502729</v>
      </c>
      <c r="R46" s="2">
        <v>4953813</v>
      </c>
      <c r="S46" s="2">
        <v>5352551</v>
      </c>
      <c r="T46" s="2">
        <v>5718405</v>
      </c>
      <c r="U46" s="2">
        <v>5832180</v>
      </c>
      <c r="V46" s="94">
        <v>6311750</v>
      </c>
      <c r="W46" s="2">
        <v>6791320</v>
      </c>
      <c r="X46" s="94">
        <v>7252338</v>
      </c>
      <c r="Y46" s="2">
        <v>7713356</v>
      </c>
      <c r="Z46" s="2">
        <v>8184303</v>
      </c>
      <c r="AA46" s="113">
        <v>8917741</v>
      </c>
      <c r="AB46" s="113">
        <v>9240904</v>
      </c>
      <c r="AC46" s="113">
        <v>9859269</v>
      </c>
      <c r="AD46" s="114">
        <v>10214041</v>
      </c>
      <c r="AE46" s="114">
        <v>10458660</v>
      </c>
      <c r="AF46" s="115">
        <v>10472904</v>
      </c>
      <c r="AG46" s="115">
        <v>10782000</v>
      </c>
      <c r="AH46" s="115">
        <v>11411039.490151126</v>
      </c>
      <c r="AI46" s="115">
        <v>11553823</v>
      </c>
      <c r="AJ46" s="115">
        <v>11737838</v>
      </c>
      <c r="AK46" s="115">
        <v>12320077.40224053</v>
      </c>
      <c r="AM46" s="1" t="s">
        <v>14</v>
      </c>
      <c r="AN46" s="6">
        <v>3.2850325753508569</v>
      </c>
      <c r="AO46" s="6">
        <v>3.4521999321914043</v>
      </c>
      <c r="AP46" s="6">
        <v>3.4832706338448713</v>
      </c>
      <c r="AQ46" s="6">
        <v>3.3250907653072157</v>
      </c>
      <c r="AR46" s="6">
        <v>3.2710916517485762</v>
      </c>
      <c r="AS46" s="6">
        <v>3.314483742783545</v>
      </c>
      <c r="AT46" s="6">
        <v>3.3404992293426554</v>
      </c>
      <c r="AU46" s="6">
        <v>3.2895355150088275</v>
      </c>
      <c r="AV46" s="6">
        <v>3.2753177049794946</v>
      </c>
      <c r="AW46" s="6">
        <v>3.3263757935378648</v>
      </c>
      <c r="AX46" s="6">
        <v>3.4092408080192462</v>
      </c>
      <c r="AY46" s="6">
        <v>3.4787786613414853</v>
      </c>
      <c r="AZ46" s="6">
        <v>3.4665285452458847</v>
      </c>
      <c r="BA46" s="6">
        <v>3.5165285921020479</v>
      </c>
      <c r="BB46" s="6">
        <v>3.7440906625091808</v>
      </c>
      <c r="BC46" s="6">
        <v>3.6340541423757804</v>
      </c>
      <c r="BD46" s="6">
        <v>3.6432824741574015</v>
      </c>
      <c r="BE46" s="6">
        <v>3.5960100841731011</v>
      </c>
      <c r="BF46" s="6">
        <v>3.6721913360277139</v>
      </c>
      <c r="BG46" s="6">
        <v>3.6409288387219423</v>
      </c>
      <c r="BH46" s="6">
        <v>3.6991410227062214</v>
      </c>
      <c r="BI46" s="6">
        <v>3.8042769469261426</v>
      </c>
      <c r="BJ46" s="6">
        <v>3.8021457876006268</v>
      </c>
      <c r="BK46" s="6">
        <v>3.7472102056660428</v>
      </c>
      <c r="BL46" s="6">
        <v>3.9007710229399293</v>
      </c>
      <c r="BM46" s="6">
        <v>3.9272258752153468</v>
      </c>
      <c r="BN46" s="6">
        <v>4.0062594980012305</v>
      </c>
      <c r="BO46" s="6">
        <v>4.0363578158781204</v>
      </c>
      <c r="BP46" s="6">
        <v>4.0619477099694841</v>
      </c>
      <c r="BQ46" s="6">
        <v>4.0295424262493285</v>
      </c>
      <c r="BR46" s="77">
        <v>3.8269057788832899</v>
      </c>
      <c r="BS46" s="77">
        <v>3.8437344413723129</v>
      </c>
      <c r="BT46" s="77">
        <v>3.8790386579973086</v>
      </c>
      <c r="BU46" s="77">
        <v>3.6131453454995022</v>
      </c>
      <c r="BV46" s="77">
        <v>3.4449164479762109</v>
      </c>
      <c r="BW46" s="77">
        <v>3.5074888522569423</v>
      </c>
      <c r="BX46" s="48"/>
      <c r="BY46" s="1" t="s">
        <v>14</v>
      </c>
      <c r="BZ46" s="20">
        <v>6.5784873580225902</v>
      </c>
      <c r="CA46" s="20">
        <v>6.1336252946164196</v>
      </c>
      <c r="CB46" s="20">
        <v>6.0509406323098709</v>
      </c>
      <c r="CC46" s="20">
        <v>6.4718853911248297</v>
      </c>
      <c r="CD46" s="20">
        <v>6.6155866347995387</v>
      </c>
      <c r="CE46" s="20">
        <v>6.500112564274291</v>
      </c>
      <c r="CF46" s="20">
        <v>6.4308807282870735</v>
      </c>
      <c r="CG46" s="20">
        <v>6.5665042348489138</v>
      </c>
      <c r="CH46" s="20">
        <v>6.6043403556461033</v>
      </c>
      <c r="CI46" s="20">
        <v>6.4684657024904801</v>
      </c>
      <c r="CJ46" s="20">
        <v>6.24794716332657</v>
      </c>
      <c r="CK46" s="20">
        <v>6.0628945699349437</v>
      </c>
      <c r="CL46" s="20">
        <v>6.0954943072655521</v>
      </c>
      <c r="CM46" s="20">
        <v>5.9624352912277825</v>
      </c>
      <c r="CN46" s="20">
        <v>5.3568521552160124</v>
      </c>
      <c r="CO46" s="20">
        <v>5.6496789027446637</v>
      </c>
      <c r="CP46" s="20">
        <v>5.6251206708281032</v>
      </c>
      <c r="CQ46" s="20">
        <v>5.7509209068790703</v>
      </c>
      <c r="CR46" s="20">
        <v>5.5481890486178038</v>
      </c>
      <c r="CS46" s="20">
        <v>5.6313841132615616</v>
      </c>
      <c r="CT46" s="20">
        <v>5.4764711399869572</v>
      </c>
      <c r="CU46" s="20">
        <v>5.1966857496418708</v>
      </c>
      <c r="CV46" s="20">
        <v>5.2023571435845319</v>
      </c>
      <c r="CW46" s="20">
        <v>5.3485504961369017</v>
      </c>
      <c r="CX46" s="20">
        <v>4.9398978541264169</v>
      </c>
      <c r="CY46" s="20">
        <v>4.8694967878370612</v>
      </c>
      <c r="CZ46" s="20">
        <v>4.6591742632993931</v>
      </c>
      <c r="DA46" s="20">
        <v>4.579077287138313</v>
      </c>
      <c r="DB46" s="20">
        <v>4.5109780283895606</v>
      </c>
      <c r="DC46" s="20">
        <v>4.5972142509001639</v>
      </c>
      <c r="DD46" s="20">
        <v>5.1364664037887788</v>
      </c>
      <c r="DE46" s="20">
        <v>5.0916823403165443</v>
      </c>
      <c r="DF46" s="20">
        <v>4.9977315418378989</v>
      </c>
      <c r="DG46" s="20">
        <v>5.7053209293790497</v>
      </c>
      <c r="DH46" s="20">
        <v>6.1530079413124952</v>
      </c>
      <c r="DI46" s="20">
        <v>5.9864916464645557</v>
      </c>
      <c r="DK46" s="1" t="s">
        <v>14</v>
      </c>
      <c r="DL46" s="140">
        <v>24</v>
      </c>
      <c r="DM46" s="140"/>
      <c r="DN46" s="6"/>
      <c r="DO46" s="140"/>
    </row>
    <row r="47" spans="1:119" x14ac:dyDescent="0.2">
      <c r="A47" s="1" t="s">
        <v>13</v>
      </c>
      <c r="B47" s="2">
        <v>341715</v>
      </c>
      <c r="C47" s="2">
        <v>445143</v>
      </c>
      <c r="D47" s="2">
        <v>461084</v>
      </c>
      <c r="E47" s="2">
        <v>490984</v>
      </c>
      <c r="F47" s="2">
        <v>473053</v>
      </c>
      <c r="G47" s="2">
        <v>458674</v>
      </c>
      <c r="H47" s="2">
        <v>433229</v>
      </c>
      <c r="I47" s="2">
        <v>431162</v>
      </c>
      <c r="J47" s="2">
        <v>435111</v>
      </c>
      <c r="K47" s="2">
        <v>452720</v>
      </c>
      <c r="L47" s="2">
        <v>495694</v>
      </c>
      <c r="M47" s="2">
        <v>493277</v>
      </c>
      <c r="N47" s="2">
        <v>567918</v>
      </c>
      <c r="O47" s="2">
        <v>559649</v>
      </c>
      <c r="P47" s="2">
        <v>601617</v>
      </c>
      <c r="Q47" s="2">
        <v>617693</v>
      </c>
      <c r="R47" s="2">
        <v>689807</v>
      </c>
      <c r="S47" s="2">
        <v>705904</v>
      </c>
      <c r="T47" s="2">
        <v>699118</v>
      </c>
      <c r="U47" s="2">
        <v>777093</v>
      </c>
      <c r="V47" s="94">
        <v>783812.5</v>
      </c>
      <c r="W47" s="2">
        <v>790532</v>
      </c>
      <c r="X47" s="94">
        <v>842837</v>
      </c>
      <c r="Y47" s="2">
        <v>895142</v>
      </c>
      <c r="Z47" s="2">
        <v>1012047</v>
      </c>
      <c r="AA47" s="113">
        <v>1136005</v>
      </c>
      <c r="AB47" s="113">
        <v>1236823</v>
      </c>
      <c r="AC47" s="113">
        <v>1714361</v>
      </c>
      <c r="AD47" s="114">
        <v>1762429</v>
      </c>
      <c r="AE47" s="114">
        <v>2008388</v>
      </c>
      <c r="AF47" s="115">
        <v>917955</v>
      </c>
      <c r="AG47" s="115">
        <v>1006936</v>
      </c>
      <c r="AH47" s="115">
        <v>952284.9545241585</v>
      </c>
      <c r="AI47" s="115">
        <v>1098890</v>
      </c>
      <c r="AJ47" s="115">
        <v>1189165</v>
      </c>
      <c r="AK47" s="115">
        <v>797211.05315246666</v>
      </c>
      <c r="AM47" s="1" t="s">
        <v>15</v>
      </c>
      <c r="AN47" s="6">
        <v>2.1800319033790099</v>
      </c>
      <c r="AO47" s="6">
        <v>2.2409850656882155</v>
      </c>
      <c r="AP47" s="6">
        <v>2.4165216080334782</v>
      </c>
      <c r="AQ47" s="6">
        <v>2.366213366504053</v>
      </c>
      <c r="AR47" s="6">
        <v>2.4999734565538829</v>
      </c>
      <c r="AS47" s="6">
        <v>2.6829378599244618</v>
      </c>
      <c r="AT47" s="6">
        <v>2.7516003768763242</v>
      </c>
      <c r="AU47" s="6">
        <v>2.7976811588320434</v>
      </c>
      <c r="AV47" s="6">
        <v>2.63929509548427</v>
      </c>
      <c r="AW47" s="6">
        <v>2.6253185470941345</v>
      </c>
      <c r="AX47" s="6">
        <v>2.378283814577538</v>
      </c>
      <c r="AY47" s="6">
        <v>2.2814339374660224</v>
      </c>
      <c r="AZ47" s="6">
        <v>2.7130444507050733</v>
      </c>
      <c r="BA47" s="6">
        <v>2.5372878060617308</v>
      </c>
      <c r="BB47" s="6">
        <v>2.7727553313254414</v>
      </c>
      <c r="BC47" s="6">
        <v>2.6820292986994785</v>
      </c>
      <c r="BD47" s="6">
        <v>2.7172255028498382</v>
      </c>
      <c r="BE47" s="6">
        <v>2.721426845659209</v>
      </c>
      <c r="BF47" s="6">
        <v>2.8627895552793685</v>
      </c>
      <c r="BG47" s="6">
        <v>2.805287272465669</v>
      </c>
      <c r="BH47" s="6">
        <v>2.750251337435718</v>
      </c>
      <c r="BI47" s="6">
        <v>2.8010250036563695</v>
      </c>
      <c r="BJ47" s="6">
        <v>2.7764477686367828</v>
      </c>
      <c r="BK47" s="6">
        <v>2.65997434314085</v>
      </c>
      <c r="BL47" s="6">
        <v>2.5235717827212305</v>
      </c>
      <c r="BM47" s="6">
        <v>2.3705936509726246</v>
      </c>
      <c r="BN47" s="6">
        <v>2.3420118053371288</v>
      </c>
      <c r="BO47" s="6">
        <v>2.2824272845896201</v>
      </c>
      <c r="BP47" s="6">
        <v>2.5946877412394884</v>
      </c>
      <c r="BQ47" s="6">
        <v>2.5052601156540315</v>
      </c>
      <c r="BR47" s="77">
        <v>2.2397605352014129</v>
      </c>
      <c r="BS47" s="77">
        <v>2.1743373790345273</v>
      </c>
      <c r="BT47" s="77">
        <v>2.0368829628348086</v>
      </c>
      <c r="BU47" s="77">
        <v>2.0566943125777843</v>
      </c>
      <c r="BV47" s="77">
        <v>2.2287748426255969</v>
      </c>
      <c r="BW47" s="77">
        <v>2.1006735788075641</v>
      </c>
      <c r="BX47" s="48"/>
      <c r="BY47" s="1" t="s">
        <v>15</v>
      </c>
      <c r="BZ47" s="20">
        <v>9.5190906449878074</v>
      </c>
      <c r="CA47" s="20">
        <v>9.3568834409708845</v>
      </c>
      <c r="CB47" s="20">
        <v>8.8897494866703219</v>
      </c>
      <c r="CC47" s="20">
        <v>9.0236286635389469</v>
      </c>
      <c r="CD47" s="20">
        <v>8.6676692777736903</v>
      </c>
      <c r="CE47" s="20">
        <v>8.1807684644112335</v>
      </c>
      <c r="CF47" s="20">
        <v>7.9980452967595337</v>
      </c>
      <c r="CG47" s="20">
        <v>7.8754161415725878</v>
      </c>
      <c r="CH47" s="20">
        <v>8.2969096214442537</v>
      </c>
      <c r="CI47" s="20">
        <v>8.3341037021167317</v>
      </c>
      <c r="CJ47" s="20">
        <v>8.9915070547649947</v>
      </c>
      <c r="CK47" s="20">
        <v>9.249241800272511</v>
      </c>
      <c r="CL47" s="20">
        <v>8.1006494725822051</v>
      </c>
      <c r="CM47" s="20">
        <v>8.5683691582380686</v>
      </c>
      <c r="CN47" s="20">
        <v>7.9417482010503848</v>
      </c>
      <c r="CO47" s="20">
        <v>8.183186307397543</v>
      </c>
      <c r="CP47" s="20">
        <v>8.0895229493214273</v>
      </c>
      <c r="CQ47" s="20">
        <v>8.0783424289939081</v>
      </c>
      <c r="CR47" s="20">
        <v>7.7021511206017079</v>
      </c>
      <c r="CS47" s="20">
        <v>7.8551749206218737</v>
      </c>
      <c r="CT47" s="20">
        <v>8.0016353306064936</v>
      </c>
      <c r="CU47" s="20">
        <v>7.8665175758694836</v>
      </c>
      <c r="CV47" s="20">
        <v>7.9319219687502107</v>
      </c>
      <c r="CW47" s="20">
        <v>8.2418784661035129</v>
      </c>
      <c r="CX47" s="20">
        <v>8.6048699354251017</v>
      </c>
      <c r="CY47" s="20">
        <v>9.0119719476356526</v>
      </c>
      <c r="CZ47" s="20">
        <v>9.0880333214928193</v>
      </c>
      <c r="DA47" s="20">
        <v>9.2465983269327765</v>
      </c>
      <c r="DB47" s="20">
        <v>8.4156177234773075</v>
      </c>
      <c r="DC47" s="20">
        <v>8.6536005377979759</v>
      </c>
      <c r="DD47" s="20">
        <v>9.3601421343507312</v>
      </c>
      <c r="DE47" s="20">
        <v>9.5342447869081077</v>
      </c>
      <c r="DF47" s="20">
        <v>9.9000354315087993</v>
      </c>
      <c r="DG47" s="20">
        <v>9.8473139068517561</v>
      </c>
      <c r="DH47" s="20">
        <v>9.3893770158466729</v>
      </c>
      <c r="DI47" s="20">
        <v>9.730277258717571</v>
      </c>
      <c r="DK47" s="1" t="s">
        <v>15</v>
      </c>
      <c r="DL47" s="140">
        <v>3</v>
      </c>
      <c r="DM47" s="140"/>
      <c r="DN47" s="6"/>
      <c r="DO47" s="140"/>
    </row>
    <row r="48" spans="1:119" x14ac:dyDescent="0.2">
      <c r="A48" s="1" t="s">
        <v>14</v>
      </c>
      <c r="B48" s="2">
        <v>3826502</v>
      </c>
      <c r="C48" s="2">
        <v>4204899</v>
      </c>
      <c r="D48" s="2">
        <v>4497396</v>
      </c>
      <c r="E48" s="2">
        <v>4743429</v>
      </c>
      <c r="F48" s="2">
        <v>4958270</v>
      </c>
      <c r="G48" s="2">
        <v>5261528</v>
      </c>
      <c r="H48" s="2">
        <v>5555120</v>
      </c>
      <c r="I48" s="2">
        <v>5866147</v>
      </c>
      <c r="J48" s="2">
        <v>6282764</v>
      </c>
      <c r="K48" s="2">
        <v>6756255</v>
      </c>
      <c r="L48" s="2">
        <v>7073157</v>
      </c>
      <c r="M48" s="2">
        <v>7695913</v>
      </c>
      <c r="N48" s="2">
        <v>7990536</v>
      </c>
      <c r="O48" s="2">
        <v>8551677</v>
      </c>
      <c r="P48" s="2">
        <v>9533283</v>
      </c>
      <c r="Q48" s="2">
        <v>9696231</v>
      </c>
      <c r="R48" s="2">
        <v>10295938</v>
      </c>
      <c r="S48" s="2">
        <v>10738080</v>
      </c>
      <c r="T48" s="2">
        <v>11325544</v>
      </c>
      <c r="U48" s="2">
        <v>11803973</v>
      </c>
      <c r="V48" s="94">
        <v>12324433</v>
      </c>
      <c r="W48" s="2">
        <v>12844893</v>
      </c>
      <c r="X48" s="94">
        <v>13222112.5</v>
      </c>
      <c r="Y48" s="2">
        <v>13599332</v>
      </c>
      <c r="Z48" s="2">
        <v>14551039</v>
      </c>
      <c r="AA48" s="113">
        <v>15404742</v>
      </c>
      <c r="AB48" s="113">
        <v>16357628</v>
      </c>
      <c r="AC48" s="113">
        <v>17059056</v>
      </c>
      <c r="AD48" s="114">
        <v>16686906</v>
      </c>
      <c r="AE48" s="114">
        <v>16917296</v>
      </c>
      <c r="AF48" s="115">
        <v>17149127</v>
      </c>
      <c r="AG48" s="115">
        <v>17878740</v>
      </c>
      <c r="AH48" s="115">
        <v>18260383.866562676</v>
      </c>
      <c r="AI48" s="115">
        <v>17677348</v>
      </c>
      <c r="AJ48" s="115">
        <v>17513263</v>
      </c>
      <c r="AK48" s="115">
        <v>18165922.778060928</v>
      </c>
      <c r="AM48" s="1" t="s">
        <v>16</v>
      </c>
      <c r="AN48" s="6">
        <v>5.0668846973821307</v>
      </c>
      <c r="AO48" s="6">
        <v>5.2164334532393477</v>
      </c>
      <c r="AP48" s="6">
        <v>5.2303276443361471</v>
      </c>
      <c r="AQ48" s="6">
        <v>5.446902573138301</v>
      </c>
      <c r="AR48" s="6">
        <v>5.6155897013893723</v>
      </c>
      <c r="AS48" s="6">
        <v>5.6403836539686294</v>
      </c>
      <c r="AT48" s="6">
        <v>5.9409577745351729</v>
      </c>
      <c r="AU48" s="6">
        <v>5.8653179679238505</v>
      </c>
      <c r="AV48" s="6">
        <v>5.6687534850818215</v>
      </c>
      <c r="AW48" s="6">
        <v>5.7655506225853586</v>
      </c>
      <c r="AX48" s="6">
        <v>5.8295627721225136</v>
      </c>
      <c r="AY48" s="6">
        <v>5.5400897790304615</v>
      </c>
      <c r="AZ48" s="6">
        <v>5.3650386688983698</v>
      </c>
      <c r="BA48" s="6">
        <v>5.0944900629159218</v>
      </c>
      <c r="BB48" s="6">
        <v>4.6970933070347307</v>
      </c>
      <c r="BC48" s="6">
        <v>4.2674424876406194</v>
      </c>
      <c r="BD48" s="6">
        <v>4.2759528808206788</v>
      </c>
      <c r="BE48" s="6">
        <v>4.0547962368299082</v>
      </c>
      <c r="BF48" s="6">
        <v>3.9762806253918996</v>
      </c>
      <c r="BG48" s="6">
        <v>4.0432075288935572</v>
      </c>
      <c r="BH48" s="6">
        <v>4.0716141432988104</v>
      </c>
      <c r="BI48" s="6">
        <v>4.1392484136102308</v>
      </c>
      <c r="BJ48" s="6">
        <v>4.2322842458390451</v>
      </c>
      <c r="BK48" s="6">
        <v>4.2352616511690391</v>
      </c>
      <c r="BL48" s="6">
        <v>4.2063906069218691</v>
      </c>
      <c r="BM48" s="6">
        <v>4.2007674096064891</v>
      </c>
      <c r="BN48" s="6">
        <v>4.1623626123305186</v>
      </c>
      <c r="BO48" s="6">
        <v>4.2161968083778545</v>
      </c>
      <c r="BP48" s="6">
        <v>4.4666269276380106</v>
      </c>
      <c r="BQ48" s="6">
        <v>4.8874354800832238</v>
      </c>
      <c r="BR48" s="77">
        <v>4.5804891971702544</v>
      </c>
      <c r="BS48" s="77">
        <v>4.3811050420719413</v>
      </c>
      <c r="BT48" s="77">
        <v>4.5301632587236238</v>
      </c>
      <c r="BU48" s="77">
        <v>4.3185644946266466</v>
      </c>
      <c r="BV48" s="77">
        <v>4.2342261997951169</v>
      </c>
      <c r="BW48" s="77">
        <v>4.2678957861490723</v>
      </c>
      <c r="BX48" s="48"/>
      <c r="BY48" s="1" t="s">
        <v>16</v>
      </c>
      <c r="BZ48" s="20">
        <v>1.8366620000515776</v>
      </c>
      <c r="CA48" s="20">
        <v>1.43868616692331</v>
      </c>
      <c r="CB48" s="20">
        <v>1.4017112536537444</v>
      </c>
      <c r="CC48" s="20">
        <v>0.82536685526219511</v>
      </c>
      <c r="CD48" s="20">
        <v>0.37646040987637569</v>
      </c>
      <c r="CE48" s="20">
        <v>0.31047929303115374</v>
      </c>
      <c r="CF48" s="20">
        <v>0</v>
      </c>
      <c r="CG48" s="20">
        <v>0</v>
      </c>
      <c r="CH48" s="20">
        <v>0.23498212751972283</v>
      </c>
      <c r="CI48" s="20">
        <v>0</v>
      </c>
      <c r="CJ48" s="20">
        <v>0</v>
      </c>
      <c r="CK48" s="20">
        <v>0.57737912919086343</v>
      </c>
      <c r="CL48" s="20">
        <v>1.0432212620492716</v>
      </c>
      <c r="CM48" s="20">
        <v>1.76319921338948</v>
      </c>
      <c r="CN48" s="20">
        <v>2.8207426486239862</v>
      </c>
      <c r="CO48" s="20">
        <v>3.9641198825066208</v>
      </c>
      <c r="CP48" s="20">
        <v>3.9414722128776134</v>
      </c>
      <c r="CQ48" s="20">
        <v>4.5300093701382984</v>
      </c>
      <c r="CR48" s="20">
        <v>4.7389533743629162</v>
      </c>
      <c r="CS48" s="20">
        <v>4.5608489827409784</v>
      </c>
      <c r="CT48" s="20">
        <v>4.4852539303483141</v>
      </c>
      <c r="CU48" s="20">
        <v>4.3052671098567483</v>
      </c>
      <c r="CV48" s="20">
        <v>4.0576822160218908</v>
      </c>
      <c r="CW48" s="20">
        <v>4.0497588109760061</v>
      </c>
      <c r="CX48" s="20">
        <v>4.126589793766132</v>
      </c>
      <c r="CY48" s="20">
        <v>4.1415541217781255</v>
      </c>
      <c r="CZ48" s="20">
        <v>4.2437561167356712</v>
      </c>
      <c r="DA48" s="20">
        <v>4.1004937478853112</v>
      </c>
      <c r="DB48" s="20">
        <v>3.4340546673213241</v>
      </c>
      <c r="DC48" s="20">
        <v>2.3142082781826607</v>
      </c>
      <c r="DD48" s="20">
        <v>3.1310469203211788</v>
      </c>
      <c r="DE48" s="20">
        <v>3.6616436129047472</v>
      </c>
      <c r="DF48" s="20">
        <v>3.2649731918334748</v>
      </c>
      <c r="DG48" s="20">
        <v>3.8280751310485868</v>
      </c>
      <c r="DH48" s="20">
        <v>4.052514331213124</v>
      </c>
      <c r="DI48" s="20">
        <v>3.9629135745669575</v>
      </c>
      <c r="DK48" s="1" t="s">
        <v>16</v>
      </c>
      <c r="DL48" s="140">
        <v>38</v>
      </c>
      <c r="DM48" s="140"/>
      <c r="DN48" s="6"/>
      <c r="DO48" s="140"/>
    </row>
    <row r="49" spans="1:121" x14ac:dyDescent="0.2">
      <c r="A49" s="1" t="s">
        <v>15</v>
      </c>
      <c r="B49" s="2">
        <v>1343247</v>
      </c>
      <c r="C49" s="2">
        <v>1594133</v>
      </c>
      <c r="D49" s="2">
        <v>1716973</v>
      </c>
      <c r="E49" s="2">
        <v>1690074</v>
      </c>
      <c r="F49" s="2">
        <v>1794289</v>
      </c>
      <c r="G49" s="2">
        <v>1741824</v>
      </c>
      <c r="H49" s="2">
        <v>1565772</v>
      </c>
      <c r="I49" s="2">
        <v>1654938</v>
      </c>
      <c r="J49" s="2">
        <v>1647143</v>
      </c>
      <c r="K49" s="2">
        <v>1732863</v>
      </c>
      <c r="L49" s="2">
        <v>1663514</v>
      </c>
      <c r="M49" s="2">
        <v>1630285</v>
      </c>
      <c r="N49" s="2">
        <v>1971047</v>
      </c>
      <c r="O49" s="2">
        <v>1913314</v>
      </c>
      <c r="P49" s="2">
        <v>2067429</v>
      </c>
      <c r="Q49" s="2">
        <v>2120627</v>
      </c>
      <c r="R49" s="2">
        <v>2329690</v>
      </c>
      <c r="S49" s="2">
        <v>2368914</v>
      </c>
      <c r="T49" s="2">
        <v>2402740</v>
      </c>
      <c r="U49" s="2">
        <v>2688520</v>
      </c>
      <c r="V49" s="94">
        <v>2782169.5</v>
      </c>
      <c r="W49" s="2">
        <v>2875819</v>
      </c>
      <c r="X49" s="94">
        <v>3109902.5</v>
      </c>
      <c r="Y49" s="2">
        <v>3343986</v>
      </c>
      <c r="Z49" s="2">
        <v>3544132</v>
      </c>
      <c r="AA49" s="113">
        <v>3958373</v>
      </c>
      <c r="AB49" s="113">
        <v>3932525</v>
      </c>
      <c r="AC49" s="113">
        <v>4429225</v>
      </c>
      <c r="AD49" s="114">
        <v>4435583</v>
      </c>
      <c r="AE49" s="114">
        <v>4126070</v>
      </c>
      <c r="AF49" s="115">
        <v>3261451</v>
      </c>
      <c r="AG49" s="115">
        <v>3410979</v>
      </c>
      <c r="AH49" s="115">
        <v>3349395.0427131187</v>
      </c>
      <c r="AI49" s="115">
        <v>3603539</v>
      </c>
      <c r="AJ49" s="115">
        <v>3828770</v>
      </c>
      <c r="AK49" s="115">
        <v>3518687.3574571777</v>
      </c>
      <c r="AM49" s="1" t="s">
        <v>17</v>
      </c>
      <c r="AN49" s="6">
        <v>3.6310566243797195</v>
      </c>
      <c r="AO49" s="6">
        <v>3.644942783806989</v>
      </c>
      <c r="AP49" s="6">
        <v>3.8177113360193844</v>
      </c>
      <c r="AQ49" s="6">
        <v>3.8741411784734154</v>
      </c>
      <c r="AR49" s="6">
        <v>3.7824815701252934</v>
      </c>
      <c r="AS49" s="6">
        <v>3.8764431591821475</v>
      </c>
      <c r="AT49" s="6">
        <v>3.9490255893969177</v>
      </c>
      <c r="AU49" s="6">
        <v>3.8922206898518503</v>
      </c>
      <c r="AV49" s="6">
        <v>3.853072202878117</v>
      </c>
      <c r="AW49" s="6">
        <v>3.9744672460288082</v>
      </c>
      <c r="AX49" s="6">
        <v>3.9973383430073319</v>
      </c>
      <c r="AY49" s="6">
        <v>4.1841794624330024</v>
      </c>
      <c r="AZ49" s="6">
        <v>4.2218731490103636</v>
      </c>
      <c r="BA49" s="6">
        <v>4.2406281880851333</v>
      </c>
      <c r="BB49" s="6">
        <v>4.2528850289664968</v>
      </c>
      <c r="BC49" s="6">
        <v>4.0963441274593286</v>
      </c>
      <c r="BD49" s="6">
        <v>4.0877442469782777</v>
      </c>
      <c r="BE49" s="6">
        <v>4.0884193731295335</v>
      </c>
      <c r="BF49" s="6">
        <v>4.121982448412032</v>
      </c>
      <c r="BG49" s="6">
        <v>3.9557147738177965</v>
      </c>
      <c r="BH49" s="6">
        <v>3.939844039131553</v>
      </c>
      <c r="BI49" s="6">
        <v>3.9717694619000667</v>
      </c>
      <c r="BJ49" s="6">
        <v>4.0988143464004647</v>
      </c>
      <c r="BK49" s="6">
        <v>4.1101804898073366</v>
      </c>
      <c r="BL49" s="6">
        <v>4.2582635868115641</v>
      </c>
      <c r="BM49" s="6">
        <v>4.2768984351889463</v>
      </c>
      <c r="BN49" s="6">
        <v>4.1775415894998602</v>
      </c>
      <c r="BO49" s="6">
        <v>4.0953923023636447</v>
      </c>
      <c r="BP49" s="6">
        <v>3.9887137371008392</v>
      </c>
      <c r="BQ49" s="6">
        <v>3.923318854576372</v>
      </c>
      <c r="BR49" s="77">
        <v>3.8504420712122176</v>
      </c>
      <c r="BS49" s="77">
        <v>3.7892905104483421</v>
      </c>
      <c r="BT49" s="77">
        <v>3.8367116687499552</v>
      </c>
      <c r="BU49" s="77">
        <v>3.7684372228727634</v>
      </c>
      <c r="BV49" s="77">
        <v>3.7967159950271676</v>
      </c>
      <c r="BW49" s="77">
        <v>3.8370105832118853</v>
      </c>
      <c r="BX49" s="48"/>
      <c r="BY49" s="1" t="s">
        <v>17</v>
      </c>
      <c r="BZ49" s="20">
        <v>5.6576558311715264</v>
      </c>
      <c r="CA49" s="20">
        <v>5.620702291602826</v>
      </c>
      <c r="CB49" s="20">
        <v>5.1609344512689379</v>
      </c>
      <c r="CC49" s="20">
        <v>5.0107646057545985</v>
      </c>
      <c r="CD49" s="20">
        <v>5.2546871231133014</v>
      </c>
      <c r="CE49" s="20">
        <v>5.004638625734561</v>
      </c>
      <c r="CF49" s="20">
        <v>4.8114838718242261</v>
      </c>
      <c r="CG49" s="20">
        <v>4.9626518109530533</v>
      </c>
      <c r="CH49" s="20">
        <v>5.0668328964443834</v>
      </c>
      <c r="CI49" s="20">
        <v>4.7437790993157405</v>
      </c>
      <c r="CJ49" s="20">
        <v>4.682915043159527</v>
      </c>
      <c r="CK49" s="20">
        <v>4.1856975989900587</v>
      </c>
      <c r="CL49" s="20">
        <v>4.0853879960561255</v>
      </c>
      <c r="CM49" s="20">
        <v>4.0354775019276348</v>
      </c>
      <c r="CN49" s="20">
        <v>4.0028598687462633</v>
      </c>
      <c r="CO49" s="20">
        <v>4.4194430448406621</v>
      </c>
      <c r="CP49" s="20">
        <v>4.4423288560908576</v>
      </c>
      <c r="CQ49" s="20">
        <v>4.4405322253467725</v>
      </c>
      <c r="CR49" s="20">
        <v>4.3512149136022868</v>
      </c>
      <c r="CS49" s="20">
        <v>4.7936827625633134</v>
      </c>
      <c r="CT49" s="20">
        <v>4.8359176098070167</v>
      </c>
      <c r="CU49" s="20">
        <v>4.7509583826209196</v>
      </c>
      <c r="CV49" s="20">
        <v>4.4128693529669132</v>
      </c>
      <c r="CW49" s="20">
        <v>4.3826220241551379</v>
      </c>
      <c r="CX49" s="20">
        <v>3.9885465698682507</v>
      </c>
      <c r="CY49" s="20">
        <v>3.9389559245586487</v>
      </c>
      <c r="CZ49" s="20">
        <v>4.2033621592575408</v>
      </c>
      <c r="DA49" s="20">
        <v>4.4219760206803871</v>
      </c>
      <c r="DB49" s="20">
        <v>4.7058666531636693</v>
      </c>
      <c r="DC49" s="20">
        <v>4.879894064530756</v>
      </c>
      <c r="DD49" s="20">
        <v>5.0738321445155119</v>
      </c>
      <c r="DE49" s="20">
        <v>5.2365673221008944</v>
      </c>
      <c r="DF49" s="20">
        <v>5.1103711871025492</v>
      </c>
      <c r="DG49" s="20">
        <v>5.2920616286150715</v>
      </c>
      <c r="DH49" s="20">
        <v>5.2168067871857087</v>
      </c>
      <c r="DI49" s="20">
        <v>5.1095757225643199</v>
      </c>
      <c r="DK49" s="1" t="s">
        <v>17</v>
      </c>
      <c r="DL49" s="140">
        <v>33</v>
      </c>
      <c r="DM49" s="140"/>
      <c r="DN49" s="6"/>
      <c r="DO49" s="140"/>
    </row>
    <row r="50" spans="1:121" x14ac:dyDescent="0.2">
      <c r="A50" s="1" t="s">
        <v>16</v>
      </c>
      <c r="B50" s="2">
        <v>1525166</v>
      </c>
      <c r="C50" s="2">
        <v>1599931</v>
      </c>
      <c r="D50" s="2">
        <v>1698330</v>
      </c>
      <c r="E50" s="2">
        <v>1892915</v>
      </c>
      <c r="F50" s="2">
        <v>2047336</v>
      </c>
      <c r="G50" s="2">
        <v>2167685</v>
      </c>
      <c r="H50" s="2">
        <v>2401106</v>
      </c>
      <c r="I50" s="2">
        <v>2578451</v>
      </c>
      <c r="J50" s="2">
        <v>2748551</v>
      </c>
      <c r="K50" s="2">
        <v>3031433</v>
      </c>
      <c r="L50" s="2">
        <v>3232039</v>
      </c>
      <c r="M50" s="2">
        <v>3285862</v>
      </c>
      <c r="N50" s="2">
        <v>3413690</v>
      </c>
      <c r="O50" s="2">
        <v>3477488</v>
      </c>
      <c r="P50" s="2">
        <v>3455695</v>
      </c>
      <c r="Q50" s="2">
        <v>3374743</v>
      </c>
      <c r="R50" s="2">
        <v>3577517</v>
      </c>
      <c r="S50" s="2">
        <v>3582539</v>
      </c>
      <c r="T50" s="2">
        <v>3663623</v>
      </c>
      <c r="U50" s="2">
        <v>3995008</v>
      </c>
      <c r="V50" s="94">
        <v>4114882.5</v>
      </c>
      <c r="W50" s="2">
        <v>4234757</v>
      </c>
      <c r="X50" s="94">
        <v>4501870.5</v>
      </c>
      <c r="Y50" s="2">
        <v>4768984</v>
      </c>
      <c r="Z50" s="2">
        <v>4939695</v>
      </c>
      <c r="AA50" s="113">
        <v>5366241</v>
      </c>
      <c r="AB50" s="113">
        <v>5568304</v>
      </c>
      <c r="AC50" s="113">
        <v>5914690</v>
      </c>
      <c r="AD50" s="114">
        <v>6036725</v>
      </c>
      <c r="AE50" s="114">
        <v>6707882</v>
      </c>
      <c r="AF50" s="115">
        <v>6624877</v>
      </c>
      <c r="AG50" s="115">
        <v>6680731</v>
      </c>
      <c r="AH50" s="115">
        <v>7028457.0584216714</v>
      </c>
      <c r="AI50" s="115">
        <v>7160895</v>
      </c>
      <c r="AJ50" s="115">
        <v>7555228</v>
      </c>
      <c r="AK50" s="115">
        <v>7931442.3779493943</v>
      </c>
      <c r="AM50" s="1" t="s">
        <v>18</v>
      </c>
      <c r="AN50" s="6">
        <v>4.5848409945690554</v>
      </c>
      <c r="AO50" s="6">
        <v>4.7018821352760778</v>
      </c>
      <c r="AP50" s="6">
        <v>4.6390427688753819</v>
      </c>
      <c r="AQ50" s="6">
        <v>4.4335814062831904</v>
      </c>
      <c r="AR50" s="6">
        <v>4.3718928631163045</v>
      </c>
      <c r="AS50" s="6">
        <v>4.3650301118451127</v>
      </c>
      <c r="AT50" s="6">
        <v>4.3429464871184287</v>
      </c>
      <c r="AU50" s="6">
        <v>4.3121344579135599</v>
      </c>
      <c r="AV50" s="6">
        <v>4.1293450811884655</v>
      </c>
      <c r="AW50" s="6">
        <v>4.4461032611949936</v>
      </c>
      <c r="AX50" s="6">
        <v>4.8354533322834516</v>
      </c>
      <c r="AY50" s="6">
        <v>5.2619362674458801</v>
      </c>
      <c r="AZ50" s="6">
        <v>4.7969429460262845</v>
      </c>
      <c r="BA50" s="6">
        <v>5.0724051116055335</v>
      </c>
      <c r="BB50" s="6">
        <v>5.1911793884568871</v>
      </c>
      <c r="BC50" s="6">
        <v>5.0401891464927031</v>
      </c>
      <c r="BD50" s="6">
        <v>5.0464965731488016</v>
      </c>
      <c r="BE50" s="6">
        <v>4.853700987497513</v>
      </c>
      <c r="BF50" s="6">
        <v>4.8841437002929702</v>
      </c>
      <c r="BG50" s="6">
        <v>4.7287924173268392</v>
      </c>
      <c r="BH50" s="6">
        <v>4.6433262472982451</v>
      </c>
      <c r="BI50" s="6">
        <v>4.6029736889894926</v>
      </c>
      <c r="BJ50" s="6">
        <v>4.8040088619195291</v>
      </c>
      <c r="BK50" s="6">
        <v>5.0017604996451288</v>
      </c>
      <c r="BL50" s="6">
        <v>5.0760563121696567</v>
      </c>
      <c r="BM50" s="6">
        <v>5.0135047888727726</v>
      </c>
      <c r="BN50" s="6">
        <v>4.9743425026455981</v>
      </c>
      <c r="BO50" s="6">
        <v>5.0615968383852126</v>
      </c>
      <c r="BP50" s="6">
        <v>5.3421437850926017</v>
      </c>
      <c r="BQ50" s="6">
        <v>5.2415928119735637</v>
      </c>
      <c r="BR50" s="77">
        <v>5.2132954135769491</v>
      </c>
      <c r="BS50" s="77">
        <v>5.189425808130844</v>
      </c>
      <c r="BT50" s="77">
        <v>5.4592051269024431</v>
      </c>
      <c r="BU50" s="77">
        <v>5.2629088797608548</v>
      </c>
      <c r="BV50" s="77">
        <v>5.1119903266993116</v>
      </c>
      <c r="BW50" s="77">
        <v>5.2078444473544563</v>
      </c>
      <c r="BX50" s="48"/>
      <c r="BY50" s="1" t="s">
        <v>18</v>
      </c>
      <c r="BZ50" s="20">
        <v>3.1194660135763126</v>
      </c>
      <c r="CA50" s="20">
        <v>2.807998725091263</v>
      </c>
      <c r="CB50" s="20">
        <v>2.9752254536134748</v>
      </c>
      <c r="CC50" s="20">
        <v>3.5219946760292453</v>
      </c>
      <c r="CD50" s="20">
        <v>3.6861588592789567</v>
      </c>
      <c r="CE50" s="20">
        <v>3.7044218607934081</v>
      </c>
      <c r="CF50" s="20">
        <v>3.7631903132537223</v>
      </c>
      <c r="CG50" s="20">
        <v>3.8451866021756302</v>
      </c>
      <c r="CH50" s="20">
        <v>4.3316216385100068</v>
      </c>
      <c r="CI50" s="20">
        <v>3.4886717933862492</v>
      </c>
      <c r="CJ50" s="20">
        <v>2.4525420173022479</v>
      </c>
      <c r="CK50" s="20">
        <v>1.3175950866951656</v>
      </c>
      <c r="CL50" s="20">
        <v>2.5550250033153201</v>
      </c>
      <c r="CM50" s="20">
        <v>1.8219711961249341</v>
      </c>
      <c r="CN50" s="20">
        <v>1.5058917241615852</v>
      </c>
      <c r="CO50" s="20">
        <v>1.907703608155503</v>
      </c>
      <c r="CP50" s="20">
        <v>1.8909184241934718</v>
      </c>
      <c r="CQ50" s="20">
        <v>2.4039817618536032</v>
      </c>
      <c r="CR50" s="20">
        <v>2.3229682895715333</v>
      </c>
      <c r="CS50" s="20">
        <v>2.7363856791820504</v>
      </c>
      <c r="CT50" s="20">
        <v>2.9638263558125311</v>
      </c>
      <c r="CU50" s="20">
        <v>3.0712116892426233</v>
      </c>
      <c r="CV50" s="20">
        <v>2.5362213446134501</v>
      </c>
      <c r="CW50" s="20">
        <v>2.009969071064182</v>
      </c>
      <c r="CX50" s="20">
        <v>1.8122547021421109</v>
      </c>
      <c r="CY50" s="20">
        <v>1.978715428978832</v>
      </c>
      <c r="CZ50" s="20">
        <v>2.0829332367374467</v>
      </c>
      <c r="DA50" s="20">
        <v>1.8507339331659698</v>
      </c>
      <c r="DB50" s="20">
        <v>1.104148619182719</v>
      </c>
      <c r="DC50" s="20">
        <v>1.3717326393206974</v>
      </c>
      <c r="DD50" s="20">
        <v>1.4470370484928297</v>
      </c>
      <c r="DE50" s="20">
        <v>1.5105583132429456</v>
      </c>
      <c r="DF50" s="20">
        <v>0.79262757197076883</v>
      </c>
      <c r="DG50" s="20">
        <v>1.3150067923683815</v>
      </c>
      <c r="DH50" s="20">
        <v>1.7166278994441562</v>
      </c>
      <c r="DI50" s="20">
        <v>1.4615430389393289</v>
      </c>
      <c r="DK50" s="1" t="s">
        <v>18</v>
      </c>
      <c r="DL50" s="140">
        <v>44</v>
      </c>
      <c r="DM50" s="140"/>
      <c r="DN50" s="6"/>
      <c r="DO50" s="140"/>
    </row>
    <row r="51" spans="1:121" x14ac:dyDescent="0.2">
      <c r="A51" s="1" t="s">
        <v>17</v>
      </c>
      <c r="B51" s="2">
        <v>4766845</v>
      </c>
      <c r="C51" s="2">
        <v>5108703</v>
      </c>
      <c r="D51" s="2">
        <v>5610194</v>
      </c>
      <c r="E51" s="2">
        <v>6147547</v>
      </c>
      <c r="F51" s="2">
        <v>6372201</v>
      </c>
      <c r="G51" s="2">
        <v>6874579</v>
      </c>
      <c r="H51" s="2">
        <v>7420681</v>
      </c>
      <c r="I51" s="2">
        <v>7921385</v>
      </c>
      <c r="J51" s="2">
        <v>8493274</v>
      </c>
      <c r="K51" s="2">
        <v>9268230</v>
      </c>
      <c r="L51" s="2">
        <v>9706584</v>
      </c>
      <c r="M51" s="2">
        <v>10726938</v>
      </c>
      <c r="N51" s="2">
        <v>11231805</v>
      </c>
      <c r="O51" s="2">
        <v>11666612</v>
      </c>
      <c r="P51" s="2">
        <v>12239109</v>
      </c>
      <c r="Q51" s="2">
        <v>12398355</v>
      </c>
      <c r="R51" s="2">
        <v>12994924</v>
      </c>
      <c r="S51" s="2">
        <v>13689196</v>
      </c>
      <c r="T51" s="2">
        <v>14385676</v>
      </c>
      <c r="U51" s="2">
        <v>14763172</v>
      </c>
      <c r="V51" s="94">
        <v>15195330</v>
      </c>
      <c r="W51" s="2">
        <v>15627488</v>
      </c>
      <c r="X51" s="94">
        <v>16719233</v>
      </c>
      <c r="Y51" s="2">
        <v>17810978</v>
      </c>
      <c r="Z51" s="2">
        <v>19216477</v>
      </c>
      <c r="AA51" s="113">
        <v>20364999</v>
      </c>
      <c r="AB51" s="113">
        <v>21153300</v>
      </c>
      <c r="AC51" s="113">
        <v>21658644</v>
      </c>
      <c r="AD51" s="114">
        <v>20561252</v>
      </c>
      <c r="AE51" s="114">
        <v>20947760</v>
      </c>
      <c r="AF51" s="115">
        <v>21601446</v>
      </c>
      <c r="AG51" s="115">
        <v>22199617</v>
      </c>
      <c r="AH51" s="115">
        <v>22617092.54309541</v>
      </c>
      <c r="AI51" s="115">
        <v>23125346</v>
      </c>
      <c r="AJ51" s="115">
        <v>24192055</v>
      </c>
      <c r="AK51" s="115">
        <v>24890475.543350458</v>
      </c>
      <c r="AM51" s="1" t="s">
        <v>19</v>
      </c>
      <c r="AN51" s="6">
        <v>2.4952321248703702</v>
      </c>
      <c r="AO51" s="6">
        <v>2.6490946535275226</v>
      </c>
      <c r="AP51" s="6">
        <v>2.6888439097370447</v>
      </c>
      <c r="AQ51" s="6">
        <v>2.7437410623444034</v>
      </c>
      <c r="AR51" s="6">
        <v>2.6777971285409734</v>
      </c>
      <c r="AS51" s="6">
        <v>2.7711160227639411</v>
      </c>
      <c r="AT51" s="6">
        <v>2.8929172591638466</v>
      </c>
      <c r="AU51" s="6">
        <v>2.9288972986739075</v>
      </c>
      <c r="AV51" s="6">
        <v>3.0012799991238048</v>
      </c>
      <c r="AW51" s="6">
        <v>3.1139909378642381</v>
      </c>
      <c r="AX51" s="6">
        <v>3.2332776399678615</v>
      </c>
      <c r="AY51" s="6">
        <v>3.2304036586852716</v>
      </c>
      <c r="AZ51" s="6">
        <v>3.586549799689283</v>
      </c>
      <c r="BA51" s="6">
        <v>3.5094653436427961</v>
      </c>
      <c r="BB51" s="6">
        <v>3.5081246760252967</v>
      </c>
      <c r="BC51" s="6">
        <v>3.2643343794768027</v>
      </c>
      <c r="BD51" s="6">
        <v>3.2992464204322025</v>
      </c>
      <c r="BE51" s="6">
        <v>3.3796227314785043</v>
      </c>
      <c r="BF51" s="6">
        <v>3.4511038579665394</v>
      </c>
      <c r="BG51" s="6">
        <v>3.380577787727729</v>
      </c>
      <c r="BH51" s="6">
        <v>3.4733180926204859</v>
      </c>
      <c r="BI51" s="6">
        <v>3.5821318745264237</v>
      </c>
      <c r="BJ51" s="6">
        <v>3.7843367852642258</v>
      </c>
      <c r="BK51" s="6">
        <v>3.8674960269229617</v>
      </c>
      <c r="BL51" s="6">
        <v>3.7453655109913124</v>
      </c>
      <c r="BM51" s="6">
        <v>3.7195947477327302</v>
      </c>
      <c r="BN51" s="6">
        <v>3.788535034394632</v>
      </c>
      <c r="BO51" s="6">
        <v>3.617769925276817</v>
      </c>
      <c r="BP51" s="6">
        <v>3.8730603025290939</v>
      </c>
      <c r="BQ51" s="6">
        <v>3.8931445370873661</v>
      </c>
      <c r="BR51" s="77">
        <v>3.7553210856155816</v>
      </c>
      <c r="BS51" s="77">
        <v>3.6445262435959642</v>
      </c>
      <c r="BT51" s="77">
        <v>3.900625784361067</v>
      </c>
      <c r="BU51" s="77">
        <v>3.6481198718196168</v>
      </c>
      <c r="BV51" s="77">
        <v>3.6635490919576505</v>
      </c>
      <c r="BW51" s="77">
        <v>3.5425061081514642</v>
      </c>
      <c r="BX51" s="48"/>
      <c r="BY51" s="1" t="s">
        <v>19</v>
      </c>
      <c r="BZ51" s="20">
        <v>8.6802868045198505</v>
      </c>
      <c r="CA51" s="20">
        <v>8.2708312548660938</v>
      </c>
      <c r="CB51" s="20">
        <v>8.1650514156053973</v>
      </c>
      <c r="CC51" s="20">
        <v>8.0189603303265446</v>
      </c>
      <c r="CD51" s="20">
        <v>8.1944488647830411</v>
      </c>
      <c r="CE51" s="20">
        <v>7.9461106926457026</v>
      </c>
      <c r="CF51" s="20">
        <v>7.6219759430488132</v>
      </c>
      <c r="CG51" s="20">
        <v>7.5262266596935179</v>
      </c>
      <c r="CH51" s="20">
        <v>7.3336034222048347</v>
      </c>
      <c r="CI51" s="20">
        <v>7.033659571179288</v>
      </c>
      <c r="CJ51" s="20">
        <v>6.716216444496653</v>
      </c>
      <c r="CK51" s="20">
        <v>6.7238646197608176</v>
      </c>
      <c r="CL51" s="20">
        <v>5.7760964061836084</v>
      </c>
      <c r="CM51" s="20">
        <v>5.9812318514134555</v>
      </c>
      <c r="CN51" s="20">
        <v>5.9847996063503928</v>
      </c>
      <c r="CO51" s="20">
        <v>6.6335689379395335</v>
      </c>
      <c r="CP51" s="20">
        <v>6.5406617886570686</v>
      </c>
      <c r="CQ51" s="20">
        <v>6.3267661318923309</v>
      </c>
      <c r="CR51" s="20">
        <v>6.1365421430402698</v>
      </c>
      <c r="CS51" s="20">
        <v>6.3242245573784484</v>
      </c>
      <c r="CT51" s="20">
        <v>6.077426114337551</v>
      </c>
      <c r="CU51" s="20">
        <v>5.787853290667929</v>
      </c>
      <c r="CV51" s="20">
        <v>5.2497500657214395</v>
      </c>
      <c r="CW51" s="20">
        <v>5.0284485357170814</v>
      </c>
      <c r="CX51" s="20">
        <v>5.3534595567027008</v>
      </c>
      <c r="CY51" s="20">
        <v>5.4220401404688259</v>
      </c>
      <c r="CZ51" s="20">
        <v>5.2385777782237843</v>
      </c>
      <c r="DA51" s="20">
        <v>5.6930141002169119</v>
      </c>
      <c r="DB51" s="20">
        <v>5.0136410088512608</v>
      </c>
      <c r="DC51" s="20">
        <v>4.9601932891744527</v>
      </c>
      <c r="DD51" s="20">
        <v>5.3269660022585095</v>
      </c>
      <c r="DE51" s="20">
        <v>5.6218107791764194</v>
      </c>
      <c r="DF51" s="20">
        <v>4.9402843598120958</v>
      </c>
      <c r="DG51" s="20">
        <v>5.6122474954295001</v>
      </c>
      <c r="DH51" s="20">
        <v>5.5711875969117477</v>
      </c>
      <c r="DI51" s="20">
        <v>5.8933045015190402</v>
      </c>
      <c r="DK51" s="1" t="s">
        <v>19</v>
      </c>
      <c r="DL51" s="140">
        <v>26</v>
      </c>
      <c r="DM51" s="140"/>
      <c r="DN51" s="6"/>
      <c r="DO51" s="140"/>
    </row>
    <row r="52" spans="1:121" x14ac:dyDescent="0.2">
      <c r="A52" s="1" t="s">
        <v>18</v>
      </c>
      <c r="B52" s="2">
        <v>476960</v>
      </c>
      <c r="C52" s="2">
        <v>525144</v>
      </c>
      <c r="D52" s="2">
        <v>558970</v>
      </c>
      <c r="E52" s="2">
        <v>588784</v>
      </c>
      <c r="F52" s="2">
        <v>624457</v>
      </c>
      <c r="G52" s="2">
        <v>669957</v>
      </c>
      <c r="H52" s="2">
        <v>715693</v>
      </c>
      <c r="I52" s="2">
        <v>783652</v>
      </c>
      <c r="J52" s="2">
        <v>817462</v>
      </c>
      <c r="K52" s="2">
        <v>902899</v>
      </c>
      <c r="L52" s="2">
        <v>988079</v>
      </c>
      <c r="M52" s="2">
        <v>1125570</v>
      </c>
      <c r="N52" s="2">
        <v>1070065</v>
      </c>
      <c r="O52" s="2">
        <v>1159912</v>
      </c>
      <c r="P52" s="2">
        <v>1251649</v>
      </c>
      <c r="Q52" s="2">
        <v>1259146</v>
      </c>
      <c r="R52" s="2">
        <v>1334913</v>
      </c>
      <c r="S52" s="2">
        <v>1372404</v>
      </c>
      <c r="T52" s="2">
        <v>1442854</v>
      </c>
      <c r="U52" s="2">
        <v>1504074</v>
      </c>
      <c r="V52" s="94">
        <v>1555019.5</v>
      </c>
      <c r="W52" s="2">
        <v>1605965</v>
      </c>
      <c r="X52" s="94">
        <v>1763914.5</v>
      </c>
      <c r="Y52" s="2">
        <v>1921864</v>
      </c>
      <c r="Z52" s="2">
        <v>2001719</v>
      </c>
      <c r="AA52" s="113">
        <v>2084303</v>
      </c>
      <c r="AB52" s="113">
        <v>2151739</v>
      </c>
      <c r="AC52" s="113">
        <v>2241552</v>
      </c>
      <c r="AD52" s="114">
        <v>2304171</v>
      </c>
      <c r="AE52" s="114">
        <v>2359939</v>
      </c>
      <c r="AF52" s="115">
        <v>2431512</v>
      </c>
      <c r="AG52" s="115">
        <v>2522131</v>
      </c>
      <c r="AH52" s="115">
        <v>2662552.1693461956</v>
      </c>
      <c r="AI52" s="115">
        <v>2655212</v>
      </c>
      <c r="AJ52" s="115">
        <v>2685104</v>
      </c>
      <c r="AK52" s="115">
        <v>2774346.0168240122</v>
      </c>
      <c r="AM52" s="1" t="s">
        <v>20</v>
      </c>
      <c r="AN52" s="6">
        <v>4.5286188220310803</v>
      </c>
      <c r="AO52" s="6">
        <v>4.4955493748425521</v>
      </c>
      <c r="AP52" s="6">
        <v>4.4298315533625443</v>
      </c>
      <c r="AQ52" s="6">
        <v>4.149081477523743</v>
      </c>
      <c r="AR52" s="6">
        <v>4.4468519007027609</v>
      </c>
      <c r="AS52" s="6">
        <v>4.6055649494578326</v>
      </c>
      <c r="AT52" s="6">
        <v>4.4854684878528444</v>
      </c>
      <c r="AU52" s="6">
        <v>4.6100716859282365</v>
      </c>
      <c r="AV52" s="6">
        <v>4.4235552854549729</v>
      </c>
      <c r="AW52" s="6">
        <v>4.2113734860813858</v>
      </c>
      <c r="AX52" s="6">
        <v>4.2451232949928652</v>
      </c>
      <c r="AY52" s="6">
        <v>4.0285007165821005</v>
      </c>
      <c r="AZ52" s="6">
        <v>4.2879993357781849</v>
      </c>
      <c r="BA52" s="6">
        <v>4.4467183226297324</v>
      </c>
      <c r="BB52" s="6">
        <v>4.6841746076555975</v>
      </c>
      <c r="BC52" s="6">
        <v>4.2266809134200711</v>
      </c>
      <c r="BD52" s="6">
        <v>4.011805946124734</v>
      </c>
      <c r="BE52" s="6">
        <v>4.0643474403746289</v>
      </c>
      <c r="BF52" s="6">
        <v>4.2710868727061886</v>
      </c>
      <c r="BG52" s="6">
        <v>4.0198063797767807</v>
      </c>
      <c r="BH52" s="6">
        <v>3.9895411873814499</v>
      </c>
      <c r="BI52" s="6">
        <v>4.1034919892958222</v>
      </c>
      <c r="BJ52" s="6">
        <v>3.8155722732447899</v>
      </c>
      <c r="BK52" s="6">
        <v>3.615222191209245</v>
      </c>
      <c r="BL52" s="6">
        <v>3.5720768635173825</v>
      </c>
      <c r="BM52" s="6">
        <v>3.4676495139999153</v>
      </c>
      <c r="BN52" s="6">
        <v>3.3107554736612856</v>
      </c>
      <c r="BO52" s="6">
        <v>3.21608988516269</v>
      </c>
      <c r="BP52" s="6">
        <v>3.6189323135213392</v>
      </c>
      <c r="BQ52" s="6">
        <v>3.4349864981992924</v>
      </c>
      <c r="BR52" s="77">
        <v>3.2799833265826797</v>
      </c>
      <c r="BS52" s="77">
        <v>3.4334243680771239</v>
      </c>
      <c r="BT52" s="77">
        <v>3.4457711917176495</v>
      </c>
      <c r="BU52" s="77">
        <v>3.6404575623878643</v>
      </c>
      <c r="BV52" s="77">
        <v>3.7007004563055794</v>
      </c>
      <c r="BW52" s="77">
        <v>3.7306086130127669</v>
      </c>
      <c r="BX52" s="48"/>
      <c r="BY52" s="1" t="s">
        <v>20</v>
      </c>
      <c r="BZ52" s="20">
        <v>3.2690832125147278</v>
      </c>
      <c r="CA52" s="20">
        <v>3.3570868921208037</v>
      </c>
      <c r="CB52" s="20">
        <v>3.531973701475819</v>
      </c>
      <c r="CC52" s="20">
        <v>4.279099578199582</v>
      </c>
      <c r="CD52" s="20">
        <v>3.4866795305278346</v>
      </c>
      <c r="CE52" s="20">
        <v>3.0643158843405449</v>
      </c>
      <c r="CF52" s="20">
        <v>3.3839139250533363</v>
      </c>
      <c r="CG52" s="20">
        <v>3.0523226571738076</v>
      </c>
      <c r="CH52" s="20">
        <v>3.5486759664671559</v>
      </c>
      <c r="CI52" s="20">
        <v>4.1133294662326847</v>
      </c>
      <c r="CJ52" s="20">
        <v>4.0235152230952167</v>
      </c>
      <c r="CK52" s="20">
        <v>4.5999864255686624</v>
      </c>
      <c r="CL52" s="20">
        <v>3.9094144540519036</v>
      </c>
      <c r="CM52" s="20">
        <v>3.4870350055339383</v>
      </c>
      <c r="CN52" s="20">
        <v>2.8551216049641708</v>
      </c>
      <c r="CO52" s="20">
        <v>4.0725936800120346</v>
      </c>
      <c r="CP52" s="20">
        <v>4.6444141785350537</v>
      </c>
      <c r="CQ52" s="20">
        <v>4.5045919190448425</v>
      </c>
      <c r="CR52" s="20">
        <v>3.9544215257774291</v>
      </c>
      <c r="CS52" s="20">
        <v>4.6231236018946129</v>
      </c>
      <c r="CT52" s="20">
        <v>4.7036646608240424</v>
      </c>
      <c r="CU52" s="20">
        <v>4.4004213134116146</v>
      </c>
      <c r="CV52" s="20">
        <v>5.1666268776950446</v>
      </c>
      <c r="CW52" s="20">
        <v>5.6997940736263821</v>
      </c>
      <c r="CX52" s="20">
        <v>5.8146114630144634</v>
      </c>
      <c r="CY52" s="20">
        <v>6.0925112100726739</v>
      </c>
      <c r="CZ52" s="20">
        <v>6.5100341513951765</v>
      </c>
      <c r="DA52" s="20">
        <v>6.7619561164784336</v>
      </c>
      <c r="DB52" s="20">
        <v>5.6899207783943364</v>
      </c>
      <c r="DC52" s="20">
        <v>6.1794333034810993</v>
      </c>
      <c r="DD52" s="20">
        <v>6.5919243068869839</v>
      </c>
      <c r="DE52" s="20">
        <v>6.1835904095249514</v>
      </c>
      <c r="DF52" s="20">
        <v>6.1507333162200943</v>
      </c>
      <c r="DG52" s="20">
        <v>5.6326382633921543</v>
      </c>
      <c r="DH52" s="20">
        <v>5.4723212098698166</v>
      </c>
      <c r="DI52" s="20">
        <v>5.3927302863970876</v>
      </c>
      <c r="DK52" s="1" t="s">
        <v>20</v>
      </c>
      <c r="DL52" s="140">
        <v>30</v>
      </c>
      <c r="DM52" s="140"/>
      <c r="DN52" s="6"/>
      <c r="DO52" s="140"/>
      <c r="DP52" s="4"/>
      <c r="DQ52" s="4"/>
    </row>
    <row r="53" spans="1:121" x14ac:dyDescent="0.2">
      <c r="A53" s="1" t="s">
        <v>19</v>
      </c>
      <c r="B53" s="2">
        <v>697197</v>
      </c>
      <c r="C53" s="2">
        <v>786995</v>
      </c>
      <c r="D53" s="2">
        <v>868122</v>
      </c>
      <c r="E53" s="2">
        <v>986847</v>
      </c>
      <c r="F53" s="2">
        <v>1031853</v>
      </c>
      <c r="G53" s="2">
        <v>1140947</v>
      </c>
      <c r="H53" s="2">
        <v>1276694</v>
      </c>
      <c r="I53" s="2">
        <v>1404916</v>
      </c>
      <c r="J53" s="2">
        <v>1567443</v>
      </c>
      <c r="K53" s="2">
        <v>1746386</v>
      </c>
      <c r="L53" s="2">
        <v>1890909</v>
      </c>
      <c r="M53" s="2">
        <v>2013134</v>
      </c>
      <c r="N53" s="2">
        <v>2349145</v>
      </c>
      <c r="O53" s="2">
        <v>2438671</v>
      </c>
      <c r="P53" s="2">
        <v>2581353</v>
      </c>
      <c r="Q53" s="2">
        <v>2554475</v>
      </c>
      <c r="R53" s="2">
        <v>2747240</v>
      </c>
      <c r="S53" s="2">
        <v>3015348</v>
      </c>
      <c r="T53" s="2">
        <v>3232248</v>
      </c>
      <c r="U53" s="2">
        <v>3390334</v>
      </c>
      <c r="V53" s="94">
        <v>3604227</v>
      </c>
      <c r="W53" s="2">
        <v>3818120</v>
      </c>
      <c r="X53" s="94">
        <v>4173893.5</v>
      </c>
      <c r="Y53" s="2">
        <v>4529667</v>
      </c>
      <c r="Z53" s="2">
        <v>4631350</v>
      </c>
      <c r="AA53" s="113">
        <v>4956299</v>
      </c>
      <c r="AB53" s="113">
        <v>5380295</v>
      </c>
      <c r="AC53" s="113">
        <v>5386810</v>
      </c>
      <c r="AD53" s="114">
        <v>5623747</v>
      </c>
      <c r="AE53" s="114">
        <v>5804420</v>
      </c>
      <c r="AF53" s="115">
        <v>5931641</v>
      </c>
      <c r="AG53" s="115">
        <v>6064412</v>
      </c>
      <c r="AH53" s="115">
        <v>6563501.0161903799</v>
      </c>
      <c r="AI53" s="115">
        <v>6519909</v>
      </c>
      <c r="AJ53" s="115">
        <v>6954740</v>
      </c>
      <c r="AK53" s="115">
        <v>6945059.3131147157</v>
      </c>
      <c r="AM53" s="1" t="s">
        <v>21</v>
      </c>
      <c r="AN53" s="6">
        <v>3.0609446034102641</v>
      </c>
      <c r="AO53" s="6">
        <v>2.7393184506127142</v>
      </c>
      <c r="AP53" s="6">
        <v>2.7791687479135447</v>
      </c>
      <c r="AQ53" s="6">
        <v>2.637967058944767</v>
      </c>
      <c r="AR53" s="6">
        <v>2.6283074288175654</v>
      </c>
      <c r="AS53" s="6">
        <v>2.6708349658840147</v>
      </c>
      <c r="AT53" s="6">
        <v>2.6619514081881781</v>
      </c>
      <c r="AU53" s="6">
        <v>2.6781311293552279</v>
      </c>
      <c r="AV53" s="6">
        <v>2.7285582321890112</v>
      </c>
      <c r="AW53" s="6">
        <v>2.7348665596692312</v>
      </c>
      <c r="AX53" s="6">
        <v>2.7151521847821063</v>
      </c>
      <c r="AY53" s="6">
        <v>2.6995064195129204</v>
      </c>
      <c r="AZ53" s="6">
        <v>2.7154785210837047</v>
      </c>
      <c r="BA53" s="6">
        <v>2.7760887101029583</v>
      </c>
      <c r="BB53" s="6">
        <v>2.6908677124511158</v>
      </c>
      <c r="BC53" s="6">
        <v>2.7003687809253023</v>
      </c>
      <c r="BD53" s="6">
        <v>2.7345334541884889</v>
      </c>
      <c r="BE53" s="6">
        <v>2.6325111834836896</v>
      </c>
      <c r="BF53" s="6">
        <v>2.6628793255227037</v>
      </c>
      <c r="BG53" s="6">
        <v>2.7889734699543522</v>
      </c>
      <c r="BH53" s="6">
        <v>2.8871047546591986</v>
      </c>
      <c r="BI53" s="6">
        <v>2.9868613773168651</v>
      </c>
      <c r="BJ53" s="6">
        <v>2.9822996062622904</v>
      </c>
      <c r="BK53" s="6">
        <v>2.9257870419706222</v>
      </c>
      <c r="BL53" s="6">
        <v>2.9991467846776905</v>
      </c>
      <c r="BM53" s="6">
        <v>3.0063530008085082</v>
      </c>
      <c r="BN53" s="6">
        <v>3.1592884813043107</v>
      </c>
      <c r="BO53" s="6">
        <v>3.0342887240609255</v>
      </c>
      <c r="BP53" s="6">
        <v>3.0200058127848317</v>
      </c>
      <c r="BQ53" s="6">
        <v>2.9881913295773974</v>
      </c>
      <c r="BR53" s="77">
        <v>2.8601361275787656</v>
      </c>
      <c r="BS53" s="77">
        <v>2.8538406555787632</v>
      </c>
      <c r="BT53" s="77">
        <v>2.9597923728750755</v>
      </c>
      <c r="BU53" s="77">
        <v>2.8544245490469202</v>
      </c>
      <c r="BV53" s="77">
        <v>2.8374992870817328</v>
      </c>
      <c r="BW53" s="77">
        <v>2.8572768718704511</v>
      </c>
      <c r="BX53" s="48"/>
      <c r="BY53" s="1" t="s">
        <v>21</v>
      </c>
      <c r="BZ53" s="20">
        <v>7.1748253002267237</v>
      </c>
      <c r="CA53" s="20">
        <v>8.0307296866039195</v>
      </c>
      <c r="CB53" s="20">
        <v>7.9246809590314271</v>
      </c>
      <c r="CC53" s="20">
        <v>8.3004437628364975</v>
      </c>
      <c r="CD53" s="20">
        <v>8.3261497563470979</v>
      </c>
      <c r="CE53" s="20">
        <v>8.2129764176730351</v>
      </c>
      <c r="CF53" s="20">
        <v>8.2366171444372167</v>
      </c>
      <c r="CG53" s="20">
        <v>8.1935600292219775</v>
      </c>
      <c r="CH53" s="20">
        <v>8.0593645412857189</v>
      </c>
      <c r="CI53" s="20">
        <v>8.0425769600705106</v>
      </c>
      <c r="CJ53" s="20">
        <v>8.0950404173913952</v>
      </c>
      <c r="CK53" s="20">
        <v>8.1366765810106934</v>
      </c>
      <c r="CL53" s="20">
        <v>8.0941719784614676</v>
      </c>
      <c r="CM53" s="20">
        <v>7.9328774873589847</v>
      </c>
      <c r="CN53" s="20">
        <v>8.1596657166966846</v>
      </c>
      <c r="CO53" s="20">
        <v>8.1343816839412852</v>
      </c>
      <c r="CP53" s="20">
        <v>8.0434634129898814</v>
      </c>
      <c r="CQ53" s="20">
        <v>8.3149628176398647</v>
      </c>
      <c r="CR53" s="20">
        <v>8.2341477914013765</v>
      </c>
      <c r="CS53" s="20">
        <v>7.8985888501374752</v>
      </c>
      <c r="CT53" s="20">
        <v>7.6374440511553594</v>
      </c>
      <c r="CU53" s="20">
        <v>7.3719739388519745</v>
      </c>
      <c r="CV53" s="20">
        <v>7.3841136228338202</v>
      </c>
      <c r="CW53" s="20">
        <v>7.5345036058682791</v>
      </c>
      <c r="CX53" s="20">
        <v>7.3392802851888659</v>
      </c>
      <c r="CY53" s="20">
        <v>7.3201032626056577</v>
      </c>
      <c r="CZ53" s="20">
        <v>6.9131147529633576</v>
      </c>
      <c r="DA53" s="20">
        <v>7.2457613353078054</v>
      </c>
      <c r="DB53" s="20">
        <v>7.2837707020993792</v>
      </c>
      <c r="DC53" s="20">
        <v>7.3684346993854053</v>
      </c>
      <c r="DD53" s="20">
        <v>7.7092123635638448</v>
      </c>
      <c r="DE53" s="20">
        <v>7.7259657340601438</v>
      </c>
      <c r="DF53" s="20">
        <v>7.4440093732688242</v>
      </c>
      <c r="DG53" s="20">
        <v>7.7244118897094101</v>
      </c>
      <c r="DH53" s="20">
        <v>7.7694530215657043</v>
      </c>
      <c r="DI53" s="20">
        <v>7.7168213514562591</v>
      </c>
      <c r="DK53" s="1" t="s">
        <v>21</v>
      </c>
      <c r="DL53" s="140">
        <v>12</v>
      </c>
      <c r="DM53" s="140"/>
      <c r="DN53" s="6"/>
      <c r="DO53" s="140"/>
      <c r="DP53" s="4"/>
      <c r="DQ53" s="4"/>
    </row>
    <row r="54" spans="1:121" x14ac:dyDescent="0.2">
      <c r="A54" s="1" t="s">
        <v>20</v>
      </c>
      <c r="B54" s="2">
        <v>307114</v>
      </c>
      <c r="C54" s="2">
        <v>325519</v>
      </c>
      <c r="D54" s="2">
        <v>330237</v>
      </c>
      <c r="E54" s="2">
        <v>352923</v>
      </c>
      <c r="F54" s="2">
        <v>383303</v>
      </c>
      <c r="G54" s="2">
        <v>415344</v>
      </c>
      <c r="H54" s="2">
        <v>425500</v>
      </c>
      <c r="I54" s="2">
        <v>458389</v>
      </c>
      <c r="J54" s="2">
        <v>474440</v>
      </c>
      <c r="K54" s="2">
        <v>493444</v>
      </c>
      <c r="L54" s="2">
        <v>517187</v>
      </c>
      <c r="M54" s="2">
        <v>529132</v>
      </c>
      <c r="N54" s="2">
        <v>588908</v>
      </c>
      <c r="O54" s="2">
        <v>657602</v>
      </c>
      <c r="P54" s="2">
        <v>705755</v>
      </c>
      <c r="Q54" s="2">
        <v>704673</v>
      </c>
      <c r="R54" s="2">
        <v>683035</v>
      </c>
      <c r="S54" s="2">
        <v>739698</v>
      </c>
      <c r="T54" s="2">
        <v>815850</v>
      </c>
      <c r="U54" s="2">
        <v>816723</v>
      </c>
      <c r="V54" s="94">
        <v>843828</v>
      </c>
      <c r="W54" s="2">
        <v>870933</v>
      </c>
      <c r="X54" s="94">
        <v>884430</v>
      </c>
      <c r="Y54" s="2">
        <v>897927</v>
      </c>
      <c r="Z54" s="2">
        <v>938386</v>
      </c>
      <c r="AA54" s="113">
        <v>960206</v>
      </c>
      <c r="AB54" s="113">
        <v>1019729</v>
      </c>
      <c r="AC54" s="113">
        <v>1068561</v>
      </c>
      <c r="AD54" s="114">
        <v>1162060</v>
      </c>
      <c r="AE54" s="114">
        <v>1159842</v>
      </c>
      <c r="AF54" s="115">
        <v>1206755</v>
      </c>
      <c r="AG54" s="115">
        <v>1290412</v>
      </c>
      <c r="AH54" s="115">
        <v>1299370.20035651</v>
      </c>
      <c r="AI54" s="115">
        <v>1425264</v>
      </c>
      <c r="AJ54" s="115">
        <v>1513319</v>
      </c>
      <c r="AK54" s="115">
        <v>1544406.3443817827</v>
      </c>
      <c r="AM54" s="1" t="s">
        <v>22</v>
      </c>
      <c r="AN54" s="6">
        <v>3.3603007065193156</v>
      </c>
      <c r="AO54" s="6">
        <v>3.4458216761599383</v>
      </c>
      <c r="AP54" s="6">
        <v>3.6728959336300817</v>
      </c>
      <c r="AQ54" s="6">
        <v>3.7537014249982694</v>
      </c>
      <c r="AR54" s="6">
        <v>4.1473102331558334</v>
      </c>
      <c r="AS54" s="6">
        <v>4.5412942768267888</v>
      </c>
      <c r="AT54" s="6">
        <v>4.7785217940001772</v>
      </c>
      <c r="AU54" s="6">
        <v>4.7167745963184373</v>
      </c>
      <c r="AV54" s="6">
        <v>4.5653667672565863</v>
      </c>
      <c r="AW54" s="6">
        <v>4.4250982988239418</v>
      </c>
      <c r="AX54" s="6">
        <v>4.4726019111352127</v>
      </c>
      <c r="AY54" s="6">
        <v>4.6892716325926083</v>
      </c>
      <c r="AZ54" s="6">
        <v>4.7725266166557452</v>
      </c>
      <c r="BA54" s="6">
        <v>4.692018248463957</v>
      </c>
      <c r="BB54" s="6">
        <v>4.5693505901261178</v>
      </c>
      <c r="BC54" s="6">
        <v>4.4553974816052868</v>
      </c>
      <c r="BD54" s="6">
        <v>4.3853060982394023</v>
      </c>
      <c r="BE54" s="6">
        <v>4.2675695905878133</v>
      </c>
      <c r="BF54" s="6">
        <v>4.3457778097533266</v>
      </c>
      <c r="BG54" s="6">
        <v>4.1855080573438643</v>
      </c>
      <c r="BH54" s="6">
        <v>4.3115900544847676</v>
      </c>
      <c r="BI54" s="6">
        <v>4.6359726826273242</v>
      </c>
      <c r="BJ54" s="6">
        <v>4.7657380415690884</v>
      </c>
      <c r="BK54" s="6">
        <v>4.8505930201887573</v>
      </c>
      <c r="BL54" s="6">
        <v>4.7778833006623183</v>
      </c>
      <c r="BM54" s="6">
        <v>4.6886038111213422</v>
      </c>
      <c r="BN54" s="6">
        <v>4.688918453594801</v>
      </c>
      <c r="BO54" s="6">
        <v>4.3454115149058756</v>
      </c>
      <c r="BP54" s="6">
        <v>4.9467924460227843</v>
      </c>
      <c r="BQ54" s="6">
        <v>4.8604396162828678</v>
      </c>
      <c r="BR54" s="77">
        <v>4.4968993011833893</v>
      </c>
      <c r="BS54" s="77">
        <v>4.327336929099376</v>
      </c>
      <c r="BT54" s="77">
        <v>4.5045846620118182</v>
      </c>
      <c r="BU54" s="77">
        <v>3.9281828360426987</v>
      </c>
      <c r="BV54" s="77">
        <v>4.0475497197683898</v>
      </c>
      <c r="BW54" s="77">
        <v>3.8098437008294046</v>
      </c>
      <c r="BX54" s="48"/>
      <c r="BY54" s="1" t="s">
        <v>22</v>
      </c>
      <c r="BZ54" s="20">
        <v>6.3781854762846049</v>
      </c>
      <c r="CA54" s="20">
        <v>6.1505989681416722</v>
      </c>
      <c r="CB54" s="20">
        <v>5.5463139891014936</v>
      </c>
      <c r="CC54" s="20">
        <v>5.3312762071804105</v>
      </c>
      <c r="CD54" s="20">
        <v>4.2838131744374914</v>
      </c>
      <c r="CE54" s="20">
        <v>3.2353515732664677</v>
      </c>
      <c r="CF54" s="20">
        <v>2.6040469646332194</v>
      </c>
      <c r="CG54" s="20">
        <v>2.7683672379773077</v>
      </c>
      <c r="CH54" s="20">
        <v>3.1712903954963383</v>
      </c>
      <c r="CI54" s="20">
        <v>3.5445697335030397</v>
      </c>
      <c r="CJ54" s="20">
        <v>3.4181541737224541</v>
      </c>
      <c r="CK54" s="20">
        <v>2.8415575152186223</v>
      </c>
      <c r="CL54" s="20">
        <v>2.6200011976505779</v>
      </c>
      <c r="CM54" s="20">
        <v>2.8342482819627666</v>
      </c>
      <c r="CN54" s="20">
        <v>3.1606887344096291</v>
      </c>
      <c r="CO54" s="20">
        <v>3.4639382201120208</v>
      </c>
      <c r="CP54" s="20">
        <v>3.6504638553823225</v>
      </c>
      <c r="CQ54" s="20">
        <v>3.9637816389618141</v>
      </c>
      <c r="CR54" s="20">
        <v>3.755655660236922</v>
      </c>
      <c r="CS54" s="20">
        <v>4.1821619716723362</v>
      </c>
      <c r="CT54" s="20">
        <v>3.8466353565092226</v>
      </c>
      <c r="CU54" s="20">
        <v>2.9833954990634881</v>
      </c>
      <c r="CV54" s="20">
        <v>2.6380668031474599</v>
      </c>
      <c r="CW54" s="20">
        <v>2.4122526155424056</v>
      </c>
      <c r="CX54" s="20">
        <v>2.6057461089465548</v>
      </c>
      <c r="CY54" s="20">
        <v>2.8433347069102854</v>
      </c>
      <c r="CZ54" s="20">
        <v>2.8424973873365151</v>
      </c>
      <c r="DA54" s="20">
        <v>3.7566304359630678</v>
      </c>
      <c r="DB54" s="20">
        <v>2.1562488365520212</v>
      </c>
      <c r="DC54" s="20">
        <v>2.3860490723462817</v>
      </c>
      <c r="DD54" s="20">
        <v>3.3534944980746144</v>
      </c>
      <c r="DE54" s="20">
        <v>3.8047301229417934</v>
      </c>
      <c r="DF54" s="20">
        <v>3.333042386246245</v>
      </c>
      <c r="DG54" s="20">
        <v>4.8669501449020967</v>
      </c>
      <c r="DH54" s="20">
        <v>4.5492936406646898</v>
      </c>
      <c r="DI54" s="20">
        <v>5.1818716275866796</v>
      </c>
      <c r="DK54" s="1" t="s">
        <v>22</v>
      </c>
      <c r="DL54" s="140">
        <v>32</v>
      </c>
      <c r="DM54" s="140"/>
      <c r="DN54" s="6"/>
      <c r="DO54" s="140"/>
      <c r="DP54" s="4"/>
      <c r="DQ54" s="4"/>
    </row>
    <row r="55" spans="1:121" x14ac:dyDescent="0.2">
      <c r="A55" s="1" t="s">
        <v>21</v>
      </c>
      <c r="B55" s="2">
        <v>1296951</v>
      </c>
      <c r="C55" s="2">
        <v>1234202</v>
      </c>
      <c r="D55" s="2">
        <v>1337422</v>
      </c>
      <c r="E55" s="2">
        <v>1412275</v>
      </c>
      <c r="F55" s="2">
        <v>1507168</v>
      </c>
      <c r="G55" s="2">
        <v>1639128</v>
      </c>
      <c r="H55" s="2">
        <v>1758685</v>
      </c>
      <c r="I55" s="2">
        <v>1923898</v>
      </c>
      <c r="J55" s="2">
        <v>2104483</v>
      </c>
      <c r="K55" s="2">
        <v>2242341</v>
      </c>
      <c r="L55" s="2">
        <v>2338921</v>
      </c>
      <c r="M55" s="2">
        <v>2545475</v>
      </c>
      <c r="N55" s="2">
        <v>2725620</v>
      </c>
      <c r="O55" s="2">
        <v>2962925</v>
      </c>
      <c r="P55" s="2">
        <v>3083923</v>
      </c>
      <c r="Q55" s="2">
        <v>3268758</v>
      </c>
      <c r="R55" s="2">
        <v>3506095</v>
      </c>
      <c r="S55" s="2">
        <v>3697675</v>
      </c>
      <c r="T55" s="2">
        <v>3889929</v>
      </c>
      <c r="U55" s="2">
        <v>4320710</v>
      </c>
      <c r="V55" s="94">
        <v>4592350</v>
      </c>
      <c r="W55" s="2">
        <v>4863990</v>
      </c>
      <c r="X55" s="94">
        <v>5065901.5</v>
      </c>
      <c r="Y55" s="2">
        <v>5267813</v>
      </c>
      <c r="Z55" s="2">
        <v>5651257</v>
      </c>
      <c r="AA55" s="113">
        <v>6038456</v>
      </c>
      <c r="AB55" s="113">
        <v>6663976</v>
      </c>
      <c r="AC55" s="113">
        <v>6703973</v>
      </c>
      <c r="AD55" s="114">
        <v>6605194</v>
      </c>
      <c r="AE55" s="114">
        <v>6781740</v>
      </c>
      <c r="AF55" s="115">
        <v>6853851</v>
      </c>
      <c r="AG55" s="115">
        <v>7142759</v>
      </c>
      <c r="AH55" s="115">
        <v>7461371.1082401425</v>
      </c>
      <c r="AI55" s="115">
        <v>7496388</v>
      </c>
      <c r="AJ55" s="115">
        <v>7883620</v>
      </c>
      <c r="AK55" s="115">
        <v>8233813.8473404795</v>
      </c>
      <c r="AM55" s="1" t="s">
        <v>23</v>
      </c>
      <c r="AN55" s="6">
        <v>3.0863532780886702</v>
      </c>
      <c r="AO55" s="6">
        <v>3.0972817971379949</v>
      </c>
      <c r="AP55" s="6">
        <v>3.2495262797091278</v>
      </c>
      <c r="AQ55" s="6">
        <v>3.3973448120165228</v>
      </c>
      <c r="AR55" s="6">
        <v>3.4535464560863356</v>
      </c>
      <c r="AS55" s="6">
        <v>3.4879830674280208</v>
      </c>
      <c r="AT55" s="6">
        <v>3.6586336006007802</v>
      </c>
      <c r="AU55" s="6">
        <v>3.5112183254536951</v>
      </c>
      <c r="AV55" s="6">
        <v>3.4331652195361584</v>
      </c>
      <c r="AW55" s="6">
        <v>3.2933966546937969</v>
      </c>
      <c r="AX55" s="6">
        <v>3.048026071408648</v>
      </c>
      <c r="AY55" s="6">
        <v>3.1798813994353345</v>
      </c>
      <c r="AZ55" s="6">
        <v>3.057040967876409</v>
      </c>
      <c r="BA55" s="6">
        <v>3.0660788421904002</v>
      </c>
      <c r="BB55" s="6">
        <v>3.0756828194408752</v>
      </c>
      <c r="BC55" s="6">
        <v>2.813167175306496</v>
      </c>
      <c r="BD55" s="6">
        <v>2.8338297739259422</v>
      </c>
      <c r="BE55" s="6">
        <v>2.9382981208121191</v>
      </c>
      <c r="BF55" s="6">
        <v>2.923593168928706</v>
      </c>
      <c r="BG55" s="6">
        <v>2.9326347413703111</v>
      </c>
      <c r="BH55" s="6">
        <v>2.8705719866860262</v>
      </c>
      <c r="BI55" s="6">
        <v>2.8505506199109392</v>
      </c>
      <c r="BJ55" s="6">
        <v>2.9942657200979519</v>
      </c>
      <c r="BK55" s="6">
        <v>3.0410874090832327</v>
      </c>
      <c r="BL55" s="6">
        <v>2.9915928398351004</v>
      </c>
      <c r="BM55" s="6">
        <v>2.8392262611289825</v>
      </c>
      <c r="BN55" s="6">
        <v>2.9749031701160464</v>
      </c>
      <c r="BO55" s="6">
        <v>2.9810567507331212</v>
      </c>
      <c r="BP55" s="6">
        <v>3.2167782987281721</v>
      </c>
      <c r="BQ55" s="6">
        <v>2.9887205627235001</v>
      </c>
      <c r="BR55" s="77">
        <v>3.0669853394505697</v>
      </c>
      <c r="BS55" s="77">
        <v>3.0179416841231248</v>
      </c>
      <c r="BT55" s="77">
        <v>3.2716709872005389</v>
      </c>
      <c r="BU55" s="77">
        <v>2.9517575831485758</v>
      </c>
      <c r="BV55" s="77">
        <v>2.8220444729099401</v>
      </c>
      <c r="BW55" s="77">
        <v>2.7969210192692531</v>
      </c>
      <c r="BX55" s="48"/>
      <c r="BY55" s="1" t="s">
        <v>23</v>
      </c>
      <c r="BZ55" s="20">
        <v>7.107208298561539</v>
      </c>
      <c r="CA55" s="20">
        <v>7.0781255659865803</v>
      </c>
      <c r="CB55" s="20">
        <v>6.6729759246998483</v>
      </c>
      <c r="CC55" s="20">
        <v>6.2796045241179543</v>
      </c>
      <c r="CD55" s="20">
        <v>6.130041955083831</v>
      </c>
      <c r="CE55" s="20">
        <v>6.0384000085476375</v>
      </c>
      <c r="CF55" s="20">
        <v>5.5842685935189875</v>
      </c>
      <c r="CG55" s="20">
        <v>5.9765668550873254</v>
      </c>
      <c r="CH55" s="20">
        <v>6.1842800498760431</v>
      </c>
      <c r="CI55" s="20">
        <v>6.5562290555326941</v>
      </c>
      <c r="CJ55" s="20">
        <v>7.2092038111455716</v>
      </c>
      <c r="CK55" s="20">
        <v>6.8583133358418324</v>
      </c>
      <c r="CL55" s="20">
        <v>7.1852135685537322</v>
      </c>
      <c r="CM55" s="20">
        <v>7.1611621778269967</v>
      </c>
      <c r="CN55" s="20">
        <v>7.1356042865179443</v>
      </c>
      <c r="CO55" s="20">
        <v>7.8342050979037081</v>
      </c>
      <c r="CP55" s="20">
        <v>7.7792182486114267</v>
      </c>
      <c r="CQ55" s="20">
        <v>7.5012094002646439</v>
      </c>
      <c r="CR55" s="20">
        <v>7.540341892162469</v>
      </c>
      <c r="CS55" s="20">
        <v>7.5162806600605254</v>
      </c>
      <c r="CT55" s="20">
        <v>7.6814406867029108</v>
      </c>
      <c r="CU55" s="20">
        <v>7.73472110402908</v>
      </c>
      <c r="CV55" s="20">
        <v>7.3522696660201516</v>
      </c>
      <c r="CW55" s="20">
        <v>7.2276688254743382</v>
      </c>
      <c r="CX55" s="20">
        <v>7.3593826757096199</v>
      </c>
      <c r="CY55" s="20">
        <v>7.7648572365235253</v>
      </c>
      <c r="CZ55" s="20">
        <v>7.4037968547043134</v>
      </c>
      <c r="DA55" s="20">
        <v>7.3874210824100892</v>
      </c>
      <c r="DB55" s="20">
        <v>6.7601241255622337</v>
      </c>
      <c r="DC55" s="20">
        <v>7.3670263158717342</v>
      </c>
      <c r="DD55" s="20">
        <v>7.1587498274180836</v>
      </c>
      <c r="DE55" s="20">
        <v>7.2892637155257898</v>
      </c>
      <c r="DF55" s="20">
        <v>6.6140449201404365</v>
      </c>
      <c r="DG55" s="20">
        <v>7.4653913775328187</v>
      </c>
      <c r="DH55" s="20">
        <v>7.8105810303585974</v>
      </c>
      <c r="DI55" s="20">
        <v>7.8774390081224377</v>
      </c>
      <c r="DK55" s="1" t="s">
        <v>23</v>
      </c>
      <c r="DL55" s="140">
        <v>10</v>
      </c>
      <c r="DM55" s="140"/>
      <c r="DN55" s="6"/>
      <c r="DO55" s="140"/>
      <c r="DP55" s="4"/>
      <c r="DQ55" s="4"/>
    </row>
    <row r="56" spans="1:121" x14ac:dyDescent="0.2">
      <c r="A56" s="1" t="s">
        <v>22</v>
      </c>
      <c r="B56" s="2">
        <v>7834229</v>
      </c>
      <c r="C56" s="2">
        <v>8730370</v>
      </c>
      <c r="D56" s="2">
        <v>9456619</v>
      </c>
      <c r="E56" s="2">
        <v>10288190</v>
      </c>
      <c r="F56" s="2">
        <v>11766777</v>
      </c>
      <c r="G56" s="2">
        <v>12303466</v>
      </c>
      <c r="H56" s="2">
        <v>12722270</v>
      </c>
      <c r="I56" s="2">
        <v>13146131</v>
      </c>
      <c r="J56" s="2">
        <v>13684120</v>
      </c>
      <c r="K56" s="2">
        <v>14195215</v>
      </c>
      <c r="L56" s="2">
        <v>15219423</v>
      </c>
      <c r="M56" s="2">
        <v>16737014</v>
      </c>
      <c r="N56" s="2">
        <v>18110589</v>
      </c>
      <c r="O56" s="2">
        <v>18519371</v>
      </c>
      <c r="P56" s="2">
        <v>19235274</v>
      </c>
      <c r="Q56" s="2">
        <v>20062377</v>
      </c>
      <c r="R56" s="2">
        <v>21772404</v>
      </c>
      <c r="S56" s="2">
        <v>22764469</v>
      </c>
      <c r="T56" s="2">
        <v>24208511</v>
      </c>
      <c r="U56" s="2">
        <v>25647631</v>
      </c>
      <c r="V56" s="94">
        <v>27994414.5</v>
      </c>
      <c r="W56" s="2">
        <v>30341198</v>
      </c>
      <c r="X56" s="94">
        <v>32711936</v>
      </c>
      <c r="Y56" s="2">
        <v>35082674</v>
      </c>
      <c r="Z56" s="2">
        <v>38036572</v>
      </c>
      <c r="AA56" s="113">
        <v>41558733</v>
      </c>
      <c r="AB56" s="116">
        <v>43695525</v>
      </c>
      <c r="AC56" s="113">
        <v>45885565</v>
      </c>
      <c r="AD56" s="114">
        <v>47316321</v>
      </c>
      <c r="AE56" s="114">
        <v>48230251</v>
      </c>
      <c r="AF56" s="115">
        <v>47083302</v>
      </c>
      <c r="AG56" s="115">
        <v>48713251</v>
      </c>
      <c r="AH56" s="115">
        <v>51754459.0605914</v>
      </c>
      <c r="AI56" s="115">
        <v>48559018</v>
      </c>
      <c r="AJ56" s="115">
        <v>51991635</v>
      </c>
      <c r="AK56" s="115">
        <v>49120696.733526088</v>
      </c>
      <c r="AM56" s="1" t="s">
        <v>24</v>
      </c>
      <c r="AN56" s="6">
        <v>4.8864710799292927</v>
      </c>
      <c r="AO56" s="6">
        <v>5.1680523537831426</v>
      </c>
      <c r="AP56" s="6">
        <v>4.8685697818649381</v>
      </c>
      <c r="AQ56" s="6">
        <v>4.8037529368506995</v>
      </c>
      <c r="AR56" s="6">
        <v>4.8079045104691227</v>
      </c>
      <c r="AS56" s="6">
        <v>4.7966610021138125</v>
      </c>
      <c r="AT56" s="6">
        <v>5.8279989209298435</v>
      </c>
      <c r="AU56" s="6">
        <v>5.4816676204038375</v>
      </c>
      <c r="AV56" s="6">
        <v>4.9678681371871178</v>
      </c>
      <c r="AW56" s="6">
        <v>5.2119498100842927</v>
      </c>
      <c r="AX56" s="6">
        <v>5.8096255733015276</v>
      </c>
      <c r="AY56" s="6">
        <v>5.8548190101434336</v>
      </c>
      <c r="AZ56" s="6">
        <v>5.7155834845376408</v>
      </c>
      <c r="BA56" s="6">
        <v>5.9072255166577614</v>
      </c>
      <c r="BB56" s="6">
        <v>5.8602463424653601</v>
      </c>
      <c r="BC56" s="6">
        <v>5.8397651610337391</v>
      </c>
      <c r="BD56" s="6">
        <v>5.9044168327319939</v>
      </c>
      <c r="BE56" s="6">
        <v>5.7654887757492599</v>
      </c>
      <c r="BF56" s="6">
        <v>5.5403209808411287</v>
      </c>
      <c r="BG56" s="6">
        <v>5.1897982096691893</v>
      </c>
      <c r="BH56" s="6">
        <v>4.9840561414014886</v>
      </c>
      <c r="BI56" s="6">
        <v>4.9502771971261561</v>
      </c>
      <c r="BJ56" s="6">
        <v>5.1472226988923131</v>
      </c>
      <c r="BK56" s="6">
        <v>5.2162322349265615</v>
      </c>
      <c r="BL56" s="6">
        <v>5.6566833537865211</v>
      </c>
      <c r="BM56" s="6">
        <v>5.7109604667966076</v>
      </c>
      <c r="BN56" s="6">
        <v>5.8350936996034166</v>
      </c>
      <c r="BO56" s="6">
        <v>5.3375587859744353</v>
      </c>
      <c r="BP56" s="6">
        <v>5.8252507541076755</v>
      </c>
      <c r="BQ56" s="6">
        <v>5.9238842382616097</v>
      </c>
      <c r="BR56" s="77">
        <v>5.7191169079323609</v>
      </c>
      <c r="BS56" s="77">
        <v>5.4564974491846145</v>
      </c>
      <c r="BT56" s="77">
        <v>5.5514913264911785</v>
      </c>
      <c r="BU56" s="77">
        <v>5.6109890552674546</v>
      </c>
      <c r="BV56" s="77">
        <v>5.7590411978399407</v>
      </c>
      <c r="BW56" s="77">
        <v>5.7708619773065086</v>
      </c>
      <c r="BX56" s="48"/>
      <c r="BY56" s="1" t="s">
        <v>24</v>
      </c>
      <c r="BZ56" s="20">
        <v>2.3167747184885643</v>
      </c>
      <c r="CA56" s="20">
        <v>1.567436876037388</v>
      </c>
      <c r="CB56" s="20">
        <v>2.36441325597022</v>
      </c>
      <c r="CC56" s="20">
        <v>2.5369024067319685</v>
      </c>
      <c r="CD56" s="20">
        <v>2.5258543310718617</v>
      </c>
      <c r="CE56" s="20">
        <v>2.5557753062036204</v>
      </c>
      <c r="CF56" s="20">
        <v>0</v>
      </c>
      <c r="CG56" s="20">
        <v>0.73285088232788853</v>
      </c>
      <c r="CH56" s="20">
        <v>2.1001626745388258</v>
      </c>
      <c r="CI56" s="20">
        <v>1.4506179386712914</v>
      </c>
      <c r="CJ56" s="20">
        <v>0</v>
      </c>
      <c r="CK56" s="20">
        <v>0</v>
      </c>
      <c r="CL56" s="20">
        <v>0.11035917133398228</v>
      </c>
      <c r="CM56" s="20">
        <v>0</v>
      </c>
      <c r="CN56" s="20">
        <v>0</v>
      </c>
      <c r="CO56" s="20">
        <v>0</v>
      </c>
      <c r="CP56" s="20">
        <v>0</v>
      </c>
      <c r="CQ56" s="20">
        <v>0</v>
      </c>
      <c r="CR56" s="20">
        <v>0.57676386005877589</v>
      </c>
      <c r="CS56" s="20">
        <v>1.5095672865263965</v>
      </c>
      <c r="CT56" s="20">
        <v>2.0570835166617178</v>
      </c>
      <c r="CU56" s="20">
        <v>2.1469752941834499</v>
      </c>
      <c r="CV56" s="20">
        <v>1.6228682917749206</v>
      </c>
      <c r="CW56" s="20">
        <v>1.4392216446356638</v>
      </c>
      <c r="CX56" s="20">
        <v>0.26710289329059334</v>
      </c>
      <c r="CY56" s="20">
        <v>0.12266184363980227</v>
      </c>
      <c r="CZ56" s="20">
        <v>0</v>
      </c>
      <c r="DA56" s="20">
        <v>1.1163501171723564</v>
      </c>
      <c r="DB56" s="20">
        <v>0</v>
      </c>
      <c r="DC56" s="20">
        <v>0</v>
      </c>
      <c r="DD56" s="20">
        <v>0.10095610334288996</v>
      </c>
      <c r="DE56" s="20">
        <v>0.79983318387585545</v>
      </c>
      <c r="DF56" s="20">
        <v>0.54703758389601265</v>
      </c>
      <c r="DG56" s="20">
        <v>0.38870354732545365</v>
      </c>
      <c r="DH56" s="20">
        <v>0</v>
      </c>
      <c r="DI56" s="20">
        <v>0</v>
      </c>
      <c r="DK56" s="1" t="s">
        <v>24</v>
      </c>
      <c r="DL56" s="140">
        <v>49</v>
      </c>
      <c r="DM56" s="140"/>
      <c r="DN56" s="6"/>
      <c r="DO56" s="140"/>
      <c r="DP56" s="4"/>
      <c r="DQ56" s="4"/>
    </row>
    <row r="57" spans="1:121" x14ac:dyDescent="0.2">
      <c r="A57" s="1" t="s">
        <v>23</v>
      </c>
      <c r="B57" s="2">
        <v>439632</v>
      </c>
      <c r="C57" s="2">
        <v>484274</v>
      </c>
      <c r="D57" s="2">
        <v>538170</v>
      </c>
      <c r="E57" s="2">
        <v>636291</v>
      </c>
      <c r="F57" s="2">
        <v>701370</v>
      </c>
      <c r="G57" s="2">
        <v>735117</v>
      </c>
      <c r="H57" s="2">
        <v>780386</v>
      </c>
      <c r="I57" s="2">
        <v>803442</v>
      </c>
      <c r="J57" s="2">
        <v>844318</v>
      </c>
      <c r="K57" s="2">
        <v>877720</v>
      </c>
      <c r="L57" s="2">
        <v>881823</v>
      </c>
      <c r="M57" s="2">
        <v>977355</v>
      </c>
      <c r="N57" s="2">
        <v>1008087</v>
      </c>
      <c r="O57" s="2">
        <v>1093551</v>
      </c>
      <c r="P57" s="2">
        <v>1197246</v>
      </c>
      <c r="Q57" s="2">
        <v>1191184</v>
      </c>
      <c r="R57" s="2">
        <v>1300513</v>
      </c>
      <c r="S57" s="2">
        <v>1437035</v>
      </c>
      <c r="T57" s="2">
        <v>1495391</v>
      </c>
      <c r="U57" s="2">
        <v>1617824</v>
      </c>
      <c r="V57" s="94">
        <v>1654546</v>
      </c>
      <c r="W57" s="2">
        <v>1691268</v>
      </c>
      <c r="X57" s="94">
        <v>1852609</v>
      </c>
      <c r="Y57" s="2">
        <v>2013950</v>
      </c>
      <c r="Z57" s="2">
        <v>2187920</v>
      </c>
      <c r="AA57" s="113">
        <v>2333383</v>
      </c>
      <c r="AB57" s="113">
        <v>2649089</v>
      </c>
      <c r="AC57" s="113">
        <v>2799831</v>
      </c>
      <c r="AD57" s="114">
        <v>2872107</v>
      </c>
      <c r="AE57" s="114">
        <v>2717176</v>
      </c>
      <c r="AF57" s="115">
        <v>2911142</v>
      </c>
      <c r="AG57" s="115">
        <v>3063475</v>
      </c>
      <c r="AH57" s="115">
        <v>3424275.2340447493</v>
      </c>
      <c r="AI57" s="115">
        <v>3272429</v>
      </c>
      <c r="AJ57" s="115">
        <v>3350462</v>
      </c>
      <c r="AK57" s="115">
        <v>3492548.811844537</v>
      </c>
      <c r="AM57" s="1" t="s">
        <v>25</v>
      </c>
      <c r="AN57" s="6">
        <v>2.913241497863758</v>
      </c>
      <c r="AO57" s="6">
        <v>3.0220181051308397</v>
      </c>
      <c r="AP57" s="6">
        <v>3.140237569832637</v>
      </c>
      <c r="AQ57" s="6">
        <v>3.1067852564347294</v>
      </c>
      <c r="AR57" s="6">
        <v>3.0989928113641665</v>
      </c>
      <c r="AS57" s="6">
        <v>3.1573797347837593</v>
      </c>
      <c r="AT57" s="6">
        <v>3.2593012006172906</v>
      </c>
      <c r="AU57" s="6">
        <v>3.3013705281743904</v>
      </c>
      <c r="AV57" s="6">
        <v>3.4955326123630415</v>
      </c>
      <c r="AW57" s="6">
        <v>3.6720681631269785</v>
      </c>
      <c r="AX57" s="6">
        <v>3.7304532531229437</v>
      </c>
      <c r="AY57" s="6">
        <v>3.6474086007213127</v>
      </c>
      <c r="AZ57" s="6">
        <v>3.5665872659495501</v>
      </c>
      <c r="BA57" s="6">
        <v>3.5337118041431657</v>
      </c>
      <c r="BB57" s="6">
        <v>3.5418767898844497</v>
      </c>
      <c r="BC57" s="6">
        <v>3.480774205362954</v>
      </c>
      <c r="BD57" s="6">
        <v>3.5199308399346201</v>
      </c>
      <c r="BE57" s="6">
        <v>3.4969255494990588</v>
      </c>
      <c r="BF57" s="6">
        <v>3.4424839958188875</v>
      </c>
      <c r="BG57" s="6">
        <v>3.3196537334529577</v>
      </c>
      <c r="BH57" s="6">
        <v>3.3205932842088273</v>
      </c>
      <c r="BI57" s="6">
        <v>3.4215593587067485</v>
      </c>
      <c r="BJ57" s="6">
        <v>3.4823481402875189</v>
      </c>
      <c r="BK57" s="6">
        <v>3.4815490179640669</v>
      </c>
      <c r="BL57" s="6">
        <v>3.6197547462340323</v>
      </c>
      <c r="BM57" s="6">
        <v>3.6752775963438564</v>
      </c>
      <c r="BN57" s="6">
        <v>3.6769763005656002</v>
      </c>
      <c r="BO57" s="6">
        <v>3.6863102653461994</v>
      </c>
      <c r="BP57" s="6">
        <v>3.8629013371493888</v>
      </c>
      <c r="BQ57" s="6">
        <v>3.6540180569744596</v>
      </c>
      <c r="BR57" s="77">
        <v>3.5195810677805093</v>
      </c>
      <c r="BS57" s="77">
        <v>3.4051585484089881</v>
      </c>
      <c r="BT57" s="77">
        <v>3.6361052611099778</v>
      </c>
      <c r="BU57" s="77">
        <v>3.5156014776658653</v>
      </c>
      <c r="BV57" s="77">
        <v>3.5150190156422894</v>
      </c>
      <c r="BW57" s="77">
        <v>3.5381516337210623</v>
      </c>
      <c r="BX57" s="48"/>
      <c r="BY57" s="1" t="s">
        <v>25</v>
      </c>
      <c r="BZ57" s="20">
        <v>7.5678895296719091</v>
      </c>
      <c r="CA57" s="20">
        <v>7.2784156343269348</v>
      </c>
      <c r="CB57" s="20">
        <v>6.9638126161540814</v>
      </c>
      <c r="CC57" s="20">
        <v>7.0528351708272288</v>
      </c>
      <c r="CD57" s="20">
        <v>7.0735722528663754</v>
      </c>
      <c r="CE57" s="20">
        <v>6.918194266881029</v>
      </c>
      <c r="CF57" s="20">
        <v>6.6469631219193079</v>
      </c>
      <c r="CG57" s="20">
        <v>6.5350091602316027</v>
      </c>
      <c r="CH57" s="20">
        <v>6.0183093269633474</v>
      </c>
      <c r="CI57" s="20">
        <v>5.5485168336101163</v>
      </c>
      <c r="CJ57" s="20">
        <v>5.3931437266910738</v>
      </c>
      <c r="CK57" s="20">
        <v>5.6141403143052235</v>
      </c>
      <c r="CL57" s="20">
        <v>5.8292202583406025</v>
      </c>
      <c r="CM57" s="20">
        <v>5.9167077083489739</v>
      </c>
      <c r="CN57" s="20">
        <v>5.8949792293372836</v>
      </c>
      <c r="CO57" s="20">
        <v>6.0575840724323999</v>
      </c>
      <c r="CP57" s="20">
        <v>5.9533813047341102</v>
      </c>
      <c r="CQ57" s="20">
        <v>6.0146024735427064</v>
      </c>
      <c r="CR57" s="20">
        <v>6.1594811290585678</v>
      </c>
      <c r="CS57" s="20">
        <v>6.4863542997395509</v>
      </c>
      <c r="CT57" s="20">
        <v>6.4838539881007797</v>
      </c>
      <c r="CU57" s="20">
        <v>6.2151653093773991</v>
      </c>
      <c r="CV57" s="20">
        <v>6.0533955517101585</v>
      </c>
      <c r="CW57" s="20">
        <v>6.055522158318313</v>
      </c>
      <c r="CX57" s="20">
        <v>5.6877321386951971</v>
      </c>
      <c r="CY57" s="20">
        <v>5.5399759610964328</v>
      </c>
      <c r="CZ57" s="20">
        <v>5.5354554070870607</v>
      </c>
      <c r="DA57" s="20">
        <v>5.51061606697583</v>
      </c>
      <c r="DB57" s="20">
        <v>5.0406758222640144</v>
      </c>
      <c r="DC57" s="20">
        <v>5.5965513758764587</v>
      </c>
      <c r="DD57" s="20">
        <v>5.9543121106350982</v>
      </c>
      <c r="DE57" s="20">
        <v>6.2588107820850549</v>
      </c>
      <c r="DF57" s="20">
        <v>5.6442205110488706</v>
      </c>
      <c r="DG57" s="20">
        <v>5.9649025076083539</v>
      </c>
      <c r="DH57" s="20">
        <v>5.9664525426305079</v>
      </c>
      <c r="DI57" s="20">
        <v>5.9048925323210444</v>
      </c>
      <c r="DK57" s="1" t="s">
        <v>25</v>
      </c>
      <c r="DL57" s="140">
        <v>25</v>
      </c>
      <c r="DM57" s="140"/>
      <c r="DN57" s="6"/>
      <c r="DO57" s="140"/>
      <c r="DP57" s="4"/>
      <c r="DQ57" s="4"/>
    </row>
    <row r="58" spans="1:121" x14ac:dyDescent="0.2">
      <c r="A58" s="1" t="s">
        <v>24</v>
      </c>
      <c r="B58" s="2">
        <v>246054</v>
      </c>
      <c r="C58" s="2">
        <v>281485</v>
      </c>
      <c r="D58" s="2">
        <v>283153</v>
      </c>
      <c r="E58" s="2">
        <v>308326</v>
      </c>
      <c r="F58" s="2">
        <v>333539</v>
      </c>
      <c r="G58" s="2">
        <v>358783</v>
      </c>
      <c r="H58" s="2">
        <v>474203</v>
      </c>
      <c r="I58" s="2">
        <v>487681</v>
      </c>
      <c r="J58" s="2">
        <v>488958</v>
      </c>
      <c r="K58" s="2">
        <v>531896</v>
      </c>
      <c r="L58" s="2">
        <v>603407</v>
      </c>
      <c r="M58" s="2">
        <v>650929</v>
      </c>
      <c r="N58" s="2">
        <v>659491</v>
      </c>
      <c r="O58" s="2">
        <v>716131</v>
      </c>
      <c r="P58" s="2">
        <v>749083</v>
      </c>
      <c r="Q58" s="2">
        <v>786457</v>
      </c>
      <c r="R58" s="2">
        <v>837967</v>
      </c>
      <c r="S58" s="2">
        <v>882022</v>
      </c>
      <c r="T58" s="2">
        <v>902926</v>
      </c>
      <c r="U58" s="2">
        <v>914459</v>
      </c>
      <c r="V58" s="94">
        <v>930814.5</v>
      </c>
      <c r="W58" s="2">
        <v>947170</v>
      </c>
      <c r="X58" s="94">
        <v>1024038</v>
      </c>
      <c r="Y58" s="2">
        <v>1100906</v>
      </c>
      <c r="Z58" s="62">
        <v>1218233</v>
      </c>
      <c r="AA58" s="116">
        <v>1314196</v>
      </c>
      <c r="AB58" s="113">
        <v>1413970</v>
      </c>
      <c r="AC58" s="113">
        <v>1360778</v>
      </c>
      <c r="AD58" s="114">
        <v>1463926</v>
      </c>
      <c r="AE58" s="114">
        <v>1517251</v>
      </c>
      <c r="AF58" s="115">
        <v>1556751</v>
      </c>
      <c r="AG58" s="115">
        <v>1534390</v>
      </c>
      <c r="AH58" s="115">
        <v>1587316.1531376229</v>
      </c>
      <c r="AI58" s="115">
        <v>1657115</v>
      </c>
      <c r="AJ58" s="115">
        <v>1762229</v>
      </c>
      <c r="AK58" s="115">
        <v>1801656.472823818</v>
      </c>
      <c r="AM58" s="1" t="s">
        <v>26</v>
      </c>
      <c r="AN58" s="6">
        <v>3.1153325017233136</v>
      </c>
      <c r="AO58" s="6">
        <v>3.4000702553540894</v>
      </c>
      <c r="AP58" s="6">
        <v>3.608827191080465</v>
      </c>
      <c r="AQ58" s="6">
        <v>3.5530257582183991</v>
      </c>
      <c r="AR58" s="6">
        <v>3.5258791353781</v>
      </c>
      <c r="AS58" s="6">
        <v>3.5931157633773818</v>
      </c>
      <c r="AT58" s="6">
        <v>3.806739544781629</v>
      </c>
      <c r="AU58" s="6">
        <v>3.7854695975299939</v>
      </c>
      <c r="AV58" s="6">
        <v>3.7713417007092778</v>
      </c>
      <c r="AW58" s="6">
        <v>3.8743604998084691</v>
      </c>
      <c r="AX58" s="6">
        <v>3.9536259417973105</v>
      </c>
      <c r="AY58" s="6">
        <v>3.9297502152972341</v>
      </c>
      <c r="AZ58" s="6">
        <v>4.1133300579549417</v>
      </c>
      <c r="BA58" s="6">
        <v>4.2588591918101431</v>
      </c>
      <c r="BB58" s="6">
        <v>4.2499691537577524</v>
      </c>
      <c r="BC58" s="6">
        <v>4.1997435731663399</v>
      </c>
      <c r="BD58" s="6">
        <v>4.2358857524321083</v>
      </c>
      <c r="BE58" s="6">
        <v>4.1349309567081933</v>
      </c>
      <c r="BF58" s="6">
        <v>4.0568724262950928</v>
      </c>
      <c r="BG58" s="6">
        <v>3.71429575659426</v>
      </c>
      <c r="BH58" s="6">
        <v>3.7028387917340879</v>
      </c>
      <c r="BI58" s="6">
        <v>3.6958792114055852</v>
      </c>
      <c r="BJ58" s="6">
        <v>3.7741426897598971</v>
      </c>
      <c r="BK58" s="6">
        <v>3.7031227997816343</v>
      </c>
      <c r="BL58" s="6">
        <v>3.8457302618589582</v>
      </c>
      <c r="BM58" s="6">
        <v>3.7576961497441062</v>
      </c>
      <c r="BN58" s="6">
        <v>3.7228858605636614</v>
      </c>
      <c r="BO58" s="6">
        <v>3.6129875181451756</v>
      </c>
      <c r="BP58" s="6">
        <v>3.7146228894124591</v>
      </c>
      <c r="BQ58" s="6">
        <v>3.6994748958714379</v>
      </c>
      <c r="BR58" s="77">
        <v>3.5955596070218849</v>
      </c>
      <c r="BS58" s="77">
        <v>3.528886198656854</v>
      </c>
      <c r="BT58" s="77">
        <v>3.7988037318886594</v>
      </c>
      <c r="BU58" s="77">
        <v>3.5323423151585813</v>
      </c>
      <c r="BV58" s="77">
        <v>3.4900869870483362</v>
      </c>
      <c r="BW58" s="77">
        <v>3.5656757515641049</v>
      </c>
      <c r="BX58" s="48"/>
      <c r="BY58" s="1" t="s">
        <v>26</v>
      </c>
      <c r="BZ58" s="20">
        <v>7.0300894311841411</v>
      </c>
      <c r="CA58" s="20">
        <v>6.2723516347395396</v>
      </c>
      <c r="CB58" s="20">
        <v>5.7168123061721374</v>
      </c>
      <c r="CC58" s="20">
        <v>5.8653098420141259</v>
      </c>
      <c r="CD58" s="20">
        <v>5.9375518327920487</v>
      </c>
      <c r="CE58" s="20">
        <v>5.7586232092045844</v>
      </c>
      <c r="CF58" s="20">
        <v>5.1901323388322691</v>
      </c>
      <c r="CG58" s="20">
        <v>5.2467354508377326</v>
      </c>
      <c r="CH58" s="20">
        <v>5.2843322965978068</v>
      </c>
      <c r="CI58" s="20">
        <v>5.0101809526807877</v>
      </c>
      <c r="CJ58" s="20">
        <v>4.7992415160203574</v>
      </c>
      <c r="CK58" s="20">
        <v>4.8627790699835778</v>
      </c>
      <c r="CL58" s="20">
        <v>4.3742404632364087</v>
      </c>
      <c r="CM58" s="20">
        <v>3.9869615590524399</v>
      </c>
      <c r="CN58" s="20">
        <v>4.0106195311977917</v>
      </c>
      <c r="CO58" s="20">
        <v>4.144278732611026</v>
      </c>
      <c r="CP58" s="20">
        <v>4.0480979665329828</v>
      </c>
      <c r="CQ58" s="20">
        <v>4.3167566304330629</v>
      </c>
      <c r="CR58" s="20">
        <v>4.524484260769098</v>
      </c>
      <c r="CS58" s="20">
        <v>5.4361416981914807</v>
      </c>
      <c r="CT58" s="20">
        <v>5.4666307190409871</v>
      </c>
      <c r="CU58" s="20">
        <v>5.4851513998957548</v>
      </c>
      <c r="CV58" s="20">
        <v>5.2768783666428973</v>
      </c>
      <c r="CW58" s="20">
        <v>5.465874923122195</v>
      </c>
      <c r="CX58" s="20">
        <v>5.0863711070910034</v>
      </c>
      <c r="CY58" s="20">
        <v>5.3206455342622059</v>
      </c>
      <c r="CZ58" s="20">
        <v>5.413281903977313</v>
      </c>
      <c r="DA58" s="20">
        <v>5.7057409360348634</v>
      </c>
      <c r="DB58" s="20">
        <v>5.4352711395892381</v>
      </c>
      <c r="DC58" s="20">
        <v>5.4755826441226851</v>
      </c>
      <c r="DD58" s="20">
        <v>5.7521197066854137</v>
      </c>
      <c r="DE58" s="20">
        <v>5.9295495026705316</v>
      </c>
      <c r="DF58" s="20">
        <v>5.2112509481414975</v>
      </c>
      <c r="DG58" s="20">
        <v>5.920352162068939</v>
      </c>
      <c r="DH58" s="20">
        <v>6.0328011043044665</v>
      </c>
      <c r="DI58" s="20">
        <v>5.8316459602120538</v>
      </c>
      <c r="DK58" s="1" t="s">
        <v>26</v>
      </c>
      <c r="DL58" s="140">
        <v>27</v>
      </c>
      <c r="DM58" s="140"/>
      <c r="DN58" s="6"/>
      <c r="DO58" s="140"/>
      <c r="DP58" s="4"/>
      <c r="DQ58" s="4"/>
    </row>
    <row r="59" spans="1:121" x14ac:dyDescent="0.2">
      <c r="A59" s="1" t="s">
        <v>25</v>
      </c>
      <c r="B59" s="2">
        <v>1850486</v>
      </c>
      <c r="C59" s="11">
        <v>2075643</v>
      </c>
      <c r="D59" s="2">
        <v>2333362</v>
      </c>
      <c r="E59" s="2">
        <v>2568870</v>
      </c>
      <c r="F59" s="2">
        <v>2776203</v>
      </c>
      <c r="G59" s="2">
        <v>3051323</v>
      </c>
      <c r="H59" s="2">
        <v>3400962</v>
      </c>
      <c r="I59" s="2">
        <v>3769672</v>
      </c>
      <c r="J59" s="2">
        <v>4313539</v>
      </c>
      <c r="K59" s="62">
        <v>4758515</v>
      </c>
      <c r="L59" s="2">
        <v>5039246</v>
      </c>
      <c r="M59" s="62">
        <v>5248980</v>
      </c>
      <c r="N59" s="62">
        <v>5398774</v>
      </c>
      <c r="O59" s="62">
        <v>5625478</v>
      </c>
      <c r="P59" s="62">
        <v>5915162</v>
      </c>
      <c r="Q59" s="62">
        <v>6102319</v>
      </c>
      <c r="R59" s="62">
        <v>6576508</v>
      </c>
      <c r="S59" s="62">
        <v>6997736</v>
      </c>
      <c r="T59" s="62">
        <v>7383073</v>
      </c>
      <c r="U59" s="62">
        <v>7718277</v>
      </c>
      <c r="V59" s="94">
        <v>8143895</v>
      </c>
      <c r="W59" s="62">
        <v>8569513</v>
      </c>
      <c r="X59" s="94">
        <v>9239269.5</v>
      </c>
      <c r="Y59" s="62">
        <v>9909026</v>
      </c>
      <c r="Z59" s="2">
        <v>11060302</v>
      </c>
      <c r="AA59" s="113">
        <v>12031713</v>
      </c>
      <c r="AB59" s="113">
        <v>12717694</v>
      </c>
      <c r="AC59" s="113">
        <v>13228752</v>
      </c>
      <c r="AD59" s="114">
        <v>13609477</v>
      </c>
      <c r="AE59" s="114">
        <v>13355198</v>
      </c>
      <c r="AF59" s="115">
        <v>13572047</v>
      </c>
      <c r="AG59" s="115">
        <v>13752768</v>
      </c>
      <c r="AH59" s="115">
        <v>14568433.701779019</v>
      </c>
      <c r="AI59" s="115">
        <v>14666152</v>
      </c>
      <c r="AJ59" s="115">
        <v>15348515</v>
      </c>
      <c r="AK59" s="115">
        <v>15761108.894746415</v>
      </c>
      <c r="AM59" s="1" t="s">
        <v>97</v>
      </c>
      <c r="AN59" s="6">
        <v>2.656467854444954</v>
      </c>
      <c r="AO59" s="6">
        <v>2.6612269056261675</v>
      </c>
      <c r="AP59" s="6">
        <v>2.8798794197313056</v>
      </c>
      <c r="AQ59" s="6">
        <v>2.8032802171354549</v>
      </c>
      <c r="AR59" s="6">
        <v>2.7963579002024468</v>
      </c>
      <c r="AS59" s="6">
        <v>2.8325932156882363</v>
      </c>
      <c r="AT59" s="6">
        <v>2.8106755091639841</v>
      </c>
      <c r="AU59" s="6">
        <v>2.7281195848508979</v>
      </c>
      <c r="AV59" s="6">
        <v>2.6956797973697499</v>
      </c>
      <c r="AW59" s="6">
        <v>2.6238943941493571</v>
      </c>
      <c r="AX59" s="6">
        <v>2.7060168873803385</v>
      </c>
      <c r="AY59" s="6">
        <v>2.6753546954574872</v>
      </c>
      <c r="AZ59" s="6">
        <v>2.7946711288403305</v>
      </c>
      <c r="BA59" s="6">
        <v>2.9178011681617164</v>
      </c>
      <c r="BB59" s="6">
        <v>2.9831153800232975</v>
      </c>
      <c r="BC59" s="6">
        <v>2.9568519750818858</v>
      </c>
      <c r="BD59" s="6">
        <v>3.0148241533100681</v>
      </c>
      <c r="BE59" s="6">
        <v>2.9426084301755027</v>
      </c>
      <c r="BF59" s="6">
        <v>2.9995048942556131</v>
      </c>
      <c r="BG59" s="6">
        <v>2.8940991373225082</v>
      </c>
      <c r="BH59" s="6">
        <v>2.8337495426924098</v>
      </c>
      <c r="BI59" s="6">
        <v>2.8098132286204733</v>
      </c>
      <c r="BJ59" s="6">
        <v>2.8946042506717928</v>
      </c>
      <c r="BK59" s="6">
        <v>2.933027515851498</v>
      </c>
      <c r="BL59" s="6">
        <v>2.8847440479104454</v>
      </c>
      <c r="BM59" s="6">
        <v>2.8302412054818009</v>
      </c>
      <c r="BN59" s="6">
        <v>2.892882986015846</v>
      </c>
      <c r="BO59" s="6">
        <v>2.8513724138361236</v>
      </c>
      <c r="BP59" s="6">
        <v>2.9195913761552101</v>
      </c>
      <c r="BQ59" s="6">
        <v>2.9260111126832524</v>
      </c>
      <c r="BR59" s="77">
        <v>2.8634157691195461</v>
      </c>
      <c r="BS59" s="77">
        <v>2.7891815210197994</v>
      </c>
      <c r="BT59" s="77">
        <v>2.8549498080813933</v>
      </c>
      <c r="BU59" s="77">
        <v>2.9735775364318942</v>
      </c>
      <c r="BV59" s="77">
        <v>2.9811126695523278</v>
      </c>
      <c r="BW59" s="77">
        <v>2.7456076697271197</v>
      </c>
      <c r="BX59" s="48"/>
      <c r="BY59" s="1" t="s">
        <v>97</v>
      </c>
      <c r="BZ59" s="20">
        <v>8.2512098560713198</v>
      </c>
      <c r="CA59" s="20">
        <v>8.2385451745907741</v>
      </c>
      <c r="CB59" s="20">
        <v>7.6566719522574225</v>
      </c>
      <c r="CC59" s="20">
        <v>7.8605160517640087</v>
      </c>
      <c r="CD59" s="20">
        <v>7.87893756809693</v>
      </c>
      <c r="CE59" s="20">
        <v>7.7825089499752842</v>
      </c>
      <c r="CF59" s="20">
        <v>7.840835864594208</v>
      </c>
      <c r="CG59" s="20">
        <v>8.0605318598557361</v>
      </c>
      <c r="CH59" s="20">
        <v>8.1468599030100375</v>
      </c>
      <c r="CI59" s="20">
        <v>8.3378936263554913</v>
      </c>
      <c r="CJ59" s="20">
        <v>8.1193510682791512</v>
      </c>
      <c r="CK59" s="20">
        <v>8.2009486135485101</v>
      </c>
      <c r="CL59" s="20">
        <v>7.8834263666448487</v>
      </c>
      <c r="CM59" s="20">
        <v>7.555755436176991</v>
      </c>
      <c r="CN59" s="20">
        <v>7.3819427037892584</v>
      </c>
      <c r="CO59" s="20">
        <v>7.4518342946783367</v>
      </c>
      <c r="CP59" s="20">
        <v>7.2975600194001853</v>
      </c>
      <c r="CQ59" s="20">
        <v>7.4897389005597113</v>
      </c>
      <c r="CR59" s="20">
        <v>7.3383272919204963</v>
      </c>
      <c r="CS59" s="20">
        <v>7.6188307550988812</v>
      </c>
      <c r="CT59" s="20">
        <v>7.7794317581911274</v>
      </c>
      <c r="CU59" s="20">
        <v>7.8431305464571688</v>
      </c>
      <c r="CV59" s="20">
        <v>7.6174865586536908</v>
      </c>
      <c r="CW59" s="20">
        <v>7.5152354173202172</v>
      </c>
      <c r="CX59" s="20">
        <v>7.6437263116109646</v>
      </c>
      <c r="CY59" s="20">
        <v>7.7887680673853019</v>
      </c>
      <c r="CZ59" s="20">
        <v>7.6220671499903307</v>
      </c>
      <c r="DA59" s="20">
        <v>7.7325341642570944</v>
      </c>
      <c r="DB59" s="20">
        <v>7.5509913743591595</v>
      </c>
      <c r="DC59" s="20">
        <v>7.5339073138561696</v>
      </c>
      <c r="DD59" s="20">
        <v>7.7004846542153267</v>
      </c>
      <c r="DE59" s="20">
        <v>7.8980351892552436</v>
      </c>
      <c r="DF59" s="20">
        <v>7.7230140820134894</v>
      </c>
      <c r="DG59" s="20">
        <v>7.4073246016711769</v>
      </c>
      <c r="DH59" s="20">
        <v>7.3872722724883104</v>
      </c>
      <c r="DI59" s="20">
        <v>8.0139929561481242</v>
      </c>
      <c r="DK59" s="1" t="s">
        <v>97</v>
      </c>
      <c r="DL59" s="140">
        <v>9</v>
      </c>
      <c r="DM59" s="140"/>
      <c r="DN59" s="6"/>
      <c r="DO59" s="140"/>
      <c r="DP59" s="4"/>
      <c r="DQ59" s="4"/>
    </row>
    <row r="60" spans="1:121" x14ac:dyDescent="0.2">
      <c r="A60" s="1" t="s">
        <v>26</v>
      </c>
      <c r="B60" s="2">
        <v>1646626</v>
      </c>
      <c r="C60" s="2">
        <v>1886735</v>
      </c>
      <c r="D60" s="2">
        <v>2122064</v>
      </c>
      <c r="E60" s="2">
        <v>2230012</v>
      </c>
      <c r="F60" s="2">
        <v>2353921</v>
      </c>
      <c r="G60" s="2">
        <v>2565333</v>
      </c>
      <c r="H60" s="2">
        <v>2883521</v>
      </c>
      <c r="I60" s="2">
        <v>3124083</v>
      </c>
      <c r="J60" s="2">
        <v>3451700</v>
      </c>
      <c r="K60" s="2">
        <v>3899299</v>
      </c>
      <c r="L60" s="2">
        <v>4252922</v>
      </c>
      <c r="M60" s="2">
        <v>4554652</v>
      </c>
      <c r="N60" s="2">
        <v>5003689</v>
      </c>
      <c r="O60" s="2">
        <v>5462497</v>
      </c>
      <c r="P60" s="2">
        <v>5771866</v>
      </c>
      <c r="Q60" s="2">
        <v>6119230</v>
      </c>
      <c r="R60" s="2">
        <v>6643726</v>
      </c>
      <c r="S60" s="2">
        <v>7087951</v>
      </c>
      <c r="T60" s="2">
        <v>7420790</v>
      </c>
      <c r="U60" s="2">
        <v>7252610</v>
      </c>
      <c r="V60" s="94">
        <v>7395304</v>
      </c>
      <c r="W60" s="2">
        <v>7537998</v>
      </c>
      <c r="X60" s="94">
        <v>7981812.5</v>
      </c>
      <c r="Y60" s="2">
        <v>8425627</v>
      </c>
      <c r="Z60" s="2">
        <v>9143746</v>
      </c>
      <c r="AA60" s="113">
        <v>9729057</v>
      </c>
      <c r="AB60" s="113">
        <v>10458727</v>
      </c>
      <c r="AC60" s="113">
        <v>10682007</v>
      </c>
      <c r="AD60" s="114">
        <v>10403908</v>
      </c>
      <c r="AE60" s="114">
        <v>10553026</v>
      </c>
      <c r="AF60" s="115">
        <v>10843044</v>
      </c>
      <c r="AG60" s="115">
        <v>11518597</v>
      </c>
      <c r="AH60" s="115">
        <v>12656430.403386232</v>
      </c>
      <c r="AI60" s="115">
        <v>12680691</v>
      </c>
      <c r="AJ60" s="115">
        <v>13260618</v>
      </c>
      <c r="AK60" s="115">
        <v>14183270.340568554</v>
      </c>
      <c r="AM60" s="1" t="s">
        <v>98</v>
      </c>
      <c r="AN60" s="6">
        <v>4.1005636816107591</v>
      </c>
      <c r="AO60" s="6">
        <v>4.374368147398191</v>
      </c>
      <c r="AP60" s="6">
        <v>4.7629999147707185</v>
      </c>
      <c r="AQ60" s="6">
        <v>4.4001309357728617</v>
      </c>
      <c r="AR60" s="6">
        <v>4.7001685313542039</v>
      </c>
      <c r="AS60" s="6">
        <v>4.7177471313085109</v>
      </c>
      <c r="AT60" s="6">
        <v>4.6401130746875268</v>
      </c>
      <c r="AU60" s="6">
        <v>4.7255224689618327</v>
      </c>
      <c r="AV60" s="6">
        <v>4.5140775812475571</v>
      </c>
      <c r="AW60" s="6">
        <v>4.5728787776627238</v>
      </c>
      <c r="AX60" s="6">
        <v>4.7494144620788301</v>
      </c>
      <c r="AY60" s="6">
        <v>4.5473826291101842</v>
      </c>
      <c r="AZ60" s="6">
        <v>4.9477803695360967</v>
      </c>
      <c r="BA60" s="6">
        <v>5.0593314984559035</v>
      </c>
      <c r="BB60" s="6">
        <v>4.9509128331962762</v>
      </c>
      <c r="BC60" s="6">
        <v>4.9549063622247953</v>
      </c>
      <c r="BD60" s="6">
        <v>4.528987910302356</v>
      </c>
      <c r="BE60" s="6">
        <v>4.2863632194365948</v>
      </c>
      <c r="BF60" s="6">
        <v>4.3437795058171398</v>
      </c>
      <c r="BG60" s="6">
        <v>4.1885464183942345</v>
      </c>
      <c r="BH60" s="6">
        <v>4.239616691892782</v>
      </c>
      <c r="BI60" s="6">
        <v>4.3612958533359407</v>
      </c>
      <c r="BJ60" s="6">
        <v>4.573466190962681</v>
      </c>
      <c r="BK60" s="6">
        <v>4.6847147755919174</v>
      </c>
      <c r="BL60" s="6">
        <v>4.7720304630734249</v>
      </c>
      <c r="BM60" s="6">
        <v>4.6105701558001799</v>
      </c>
      <c r="BN60" s="6">
        <v>4.5881198034221873</v>
      </c>
      <c r="BO60" s="6">
        <v>4.6386600157486599</v>
      </c>
      <c r="BP60" s="6">
        <v>4.8754500121640989</v>
      </c>
      <c r="BQ60" s="6">
        <v>4.9331977161196727</v>
      </c>
      <c r="BR60" s="77">
        <v>4.7718420909065813</v>
      </c>
      <c r="BS60" s="77">
        <v>4.6633175144268666</v>
      </c>
      <c r="BT60" s="77">
        <v>4.7452370743020573</v>
      </c>
      <c r="BU60" s="77">
        <v>4.2351750633037799</v>
      </c>
      <c r="BV60" s="77">
        <v>4.0145449481043727</v>
      </c>
      <c r="BW60" s="77">
        <v>4.1151117419388044</v>
      </c>
      <c r="BX60" s="48"/>
      <c r="BY60" s="1" t="s">
        <v>98</v>
      </c>
      <c r="BZ60" s="20">
        <v>4.4082140608934566</v>
      </c>
      <c r="CA60" s="20">
        <v>3.6795716876327171</v>
      </c>
      <c r="CB60" s="20">
        <v>2.6453534454705325</v>
      </c>
      <c r="CC60" s="20">
        <v>3.6110123264508296</v>
      </c>
      <c r="CD60" s="20">
        <v>2.8125589298522491</v>
      </c>
      <c r="CE60" s="20">
        <v>2.7657791494258359</v>
      </c>
      <c r="CF60" s="20">
        <v>2.9723771795181886</v>
      </c>
      <c r="CG60" s="20">
        <v>2.7450875932661263</v>
      </c>
      <c r="CH60" s="20">
        <v>3.3077800400635087</v>
      </c>
      <c r="CI60" s="20">
        <v>3.1512995999680546</v>
      </c>
      <c r="CJ60" s="20">
        <v>2.6815067509426354</v>
      </c>
      <c r="CK60" s="20">
        <v>3.2191493851675173</v>
      </c>
      <c r="CL60" s="20">
        <v>2.1536197964037176</v>
      </c>
      <c r="CM60" s="20">
        <v>1.8567624055562468</v>
      </c>
      <c r="CN60" s="20">
        <v>2.1452837535676665</v>
      </c>
      <c r="CO60" s="20">
        <v>2.1346562626658745</v>
      </c>
      <c r="CP60" s="20">
        <v>3.2681010029910391</v>
      </c>
      <c r="CQ60" s="20">
        <v>3.9137684505823782</v>
      </c>
      <c r="CR60" s="20">
        <v>3.7609735023633166</v>
      </c>
      <c r="CS60" s="20">
        <v>4.1740763526149625</v>
      </c>
      <c r="CT60" s="20">
        <v>4.0381692731667176</v>
      </c>
      <c r="CU60" s="20">
        <v>3.714359386737943</v>
      </c>
      <c r="CV60" s="20">
        <v>3.1497363887189804</v>
      </c>
      <c r="CW60" s="20">
        <v>2.8536841220292319</v>
      </c>
      <c r="CX60" s="20">
        <v>2.6213215505625871</v>
      </c>
      <c r="CY60" s="20">
        <v>3.0509961402032122</v>
      </c>
      <c r="CZ60" s="20">
        <v>3.1107405201577021</v>
      </c>
      <c r="DA60" s="20">
        <v>2.9762440277474855</v>
      </c>
      <c r="DB60" s="20">
        <v>2.3461037396541022</v>
      </c>
      <c r="DC60" s="20">
        <v>2.1924268303329271</v>
      </c>
      <c r="DD60" s="20">
        <v>2.6218228423961971</v>
      </c>
      <c r="DE60" s="20">
        <v>2.9106260389981338</v>
      </c>
      <c r="DF60" s="20">
        <v>2.6926235226685624</v>
      </c>
      <c r="DG60" s="20">
        <v>4.0499892366831123</v>
      </c>
      <c r="DH60" s="20">
        <v>4.6371252071989941</v>
      </c>
      <c r="DI60" s="20">
        <v>4.3694990853240041</v>
      </c>
      <c r="DK60" s="1" t="s">
        <v>98</v>
      </c>
      <c r="DL60" s="140">
        <v>36</v>
      </c>
      <c r="DM60" s="140"/>
      <c r="DN60" s="6"/>
      <c r="DO60" s="140"/>
      <c r="DP60" s="4"/>
      <c r="DQ60" s="4"/>
    </row>
    <row r="61" spans="1:121" x14ac:dyDescent="0.2">
      <c r="A61" s="1" t="s">
        <v>97</v>
      </c>
      <c r="B61" s="2">
        <v>450579</v>
      </c>
      <c r="C61" s="2">
        <v>478220</v>
      </c>
      <c r="D61" s="2">
        <v>531322</v>
      </c>
      <c r="E61" s="2">
        <v>556175</v>
      </c>
      <c r="F61" s="2">
        <v>577763</v>
      </c>
      <c r="G61" s="2">
        <v>599668</v>
      </c>
      <c r="H61" s="2">
        <v>624971</v>
      </c>
      <c r="I61" s="2">
        <v>760039</v>
      </c>
      <c r="J61" s="2">
        <v>796906</v>
      </c>
      <c r="K61" s="2">
        <v>848055</v>
      </c>
      <c r="L61" s="2">
        <v>909171</v>
      </c>
      <c r="M61" s="2">
        <v>965170</v>
      </c>
      <c r="N61" s="2">
        <v>1019601</v>
      </c>
      <c r="O61" s="2">
        <v>1077675</v>
      </c>
      <c r="P61" s="2">
        <v>1153436</v>
      </c>
      <c r="Q61" s="2">
        <v>1166393</v>
      </c>
      <c r="R61" s="2">
        <v>1254877</v>
      </c>
      <c r="S61" s="2">
        <v>1274313</v>
      </c>
      <c r="T61" s="2">
        <v>1293711</v>
      </c>
      <c r="U61" s="2">
        <v>1342291</v>
      </c>
      <c r="V61" s="94">
        <v>1380626.5</v>
      </c>
      <c r="W61" s="2">
        <v>1418962</v>
      </c>
      <c r="X61" s="94">
        <v>1493346</v>
      </c>
      <c r="Y61" s="2">
        <v>1567730</v>
      </c>
      <c r="Z61" s="2">
        <v>1703827</v>
      </c>
      <c r="AA61" s="113">
        <v>1805954</v>
      </c>
      <c r="AB61" s="113">
        <v>1892444</v>
      </c>
      <c r="AC61" s="113">
        <v>1990883</v>
      </c>
      <c r="AD61" s="114">
        <v>2071900</v>
      </c>
      <c r="AE61" s="114">
        <v>2287942</v>
      </c>
      <c r="AF61" s="115">
        <v>1805899</v>
      </c>
      <c r="AG61" s="115">
        <v>1802474</v>
      </c>
      <c r="AH61" s="115">
        <v>1833080.1356306514</v>
      </c>
      <c r="AI61" s="115">
        <v>1963965</v>
      </c>
      <c r="AJ61" s="115">
        <v>2005507</v>
      </c>
      <c r="AK61" s="115">
        <v>1841259.0585434036</v>
      </c>
      <c r="AM61" s="1" t="s">
        <v>99</v>
      </c>
      <c r="AN61" s="6">
        <v>5.9674968796998105</v>
      </c>
      <c r="AO61" s="6">
        <v>7.4495584769151302</v>
      </c>
      <c r="AP61" s="6">
        <v>8.96506801381876</v>
      </c>
      <c r="AQ61" s="6">
        <v>9.2966140555892487</v>
      </c>
      <c r="AR61" s="6">
        <v>8.9931261026815044</v>
      </c>
      <c r="AS61" s="6">
        <v>9.4378319698590971</v>
      </c>
      <c r="AT61" s="6">
        <v>8.9275210141576942</v>
      </c>
      <c r="AU61" s="6">
        <v>7.3227197831780106</v>
      </c>
      <c r="AV61" s="6">
        <v>6.3792119243101926</v>
      </c>
      <c r="AW61" s="6">
        <v>5.9145348156888549</v>
      </c>
      <c r="AX61" s="6">
        <v>5.7402488894036594</v>
      </c>
      <c r="AY61" s="6">
        <v>5.9140366315047341</v>
      </c>
      <c r="AZ61" s="6">
        <v>5.2418060995933873</v>
      </c>
      <c r="BA61" s="6">
        <v>5.6146249077841635</v>
      </c>
      <c r="BB61" s="6">
        <v>5.2540255678265675</v>
      </c>
      <c r="BC61" s="6">
        <v>4.8620088983405942</v>
      </c>
      <c r="BD61" s="6">
        <v>4.8756676697750496</v>
      </c>
      <c r="BE61" s="6">
        <v>5.0850037076665311</v>
      </c>
      <c r="BF61" s="6">
        <v>4.7833813002177701</v>
      </c>
      <c r="BG61" s="6">
        <v>4.3276404162586353</v>
      </c>
      <c r="BH61" s="6">
        <v>4.7604236243538471</v>
      </c>
      <c r="BI61" s="6">
        <v>5.2539265974157425</v>
      </c>
      <c r="BJ61" s="6">
        <v>4.9360301428021218</v>
      </c>
      <c r="BK61" s="6">
        <v>4.6499718879424359</v>
      </c>
      <c r="BL61" s="6">
        <v>5.1893987067608194</v>
      </c>
      <c r="BM61" s="6">
        <v>5.0802577579015908</v>
      </c>
      <c r="BN61" s="6">
        <v>5.7303850589652932</v>
      </c>
      <c r="BO61" s="6">
        <v>5.4046157646253032</v>
      </c>
      <c r="BP61" s="6">
        <v>6.0842367279050524</v>
      </c>
      <c r="BQ61" s="6">
        <v>6.5445394918079787</v>
      </c>
      <c r="BR61" s="77">
        <v>5.0574553480052327</v>
      </c>
      <c r="BS61" s="77">
        <v>4.9709071781482441</v>
      </c>
      <c r="BT61" s="77">
        <v>4.6265400463580058</v>
      </c>
      <c r="BU61" s="77">
        <v>4.3739583446091288</v>
      </c>
      <c r="BV61" s="77">
        <v>4.8174663247057703</v>
      </c>
      <c r="BW61" s="77">
        <v>4.3374973080119883</v>
      </c>
      <c r="BX61" s="48"/>
      <c r="BY61" s="1" t="s">
        <v>99</v>
      </c>
      <c r="BZ61" s="20">
        <v>0</v>
      </c>
      <c r="CA61" s="20">
        <v>0</v>
      </c>
      <c r="CB61" s="20">
        <v>0</v>
      </c>
      <c r="CC61" s="20">
        <v>0</v>
      </c>
      <c r="CD61" s="20">
        <v>0</v>
      </c>
      <c r="CE61" s="20">
        <v>0</v>
      </c>
      <c r="CF61" s="20">
        <v>0</v>
      </c>
      <c r="CG61" s="20">
        <v>0</v>
      </c>
      <c r="CH61" s="20">
        <v>0</v>
      </c>
      <c r="CI61" s="20">
        <v>0</v>
      </c>
      <c r="CJ61" s="20">
        <v>4.4720142812929707E-2</v>
      </c>
      <c r="CK61" s="20">
        <v>0</v>
      </c>
      <c r="CL61" s="20">
        <v>1.37116504303607</v>
      </c>
      <c r="CM61" s="20">
        <v>0.37902789722609598</v>
      </c>
      <c r="CN61" s="20">
        <v>1.3386468651173762</v>
      </c>
      <c r="CO61" s="20">
        <v>2.3818729337301021</v>
      </c>
      <c r="CP61" s="20">
        <v>2.3455245140459833</v>
      </c>
      <c r="CQ61" s="20">
        <v>1.7884440916372903</v>
      </c>
      <c r="CR61" s="20">
        <v>2.59111495443726</v>
      </c>
      <c r="CS61" s="20">
        <v>3.8039224896428223</v>
      </c>
      <c r="CT61" s="20">
        <v>2.6522094124035749</v>
      </c>
      <c r="CU61" s="20">
        <v>1.3389102429801829</v>
      </c>
      <c r="CV61" s="20">
        <v>2.1848892392492631</v>
      </c>
      <c r="CW61" s="20">
        <v>2.9461411242846398</v>
      </c>
      <c r="CX61" s="20">
        <v>1.5106304348079338</v>
      </c>
      <c r="CY61" s="20">
        <v>1.8010739079193483</v>
      </c>
      <c r="CZ61" s="20">
        <v>7.0969549663848205E-2</v>
      </c>
      <c r="DA61" s="20">
        <v>0.9378995724475091</v>
      </c>
      <c r="DB61" s="20">
        <v>0</v>
      </c>
      <c r="DC61" s="20">
        <v>0</v>
      </c>
      <c r="DD61" s="20">
        <v>1.8617551755355075</v>
      </c>
      <c r="DE61" s="20">
        <v>2.0920752461180241</v>
      </c>
      <c r="DF61" s="20">
        <v>3.0084974215526468</v>
      </c>
      <c r="DG61" s="20">
        <v>3.6806622457283726</v>
      </c>
      <c r="DH61" s="20">
        <v>2.5004086430403225</v>
      </c>
      <c r="DI61" s="20">
        <v>3.7776915478666089</v>
      </c>
      <c r="DK61" s="1" t="s">
        <v>99</v>
      </c>
      <c r="DL61" s="140">
        <v>40</v>
      </c>
      <c r="DM61" s="140"/>
      <c r="DN61" s="6"/>
      <c r="DO61" s="140"/>
      <c r="DP61" s="4"/>
      <c r="DQ61" s="4"/>
    </row>
    <row r="62" spans="1:121" x14ac:dyDescent="0.2">
      <c r="A62" s="1" t="s">
        <v>98</v>
      </c>
      <c r="B62" s="2">
        <v>2105004</v>
      </c>
      <c r="C62" s="2">
        <v>2367493</v>
      </c>
      <c r="D62" s="2">
        <v>2713588</v>
      </c>
      <c r="E62" s="2">
        <v>2757313</v>
      </c>
      <c r="F62" s="2">
        <v>3105031</v>
      </c>
      <c r="G62" s="2">
        <v>3289362</v>
      </c>
      <c r="H62" s="2">
        <v>3414989</v>
      </c>
      <c r="I62" s="2">
        <v>3693583</v>
      </c>
      <c r="J62" s="2">
        <v>3850333</v>
      </c>
      <c r="K62" s="2">
        <v>4123009</v>
      </c>
      <c r="L62" s="2">
        <v>4448319</v>
      </c>
      <c r="M62" s="2">
        <v>4602813</v>
      </c>
      <c r="N62" s="2">
        <v>5267892</v>
      </c>
      <c r="O62" s="2">
        <v>5719813</v>
      </c>
      <c r="P62" s="2">
        <v>5882880</v>
      </c>
      <c r="Q62" s="2">
        <v>6229109</v>
      </c>
      <c r="R62" s="2">
        <v>6038615</v>
      </c>
      <c r="S62" s="2">
        <v>6128928</v>
      </c>
      <c r="T62" s="2">
        <v>6486293</v>
      </c>
      <c r="U62" s="2">
        <v>6684655</v>
      </c>
      <c r="V62" s="94">
        <v>7088923</v>
      </c>
      <c r="W62" s="2">
        <v>7493191</v>
      </c>
      <c r="X62" s="94">
        <v>8042872</v>
      </c>
      <c r="Y62" s="2">
        <v>8592553</v>
      </c>
      <c r="Z62" s="2">
        <v>9047814</v>
      </c>
      <c r="AA62" s="113">
        <v>9295705</v>
      </c>
      <c r="AB62" s="113">
        <v>9677220</v>
      </c>
      <c r="AC62" s="113">
        <v>10177102</v>
      </c>
      <c r="AD62" s="114">
        <v>10512210</v>
      </c>
      <c r="AE62" s="114">
        <v>10839686</v>
      </c>
      <c r="AF62" s="115">
        <v>11102374</v>
      </c>
      <c r="AG62" s="115">
        <v>11358744</v>
      </c>
      <c r="AH62" s="115">
        <v>11643980.604611315</v>
      </c>
      <c r="AI62" s="115">
        <v>10802865</v>
      </c>
      <c r="AJ62" s="115">
        <v>10642322</v>
      </c>
      <c r="AK62" s="115">
        <v>11120101.115051441</v>
      </c>
      <c r="AM62" s="5" t="s">
        <v>176</v>
      </c>
      <c r="AN62" s="111"/>
      <c r="AO62" s="111"/>
      <c r="AP62" s="111"/>
      <c r="AQ62" s="111"/>
      <c r="AR62" s="111"/>
      <c r="AS62" s="111"/>
      <c r="AT62" s="111"/>
      <c r="AU62" s="111"/>
      <c r="AV62" s="111"/>
      <c r="AW62" s="111"/>
      <c r="AX62" s="111"/>
      <c r="AY62" s="111"/>
      <c r="AZ62" s="111"/>
      <c r="BA62" s="111"/>
      <c r="BB62" s="111"/>
      <c r="BC62" s="111"/>
      <c r="BD62" s="111"/>
      <c r="BE62" s="111"/>
      <c r="BF62" s="111"/>
      <c r="BG62" s="111"/>
      <c r="BH62" s="111"/>
      <c r="BI62" s="111"/>
      <c r="BJ62" s="111">
        <v>0.58856826417186936</v>
      </c>
      <c r="BK62" s="111">
        <v>0.63942845242041557</v>
      </c>
      <c r="BL62" s="111">
        <v>0.66190538055049386</v>
      </c>
      <c r="BM62" s="111">
        <v>0.63785690595206479</v>
      </c>
      <c r="BN62" s="111">
        <v>0.70413046760270703</v>
      </c>
      <c r="BO62" s="111">
        <v>0.70649605904715729</v>
      </c>
      <c r="BP62" s="111">
        <v>1.1859966702740143</v>
      </c>
      <c r="BQ62" s="111">
        <v>1.399288327779137</v>
      </c>
      <c r="BR62" s="111">
        <v>1.465105392514132</v>
      </c>
      <c r="BS62" s="111">
        <v>1.6229531194027642</v>
      </c>
      <c r="BT62" s="111">
        <v>1.3945275801954511</v>
      </c>
      <c r="BU62" s="111">
        <v>1.3839286745035646</v>
      </c>
      <c r="BV62" s="111">
        <v>1.4282685687402763</v>
      </c>
      <c r="BW62" s="111">
        <v>0.50620334447967075</v>
      </c>
      <c r="BY62" s="5" t="s">
        <v>176</v>
      </c>
      <c r="BZ62" s="111"/>
      <c r="CA62" s="111"/>
      <c r="CB62" s="111"/>
      <c r="CC62" s="111"/>
      <c r="CD62" s="111"/>
      <c r="CE62" s="111"/>
      <c r="CF62" s="111"/>
      <c r="CG62" s="111"/>
      <c r="CH62" s="111"/>
      <c r="CI62" s="111"/>
      <c r="CJ62" s="111"/>
      <c r="CK62" s="111"/>
      <c r="CL62" s="111"/>
      <c r="CM62" s="111"/>
      <c r="CN62" s="111"/>
      <c r="CO62" s="111"/>
      <c r="CP62" s="111"/>
      <c r="CQ62" s="111"/>
      <c r="CR62" s="111"/>
      <c r="CS62" s="111"/>
      <c r="CT62" s="111"/>
      <c r="CU62" s="111"/>
      <c r="CV62" s="111">
        <v>8.2679570775087825</v>
      </c>
      <c r="CW62" s="111">
        <v>8.0463167400942641</v>
      </c>
      <c r="CX62" s="111">
        <v>7.9483659831987712</v>
      </c>
      <c r="CY62" s="111">
        <v>8.0531652811929675</v>
      </c>
      <c r="CZ62" s="111">
        <v>7.7643559969227685</v>
      </c>
      <c r="DA62" s="111">
        <v>7.7540471383835374</v>
      </c>
      <c r="DB62" s="111">
        <v>5.6644623192430821</v>
      </c>
      <c r="DC62" s="111">
        <v>4.7349723475167504</v>
      </c>
      <c r="DD62" s="111">
        <v>4.4481524017428695</v>
      </c>
      <c r="DE62" s="111">
        <v>3.7602779629629248</v>
      </c>
      <c r="DF62" s="111">
        <v>4.7557189026737436</v>
      </c>
      <c r="DG62" s="111">
        <v>4.8019071908942754</v>
      </c>
      <c r="DH62" s="111">
        <v>4.6086812226472995</v>
      </c>
      <c r="DI62" s="111">
        <v>8.6268898542119903</v>
      </c>
      <c r="DJ62" s="48">
        <v>3.4702639723452537</v>
      </c>
      <c r="DK62" s="5" t="s">
        <v>176</v>
      </c>
      <c r="DL62" s="140">
        <v>2</v>
      </c>
      <c r="DM62" s="140"/>
      <c r="DN62" s="6"/>
      <c r="DO62" s="140"/>
      <c r="DP62" s="4"/>
      <c r="DQ62" s="4"/>
    </row>
    <row r="63" spans="1:121" x14ac:dyDescent="0.2">
      <c r="A63" s="1" t="s">
        <v>99</v>
      </c>
      <c r="B63" s="2">
        <v>510158</v>
      </c>
      <c r="C63" s="2">
        <v>877522</v>
      </c>
      <c r="D63" s="2">
        <v>969978</v>
      </c>
      <c r="E63" s="2">
        <v>1016779</v>
      </c>
      <c r="F63" s="2">
        <v>1039512</v>
      </c>
      <c r="G63" s="2">
        <v>1049937</v>
      </c>
      <c r="H63" s="2">
        <v>862712</v>
      </c>
      <c r="I63" s="2">
        <v>734867</v>
      </c>
      <c r="J63" s="2">
        <v>713390</v>
      </c>
      <c r="K63" s="2">
        <v>736729</v>
      </c>
      <c r="L63" s="2">
        <v>758179</v>
      </c>
      <c r="M63" s="2">
        <v>785960</v>
      </c>
      <c r="N63" s="2">
        <v>759422</v>
      </c>
      <c r="O63" s="2">
        <v>861605</v>
      </c>
      <c r="P63" s="2">
        <v>784614</v>
      </c>
      <c r="Q63" s="2">
        <v>721826</v>
      </c>
      <c r="R63" s="2">
        <v>785139</v>
      </c>
      <c r="S63" s="2">
        <v>902343</v>
      </c>
      <c r="T63" s="2">
        <v>831082</v>
      </c>
      <c r="U63" s="2">
        <v>921214</v>
      </c>
      <c r="V63" s="94">
        <v>1024062.5</v>
      </c>
      <c r="W63" s="2">
        <v>1126911</v>
      </c>
      <c r="X63" s="94">
        <v>1319035.5</v>
      </c>
      <c r="Y63" s="2">
        <v>1511160</v>
      </c>
      <c r="Z63" s="2">
        <v>1825693</v>
      </c>
      <c r="AA63" s="113">
        <v>2190453</v>
      </c>
      <c r="AB63" s="113">
        <v>2174282</v>
      </c>
      <c r="AC63" s="113">
        <v>2316300</v>
      </c>
      <c r="AD63" s="114">
        <v>2680938</v>
      </c>
      <c r="AE63" s="114">
        <v>2400129</v>
      </c>
      <c r="AF63" s="115">
        <v>1420753</v>
      </c>
      <c r="AG63" s="115">
        <v>1512887</v>
      </c>
      <c r="AH63" s="115">
        <v>1421173.1689761782</v>
      </c>
      <c r="AI63" s="115">
        <v>1438488</v>
      </c>
      <c r="AJ63" s="115">
        <v>1590265</v>
      </c>
      <c r="AK63" s="115">
        <v>1399730.550657951</v>
      </c>
      <c r="AM63" s="3" t="s">
        <v>177</v>
      </c>
      <c r="AN63" s="41"/>
      <c r="BJ63" s="6">
        <v>0.99547075763074633</v>
      </c>
      <c r="BK63" s="6">
        <v>1.1851865115512825</v>
      </c>
      <c r="BL63" s="6">
        <v>1.2388855908214975</v>
      </c>
      <c r="BM63" s="6">
        <v>1.290159385490349</v>
      </c>
      <c r="BN63" s="6">
        <v>1.4224376522235986</v>
      </c>
      <c r="BO63" s="6">
        <v>1.6299304621833648</v>
      </c>
      <c r="BP63" s="6">
        <v>1.4846488672445017</v>
      </c>
      <c r="BQ63" s="6">
        <v>1.648601821951871</v>
      </c>
      <c r="BR63" s="77">
        <v>1.7006067177653308</v>
      </c>
      <c r="BS63" s="77">
        <v>1.8112922890038523</v>
      </c>
      <c r="BT63" s="77">
        <v>2.0633739935081259</v>
      </c>
      <c r="BU63" s="77">
        <v>2.0824506205850977</v>
      </c>
      <c r="BV63" s="77">
        <v>1.7509035932915844</v>
      </c>
      <c r="BW63" s="77">
        <v>1.9323247335227438</v>
      </c>
      <c r="BY63" s="3" t="s">
        <v>177</v>
      </c>
      <c r="CV63" s="20">
        <v>6.4947429182471534</v>
      </c>
      <c r="CW63" s="20">
        <v>5.6679928577418401</v>
      </c>
      <c r="CX63" s="20">
        <v>5.4339811000555214</v>
      </c>
      <c r="CY63" s="20">
        <v>5.2105383338708764</v>
      </c>
      <c r="CZ63" s="20">
        <v>4.6340913980457215</v>
      </c>
      <c r="DA63" s="20">
        <v>3.7298718504139163</v>
      </c>
      <c r="DB63" s="20">
        <v>4.3629851524137226</v>
      </c>
      <c r="DC63" s="20">
        <v>3.6485051346861614</v>
      </c>
      <c r="DD63" s="20">
        <v>3.4218763499287332</v>
      </c>
      <c r="DE63" s="20">
        <v>2.9395268305691431</v>
      </c>
      <c r="DF63" s="20">
        <v>1.8409962122922647</v>
      </c>
      <c r="DG63" s="20">
        <v>1.7578634082725744</v>
      </c>
      <c r="DH63" s="20">
        <v>3.2026908367321028</v>
      </c>
      <c r="DI63" s="20">
        <v>2.4120873387965629</v>
      </c>
      <c r="DK63" s="3" t="s">
        <v>177</v>
      </c>
      <c r="DL63" s="140">
        <v>19</v>
      </c>
      <c r="DM63" s="140"/>
      <c r="DN63" s="6"/>
      <c r="DO63" s="140"/>
      <c r="DP63" s="4"/>
      <c r="DQ63" s="4"/>
    </row>
    <row r="64" spans="1:121" x14ac:dyDescent="0.2">
      <c r="B64" s="2"/>
      <c r="C64" s="2"/>
      <c r="D64" s="2"/>
      <c r="E64" s="2"/>
      <c r="F64" s="2"/>
      <c r="G64" s="2"/>
      <c r="H64" s="2"/>
      <c r="I64" s="2"/>
      <c r="J64" s="2"/>
      <c r="K64" s="2"/>
      <c r="L64" s="2"/>
      <c r="M64" s="2"/>
      <c r="N64" s="2"/>
      <c r="O64" s="2"/>
      <c r="P64" s="2"/>
      <c r="Q64" s="2"/>
      <c r="R64" s="2"/>
      <c r="S64" s="2"/>
      <c r="T64" s="2"/>
      <c r="U64" s="2"/>
      <c r="V64" s="94"/>
      <c r="W64" s="2"/>
      <c r="X64" s="94"/>
      <c r="Y64" s="2"/>
      <c r="Z64" s="2"/>
      <c r="AA64" s="113"/>
      <c r="AB64" s="113"/>
      <c r="AC64" s="113"/>
      <c r="AD64" s="114"/>
      <c r="AE64" s="114"/>
      <c r="AF64" s="115"/>
      <c r="AG64" s="115"/>
      <c r="AH64" s="115"/>
      <c r="AI64" s="115"/>
      <c r="AJ64" s="115"/>
      <c r="AK64" s="115"/>
      <c r="AM64" s="3" t="s">
        <v>203</v>
      </c>
      <c r="AN64" s="41"/>
      <c r="BJ64" s="6">
        <v>1.4190275599893554</v>
      </c>
      <c r="BK64" s="6">
        <v>1.9788814803406329</v>
      </c>
      <c r="BL64" s="6">
        <v>2.40209905875659</v>
      </c>
      <c r="BM64" s="6">
        <v>2.8190882984060872</v>
      </c>
      <c r="BN64" s="6">
        <v>3.8673399542972331</v>
      </c>
      <c r="BO64" s="6">
        <v>3.4200562665467782</v>
      </c>
      <c r="BP64" s="6">
        <v>2.8195946941380448</v>
      </c>
      <c r="BQ64" s="6">
        <v>2.667747807748106</v>
      </c>
      <c r="BR64" s="77">
        <v>2.4903697400619142</v>
      </c>
      <c r="BS64" s="77">
        <v>2.6847747727510294</v>
      </c>
      <c r="BT64" s="77">
        <v>3.2259576496942963</v>
      </c>
      <c r="BU64" s="77">
        <v>3.2901792265374152</v>
      </c>
      <c r="BV64" s="77">
        <v>2.9326081800420858</v>
      </c>
      <c r="BW64" s="77">
        <v>3.2530323382470465</v>
      </c>
      <c r="BY64" s="3" t="s">
        <v>203</v>
      </c>
      <c r="CK64" s="141"/>
      <c r="CV64" s="20">
        <v>4.6489520192789495</v>
      </c>
      <c r="CW64" s="20">
        <v>2.2092006915192757</v>
      </c>
      <c r="CX64" s="20">
        <v>0.36488807471434298</v>
      </c>
      <c r="CY64" s="20">
        <v>0</v>
      </c>
      <c r="CZ64" s="20">
        <v>0</v>
      </c>
      <c r="DA64" s="20">
        <v>0</v>
      </c>
      <c r="DB64" s="20">
        <v>0</v>
      </c>
      <c r="DC64" s="20">
        <v>0</v>
      </c>
      <c r="DD64" s="20">
        <v>0</v>
      </c>
      <c r="DE64" s="20">
        <v>0</v>
      </c>
      <c r="DF64" s="20">
        <v>0</v>
      </c>
      <c r="DG64" s="20">
        <v>0</v>
      </c>
      <c r="DH64" s="20">
        <v>0</v>
      </c>
      <c r="DI64" s="20">
        <v>0</v>
      </c>
      <c r="DK64" s="3" t="s">
        <v>203</v>
      </c>
      <c r="DL64" s="140">
        <v>26</v>
      </c>
      <c r="DM64" s="140"/>
      <c r="DN64" s="6"/>
      <c r="DO64" s="140"/>
      <c r="DP64" s="4"/>
      <c r="DQ64" s="4"/>
    </row>
    <row r="65" spans="1:121" x14ac:dyDescent="0.2">
      <c r="B65" s="2"/>
      <c r="C65" s="2"/>
      <c r="D65" s="2"/>
      <c r="E65" s="2"/>
      <c r="F65" s="2"/>
      <c r="G65" s="2"/>
      <c r="H65" s="2"/>
      <c r="I65" s="2"/>
      <c r="J65" s="2"/>
      <c r="K65" s="2"/>
      <c r="L65" s="2"/>
      <c r="M65" s="2"/>
      <c r="N65" s="2"/>
      <c r="O65" s="2"/>
      <c r="P65" s="2"/>
      <c r="Q65" s="2"/>
      <c r="R65" s="2"/>
      <c r="S65" s="2"/>
      <c r="T65" s="2"/>
      <c r="U65" s="2"/>
      <c r="V65" s="94"/>
      <c r="W65" s="2"/>
      <c r="X65" s="94"/>
      <c r="Y65" s="2"/>
      <c r="Z65" s="2"/>
      <c r="AA65" s="113"/>
      <c r="AB65" s="113"/>
      <c r="AC65" s="113"/>
      <c r="AD65" s="114"/>
      <c r="AE65" s="114"/>
      <c r="AF65" s="115"/>
      <c r="AG65" s="115"/>
      <c r="AH65" s="115"/>
      <c r="AI65" s="115"/>
      <c r="AJ65" s="115"/>
      <c r="AK65" s="115"/>
      <c r="AM65" s="3" t="s">
        <v>178</v>
      </c>
      <c r="AN65" s="41"/>
      <c r="BJ65" s="6">
        <v>0.40334544354567448</v>
      </c>
      <c r="BK65" s="6">
        <v>0.50782743213741499</v>
      </c>
      <c r="BL65" s="6">
        <v>0.52936987754766496</v>
      </c>
      <c r="BM65" s="6">
        <v>0.51505796472485799</v>
      </c>
      <c r="BN65" s="6">
        <v>0.4683745529856298</v>
      </c>
      <c r="BO65" s="6">
        <v>0.57216342715062352</v>
      </c>
      <c r="BP65" s="6">
        <v>0.6083542767342287</v>
      </c>
      <c r="BQ65" s="6">
        <v>1.0886558079176702</v>
      </c>
      <c r="BR65" s="77">
        <v>1.2995136899848017</v>
      </c>
      <c r="BS65" s="77">
        <v>0.79996427039764251</v>
      </c>
      <c r="BT65" s="77">
        <v>1.1235216021044654</v>
      </c>
      <c r="BU65" s="77">
        <v>2.3986506135735066</v>
      </c>
      <c r="BV65" s="77">
        <v>2.4825014032407742</v>
      </c>
      <c r="BW65" s="77">
        <v>1.9755114032430985</v>
      </c>
      <c r="BY65" s="3" t="s">
        <v>178</v>
      </c>
      <c r="CV65" s="20">
        <v>9.0751276734931938</v>
      </c>
      <c r="CW65" s="20">
        <v>8.619812347249292</v>
      </c>
      <c r="CX65" s="20">
        <v>8.5259339123892293</v>
      </c>
      <c r="CY65" s="20">
        <v>8.5883028751542234</v>
      </c>
      <c r="CZ65" s="20">
        <v>8.791741507331114</v>
      </c>
      <c r="DA65" s="20">
        <v>8.3394466597897328</v>
      </c>
      <c r="DB65" s="20">
        <v>8.1817328881884741</v>
      </c>
      <c r="DC65" s="20">
        <v>6.0886577915729925</v>
      </c>
      <c r="DD65" s="20">
        <v>5.1697738130182058</v>
      </c>
      <c r="DE65" s="20">
        <v>7.3467280423547265</v>
      </c>
      <c r="DF65" s="20">
        <v>5.9367183935113408</v>
      </c>
      <c r="DG65" s="20">
        <v>0.37991583179221655</v>
      </c>
      <c r="DH65" s="20">
        <v>1.4507878060190287E-2</v>
      </c>
      <c r="DI65" s="20">
        <v>2.2238869333664404</v>
      </c>
      <c r="DK65" s="3" t="s">
        <v>178</v>
      </c>
      <c r="DL65" s="140">
        <v>21</v>
      </c>
      <c r="DM65" s="140"/>
      <c r="DN65" s="6"/>
      <c r="DO65" s="140"/>
      <c r="DP65" s="4"/>
      <c r="DQ65" s="4"/>
    </row>
    <row r="66" spans="1:121" x14ac:dyDescent="0.2">
      <c r="B66" s="2"/>
      <c r="C66" s="2"/>
      <c r="D66" s="2"/>
      <c r="E66" s="2"/>
      <c r="F66" s="2"/>
      <c r="G66" s="2"/>
      <c r="H66" s="2"/>
      <c r="I66" s="2"/>
      <c r="J66" s="2"/>
      <c r="K66" s="2"/>
      <c r="L66" s="2"/>
      <c r="M66" s="2"/>
      <c r="N66" s="2"/>
      <c r="O66" s="2"/>
      <c r="P66" s="2"/>
      <c r="Q66" s="2"/>
      <c r="R66" s="2"/>
      <c r="S66" s="2"/>
      <c r="T66" s="2"/>
      <c r="U66" s="2"/>
      <c r="V66" s="94"/>
      <c r="W66" s="2"/>
      <c r="X66" s="94"/>
      <c r="Y66" s="2"/>
      <c r="Z66" s="2"/>
      <c r="AA66" s="113"/>
      <c r="AB66" s="113"/>
      <c r="AC66" s="113"/>
      <c r="AD66" s="114"/>
      <c r="AE66" s="114"/>
      <c r="AF66" s="115"/>
      <c r="AG66" s="115"/>
      <c r="AH66" s="115"/>
      <c r="AI66" s="115"/>
      <c r="AJ66" s="115"/>
      <c r="AK66" s="115"/>
      <c r="AM66" s="3" t="s">
        <v>179</v>
      </c>
      <c r="AN66" s="41"/>
      <c r="BJ66" s="6">
        <v>0.68706699527396486</v>
      </c>
      <c r="BK66" s="6">
        <v>0.77791913699041892</v>
      </c>
      <c r="BL66" s="6">
        <v>0.82392853015937961</v>
      </c>
      <c r="BM66" s="6">
        <v>0.89895984606480073</v>
      </c>
      <c r="BN66" s="6">
        <v>0.9478832632990144</v>
      </c>
      <c r="BO66" s="6">
        <v>0.95025737548945477</v>
      </c>
      <c r="BP66" s="6">
        <v>1.0004751678130717</v>
      </c>
      <c r="BQ66" s="6">
        <v>1.2821658015849702</v>
      </c>
      <c r="BR66" s="77">
        <v>1.3431353309781562</v>
      </c>
      <c r="BS66" s="77">
        <v>1.7751511945878675</v>
      </c>
      <c r="BT66" s="77">
        <v>1.7770934928771194</v>
      </c>
      <c r="BU66" s="77">
        <v>1.5537503562420234</v>
      </c>
      <c r="BV66" s="77">
        <v>1.7031349741866031</v>
      </c>
      <c r="BW66" s="77">
        <v>2.3397418371762702</v>
      </c>
      <c r="BY66" s="3" t="s">
        <v>179</v>
      </c>
      <c r="CV66" s="20">
        <v>7.8387158035739715</v>
      </c>
      <c r="CW66" s="20">
        <v>7.442797108848298</v>
      </c>
      <c r="CX66" s="20">
        <v>7.2422957387713369</v>
      </c>
      <c r="CY66" s="20">
        <v>6.9153216015018355</v>
      </c>
      <c r="CZ66" s="20">
        <v>6.7021213937033073</v>
      </c>
      <c r="DA66" s="20">
        <v>6.6917754031541241</v>
      </c>
      <c r="DB66" s="20">
        <v>6.4729345215508847</v>
      </c>
      <c r="DC66" s="20">
        <v>5.2453730581405029</v>
      </c>
      <c r="DD66" s="20">
        <v>4.9796778743029488</v>
      </c>
      <c r="DE66" s="20">
        <v>3.0970237773311871</v>
      </c>
      <c r="DF66" s="20">
        <v>3.0885595607599532</v>
      </c>
      <c r="DG66" s="20">
        <v>4.0618522257636913</v>
      </c>
      <c r="DH66" s="20">
        <v>3.4108586241676169</v>
      </c>
      <c r="DI66" s="20">
        <v>0.63663059292432989</v>
      </c>
      <c r="DK66" s="3" t="s">
        <v>179</v>
      </c>
      <c r="DL66" s="140">
        <v>24</v>
      </c>
      <c r="DM66" s="140"/>
      <c r="DN66" s="6"/>
      <c r="DO66" s="140"/>
      <c r="DP66" s="4"/>
      <c r="DQ66" s="4"/>
    </row>
    <row r="67" spans="1:121" x14ac:dyDescent="0.2">
      <c r="B67" s="2"/>
      <c r="C67" s="2"/>
      <c r="D67" s="2"/>
      <c r="E67" s="2"/>
      <c r="F67" s="2"/>
      <c r="G67" s="2"/>
      <c r="H67" s="2"/>
      <c r="I67" s="2"/>
      <c r="J67" s="2"/>
      <c r="K67" s="2"/>
      <c r="L67" s="2"/>
      <c r="M67" s="2"/>
      <c r="N67" s="2"/>
      <c r="O67" s="2"/>
      <c r="P67" s="2"/>
      <c r="Q67" s="2"/>
      <c r="R67" s="2"/>
      <c r="S67" s="2"/>
      <c r="T67" s="2"/>
      <c r="U67" s="2"/>
      <c r="V67" s="2"/>
      <c r="W67" s="2"/>
      <c r="X67" s="2"/>
      <c r="Y67" s="2"/>
      <c r="Z67" s="2"/>
      <c r="AA67" s="113"/>
      <c r="AB67" s="116"/>
      <c r="AC67" s="113"/>
      <c r="AD67" s="114"/>
      <c r="AE67" s="114"/>
      <c r="AF67" s="115"/>
      <c r="AG67" s="115"/>
      <c r="AH67" s="115"/>
      <c r="AI67" s="115"/>
      <c r="AJ67" s="115"/>
      <c r="AK67" s="115"/>
      <c r="AM67" s="3" t="s">
        <v>180</v>
      </c>
      <c r="AN67" s="41"/>
      <c r="BJ67" s="6">
        <v>0.72834839628556125</v>
      </c>
      <c r="BK67" s="6">
        <v>0.75265100203855539</v>
      </c>
      <c r="BL67" s="6">
        <v>0.70855905786613382</v>
      </c>
      <c r="BM67" s="6">
        <v>0.70682679664866432</v>
      </c>
      <c r="BN67" s="6">
        <v>0.79610236745107332</v>
      </c>
      <c r="BO67" s="6">
        <v>0.93288646142766474</v>
      </c>
      <c r="BP67" s="6">
        <v>0.9890067311307229</v>
      </c>
      <c r="BQ67" s="6">
        <v>1.7944964244551207</v>
      </c>
      <c r="BR67" s="77">
        <v>2.235034345875301</v>
      </c>
      <c r="BS67" s="77">
        <v>2.4516324109037599</v>
      </c>
      <c r="BT67" s="77">
        <v>2.4471698332190539</v>
      </c>
      <c r="BU67" s="77">
        <v>2.2720773751776018</v>
      </c>
      <c r="BV67" s="77">
        <v>2.3778907206135314</v>
      </c>
      <c r="BW67" s="77">
        <v>2.5817998574981593</v>
      </c>
      <c r="BY67" s="3" t="s">
        <v>180</v>
      </c>
      <c r="CV67" s="20">
        <v>7.6588182458920882</v>
      </c>
      <c r="CW67" s="20">
        <v>7.5529114861132438</v>
      </c>
      <c r="CX67" s="20">
        <v>7.7450569287506275</v>
      </c>
      <c r="CY67" s="20">
        <v>7.7526058382995613</v>
      </c>
      <c r="CZ67" s="20">
        <v>7.3635575803807516</v>
      </c>
      <c r="DA67" s="20">
        <v>6.7674749903251126</v>
      </c>
      <c r="DB67" s="20">
        <v>6.5229120828503255</v>
      </c>
      <c r="DC67" s="20">
        <v>3.0127204465179758</v>
      </c>
      <c r="DD67" s="20">
        <v>1.0929286228954991</v>
      </c>
      <c r="DE67" s="20">
        <v>0.14902987085713115</v>
      </c>
      <c r="DF67" s="20">
        <v>0.16847705062263299</v>
      </c>
      <c r="DG67" s="20">
        <v>0.93150119220460947</v>
      </c>
      <c r="DH67" s="20">
        <v>0.47038403174957133</v>
      </c>
      <c r="DI67" s="20">
        <v>0</v>
      </c>
      <c r="DK67" s="3" t="s">
        <v>180</v>
      </c>
      <c r="DL67" s="140">
        <v>26</v>
      </c>
      <c r="DM67" s="140"/>
      <c r="DN67" s="6"/>
      <c r="DO67" s="140"/>
      <c r="DP67" s="4"/>
      <c r="DQ67" s="4"/>
    </row>
    <row r="68" spans="1:121" x14ac:dyDescent="0.2">
      <c r="A68" s="1" t="s">
        <v>107</v>
      </c>
      <c r="B68" s="4"/>
      <c r="C68" s="4"/>
      <c r="D68" s="4"/>
      <c r="E68" s="4"/>
      <c r="F68" s="4"/>
      <c r="G68" s="4"/>
      <c r="H68" s="4"/>
      <c r="I68" s="4"/>
      <c r="J68" s="4"/>
      <c r="K68" s="4"/>
      <c r="L68" s="4"/>
      <c r="M68" s="4"/>
      <c r="N68" s="4"/>
      <c r="O68" s="4"/>
      <c r="P68" s="4"/>
      <c r="Q68" s="4"/>
      <c r="R68" s="4"/>
      <c r="S68" s="4"/>
      <c r="T68" s="4"/>
      <c r="U68" s="4"/>
      <c r="V68" s="4"/>
      <c r="W68" s="4"/>
      <c r="X68" s="4"/>
      <c r="Y68" s="4"/>
      <c r="Z68" s="4"/>
      <c r="AA68" s="4"/>
      <c r="AB68" s="4"/>
      <c r="AC68" s="3"/>
      <c r="AD68" s="3"/>
      <c r="AE68" s="3"/>
      <c r="AF68" s="74"/>
      <c r="AG68" s="74"/>
      <c r="AH68" s="74"/>
      <c r="AI68" s="74"/>
      <c r="AJ68" s="74"/>
      <c r="AK68" s="74"/>
      <c r="AM68" s="3" t="s">
        <v>204</v>
      </c>
      <c r="AN68" s="41"/>
      <c r="BJ68" s="6">
        <v>0.36446759668049106</v>
      </c>
      <c r="BK68" s="6">
        <v>0.40812975210591151</v>
      </c>
      <c r="BL68" s="6">
        <v>0.33687759527150096</v>
      </c>
      <c r="BM68" s="6">
        <v>0.31566368386298432</v>
      </c>
      <c r="BN68" s="6">
        <v>0.37592333992220223</v>
      </c>
      <c r="BO68" s="6">
        <v>0.4882755042614168</v>
      </c>
      <c r="BP68" s="6">
        <v>0.58364784798662328</v>
      </c>
      <c r="BQ68" s="6">
        <v>0.87998740551234589</v>
      </c>
      <c r="BR68" s="77">
        <v>0.94655543670571041</v>
      </c>
      <c r="BS68" s="77">
        <v>0.59330488542169202</v>
      </c>
      <c r="BT68" s="77">
        <v>1.1760715427753179</v>
      </c>
      <c r="BU68" s="77">
        <v>1.203602656762176</v>
      </c>
      <c r="BV68" s="77">
        <v>1.1173462244708823</v>
      </c>
      <c r="BW68" s="77">
        <v>0.75703970282351296</v>
      </c>
      <c r="BY68" s="3" t="s">
        <v>204</v>
      </c>
      <c r="CV68" s="20">
        <v>9.2445509374229253</v>
      </c>
      <c r="CW68" s="20">
        <v>9.0542784434745389</v>
      </c>
      <c r="CX68" s="20">
        <v>9.3647836269220726</v>
      </c>
      <c r="CY68" s="20">
        <v>9.4572303646236318</v>
      </c>
      <c r="CZ68" s="20">
        <v>9.1946286920505926</v>
      </c>
      <c r="DA68" s="20">
        <v>8.7050164339971303</v>
      </c>
      <c r="DB68" s="20">
        <v>8.2893994421769648</v>
      </c>
      <c r="DC68" s="20">
        <v>6.998000377779138</v>
      </c>
      <c r="DD68" s="20">
        <v>6.7079078436615678</v>
      </c>
      <c r="DE68" s="20">
        <v>8.2473156609476579</v>
      </c>
      <c r="DF68" s="20">
        <v>5.7077143928874632</v>
      </c>
      <c r="DG68" s="20">
        <v>5.5877383250910722</v>
      </c>
      <c r="DH68" s="20">
        <v>5.9636296738172785</v>
      </c>
      <c r="DI68" s="20">
        <v>7.5337862497292205</v>
      </c>
      <c r="DK68" s="3" t="s">
        <v>204</v>
      </c>
      <c r="DL68" s="140">
        <v>4</v>
      </c>
      <c r="DM68" s="140"/>
      <c r="DN68" s="6"/>
      <c r="DO68" s="140"/>
      <c r="DP68" s="4"/>
      <c r="DQ68" s="4"/>
    </row>
    <row r="69" spans="1:121" x14ac:dyDescent="0.2">
      <c r="Z69" s="22"/>
      <c r="AA69" s="22"/>
      <c r="AC69" s="22"/>
      <c r="AD69" s="22"/>
      <c r="AE69" s="22"/>
      <c r="AF69" s="85"/>
      <c r="AG69" s="85"/>
      <c r="AH69" s="85"/>
      <c r="AI69" s="85"/>
      <c r="AJ69" s="85"/>
      <c r="AK69" s="85"/>
      <c r="AM69" s="3" t="s">
        <v>181</v>
      </c>
      <c r="AN69" s="41"/>
      <c r="BJ69" s="6">
        <v>1.3810809059148574</v>
      </c>
      <c r="BK69" s="6">
        <v>1.4372497985244006</v>
      </c>
      <c r="BL69" s="6">
        <v>1.5330626963035359</v>
      </c>
      <c r="BM69" s="6">
        <v>1.53552140124197</v>
      </c>
      <c r="BN69" s="6">
        <v>1.3848392714057345</v>
      </c>
      <c r="BO69" s="6">
        <v>1.2251247769456559</v>
      </c>
      <c r="BP69" s="6">
        <v>1.5072478915636103</v>
      </c>
      <c r="BQ69" s="6">
        <v>1.7746107295102749</v>
      </c>
      <c r="BR69" s="77">
        <v>1.4720621074106468</v>
      </c>
      <c r="BS69" s="77">
        <v>2.4099348172837298</v>
      </c>
      <c r="BT69" s="77">
        <v>1.7308694714396364</v>
      </c>
      <c r="BU69" s="77">
        <v>2.2647528999558437</v>
      </c>
      <c r="BV69" s="77">
        <v>2.3326096816079835</v>
      </c>
      <c r="BW69" s="77">
        <v>2.1275530303378751</v>
      </c>
      <c r="BY69" s="3" t="s">
        <v>181</v>
      </c>
      <c r="CV69" s="20">
        <v>4.8143172981434867</v>
      </c>
      <c r="CW69" s="20">
        <v>4.5695425000373309</v>
      </c>
      <c r="CX69" s="20">
        <v>4.1520056460907231</v>
      </c>
      <c r="CY69" s="20">
        <v>4.1412910142554225</v>
      </c>
      <c r="CZ69" s="20">
        <v>4.7979389593246395</v>
      </c>
      <c r="DA69" s="20">
        <v>5.4939484642271843</v>
      </c>
      <c r="DB69" s="20">
        <v>4.2645023204027881</v>
      </c>
      <c r="DC69" s="20">
        <v>3.0993790352703239</v>
      </c>
      <c r="DD69" s="20">
        <v>4.4178361821208503</v>
      </c>
      <c r="DE69" s="20">
        <v>0.33074112749175594</v>
      </c>
      <c r="DF69" s="20">
        <v>3.2899962455396725</v>
      </c>
      <c r="DG69" s="20">
        <v>0.96342005085297733</v>
      </c>
      <c r="DH69" s="20">
        <v>0.66771135414611038</v>
      </c>
      <c r="DI69" s="20">
        <v>1.5613145227874887</v>
      </c>
      <c r="DK69" s="3" t="s">
        <v>181</v>
      </c>
      <c r="DL69" s="140">
        <v>22</v>
      </c>
      <c r="DM69" s="140"/>
      <c r="DN69" s="6"/>
      <c r="DO69" s="140"/>
      <c r="DP69" s="4"/>
      <c r="DQ69" s="4"/>
    </row>
    <row r="70" spans="1:121" x14ac:dyDescent="0.2">
      <c r="A70" s="4" t="s">
        <v>133</v>
      </c>
      <c r="B70" s="22"/>
      <c r="C70" s="22"/>
      <c r="D70" s="22"/>
      <c r="E70" s="22"/>
      <c r="F70" s="22"/>
      <c r="G70" s="22"/>
      <c r="H70" s="22"/>
      <c r="I70" s="22"/>
      <c r="J70" s="22"/>
      <c r="K70" s="22"/>
      <c r="L70" s="22"/>
      <c r="M70" s="22"/>
      <c r="N70" s="22"/>
      <c r="O70" s="22"/>
      <c r="P70" s="22"/>
      <c r="Q70" s="22"/>
      <c r="R70" s="22"/>
      <c r="S70" s="22"/>
      <c r="T70" s="22"/>
      <c r="U70" s="22"/>
      <c r="V70" s="22"/>
      <c r="W70" s="22"/>
      <c r="X70" s="22"/>
      <c r="Y70" s="22"/>
      <c r="AM70" s="3" t="s">
        <v>205</v>
      </c>
      <c r="AN70" s="41"/>
      <c r="BJ70" s="6">
        <v>2.3996699458486614</v>
      </c>
      <c r="BK70" s="6">
        <v>2.2126835048842386</v>
      </c>
      <c r="BL70" s="6">
        <v>2.4696271901869182</v>
      </c>
      <c r="BM70" s="6">
        <v>2.3634355455795628</v>
      </c>
      <c r="BN70" s="6">
        <v>2.5474613831239235</v>
      </c>
      <c r="BO70" s="6">
        <v>2.6776772520344521</v>
      </c>
      <c r="BP70" s="6">
        <v>2.5026609950951282</v>
      </c>
      <c r="BQ70" s="6">
        <v>2.7846551648820528</v>
      </c>
      <c r="BR70" s="77">
        <v>2.979148667086096</v>
      </c>
      <c r="BS70" s="77">
        <v>4.0658408774175072</v>
      </c>
      <c r="BT70" s="77">
        <v>4.0818122483154164</v>
      </c>
      <c r="BU70" s="77">
        <v>4.4960141067276176</v>
      </c>
      <c r="BV70" s="77">
        <v>6.1354106772242565</v>
      </c>
      <c r="BW70" s="77">
        <v>5.2486959198311398</v>
      </c>
      <c r="BY70" s="3" t="s">
        <v>205</v>
      </c>
      <c r="CV70" s="20">
        <v>0.37547374934653704</v>
      </c>
      <c r="CW70" s="20">
        <v>1.1903299127717495</v>
      </c>
      <c r="CX70" s="20">
        <v>7.0611581633968939E-2</v>
      </c>
      <c r="CY70" s="20">
        <v>0.53337730767411096</v>
      </c>
      <c r="CZ70" s="20">
        <v>0</v>
      </c>
      <c r="DA70" s="20">
        <v>0</v>
      </c>
      <c r="DB70" s="20">
        <v>0</v>
      </c>
      <c r="DC70" s="20">
        <v>0</v>
      </c>
      <c r="DD70" s="20">
        <v>0</v>
      </c>
      <c r="DE70" s="20">
        <v>0</v>
      </c>
      <c r="DF70" s="20">
        <v>0</v>
      </c>
      <c r="DG70" s="20">
        <v>0</v>
      </c>
      <c r="DH70" s="20">
        <v>0</v>
      </c>
      <c r="DI70" s="20">
        <v>0</v>
      </c>
      <c r="DK70" s="3" t="s">
        <v>205</v>
      </c>
      <c r="DL70" s="140">
        <v>26</v>
      </c>
      <c r="DM70" s="140"/>
      <c r="DN70" s="6"/>
      <c r="DO70" s="140"/>
      <c r="DP70" s="4"/>
      <c r="DQ70" s="4"/>
    </row>
    <row r="71" spans="1:121" x14ac:dyDescent="0.2">
      <c r="A71" s="64" t="s">
        <v>134</v>
      </c>
      <c r="AM71" s="3" t="s">
        <v>182</v>
      </c>
      <c r="AN71" s="41"/>
      <c r="BJ71" s="6">
        <v>0.74169706038249394</v>
      </c>
      <c r="BK71" s="6">
        <v>0.74501312104165118</v>
      </c>
      <c r="BL71" s="6">
        <v>0.73723091690531239</v>
      </c>
      <c r="BM71" s="6">
        <v>1.0950446543849945</v>
      </c>
      <c r="BN71" s="6">
        <v>1.1527664730765028</v>
      </c>
      <c r="BO71" s="6">
        <v>1.2223954164619169</v>
      </c>
      <c r="BP71" s="6">
        <v>1.4162939102169465</v>
      </c>
      <c r="BQ71" s="6">
        <v>1.425454633214065</v>
      </c>
      <c r="BR71" s="77">
        <v>2.15521035831883</v>
      </c>
      <c r="BS71" s="77">
        <v>2.9057543185743153</v>
      </c>
      <c r="BT71" s="77">
        <v>2.5295583802111787</v>
      </c>
      <c r="BU71" s="77">
        <v>2.5783196023432082</v>
      </c>
      <c r="BV71" s="77">
        <v>2.7700974724286174</v>
      </c>
      <c r="BW71" s="77">
        <v>2.818049863364668</v>
      </c>
      <c r="BY71" s="3" t="s">
        <v>182</v>
      </c>
      <c r="CV71" s="20">
        <v>7.6006469626868647</v>
      </c>
      <c r="CW71" s="20">
        <v>7.5861961155961914</v>
      </c>
      <c r="CX71" s="20">
        <v>7.6201096815896481</v>
      </c>
      <c r="CY71" s="20">
        <v>6.0608162491904238</v>
      </c>
      <c r="CZ71" s="20">
        <v>5.8092740545676733</v>
      </c>
      <c r="DA71" s="20">
        <v>5.505842568424864</v>
      </c>
      <c r="DB71" s="20">
        <v>4.6608648154913617</v>
      </c>
      <c r="DC71" s="20">
        <v>4.6209438909733453</v>
      </c>
      <c r="DD71" s="20">
        <v>1.4407884351582703</v>
      </c>
      <c r="DE71" s="20">
        <v>0</v>
      </c>
      <c r="DF71" s="20">
        <v>0</v>
      </c>
      <c r="DG71" s="20">
        <v>0</v>
      </c>
      <c r="DH71" s="20">
        <v>0</v>
      </c>
      <c r="DI71" s="20">
        <v>0</v>
      </c>
      <c r="DK71" s="3" t="s">
        <v>182</v>
      </c>
      <c r="DL71" s="140">
        <v>26</v>
      </c>
      <c r="DM71" s="140"/>
      <c r="DN71" s="6"/>
      <c r="DO71" s="140"/>
      <c r="DP71" s="4"/>
      <c r="DQ71" s="4"/>
    </row>
    <row r="72" spans="1:121" x14ac:dyDescent="0.2">
      <c r="A72" s="65">
        <v>40700</v>
      </c>
      <c r="AB72" s="36"/>
      <c r="AM72" s="3" t="s">
        <v>183</v>
      </c>
      <c r="AN72" s="41"/>
      <c r="BJ72" s="6">
        <v>0.60564965029270101</v>
      </c>
      <c r="BK72" s="6">
        <v>0.73911932900322608</v>
      </c>
      <c r="BL72" s="6">
        <v>0.68672743772933709</v>
      </c>
      <c r="BM72" s="6">
        <v>0.7410823734369123</v>
      </c>
      <c r="BN72" s="6">
        <v>0.75982355975749361</v>
      </c>
      <c r="BO72" s="6">
        <v>0.86752560658947542</v>
      </c>
      <c r="BP72" s="6">
        <v>0.95128866753853825</v>
      </c>
      <c r="BQ72" s="6">
        <v>0.95512476629635401</v>
      </c>
      <c r="BR72" s="77">
        <v>0.94577501267416575</v>
      </c>
      <c r="BS72" s="77">
        <v>0.62291198146779814</v>
      </c>
      <c r="BT72" s="77">
        <v>1.1194518693188327</v>
      </c>
      <c r="BU72" s="77">
        <v>1.2895550389430233</v>
      </c>
      <c r="BV72" s="77">
        <v>1.0219122175660191</v>
      </c>
      <c r="BW72" s="77">
        <v>0.93619602554647097</v>
      </c>
      <c r="BY72" s="3" t="s">
        <v>183</v>
      </c>
      <c r="CV72" s="20">
        <v>8.1935192054972283</v>
      </c>
      <c r="CW72" s="20">
        <v>7.6118802921797259</v>
      </c>
      <c r="CX72" s="20">
        <v>7.8401955395197991</v>
      </c>
      <c r="CY72" s="20">
        <v>7.6033256673223493</v>
      </c>
      <c r="CZ72" s="20">
        <v>7.5216546589622748</v>
      </c>
      <c r="DA72" s="20">
        <v>7.052306848383596</v>
      </c>
      <c r="DB72" s="20">
        <v>6.6872812019802179</v>
      </c>
      <c r="DC72" s="20">
        <v>6.6705641143657797</v>
      </c>
      <c r="DD72" s="20">
        <v>6.7113088032654256</v>
      </c>
      <c r="DE72" s="20">
        <v>8.1182928046920964</v>
      </c>
      <c r="DF72" s="20">
        <v>5.9544536198024147</v>
      </c>
      <c r="DG72" s="20">
        <v>5.21317197675104</v>
      </c>
      <c r="DH72" s="20">
        <v>6.3795153836350726</v>
      </c>
      <c r="DI72" s="20">
        <v>6.7530524540890591</v>
      </c>
      <c r="DK72" s="3" t="s">
        <v>183</v>
      </c>
      <c r="DL72" s="140">
        <v>8</v>
      </c>
      <c r="DM72" s="140"/>
      <c r="DN72" s="6"/>
      <c r="DO72" s="140"/>
      <c r="DP72" s="4"/>
      <c r="DQ72" s="4"/>
    </row>
    <row r="73" spans="1:121" x14ac:dyDescent="0.2">
      <c r="AM73" s="3" t="s">
        <v>206</v>
      </c>
      <c r="AN73" s="41"/>
      <c r="BJ73" s="6">
        <v>1.1659642660403842</v>
      </c>
      <c r="BK73" s="6">
        <v>1.0891465520125674</v>
      </c>
      <c r="BL73" s="6">
        <v>1.2110805575352017</v>
      </c>
      <c r="BM73" s="6">
        <v>1.2306649333305824</v>
      </c>
      <c r="BN73" s="6">
        <v>1.4334846307903606</v>
      </c>
      <c r="BO73" s="6">
        <v>1.4795041876921533</v>
      </c>
      <c r="BP73" s="6">
        <v>1.7936925293262538</v>
      </c>
      <c r="BQ73" s="6">
        <v>1.9346182854293612</v>
      </c>
      <c r="BR73" s="77">
        <v>1.9274671765470244</v>
      </c>
      <c r="BS73" s="77">
        <v>1.8581101913110452</v>
      </c>
      <c r="BT73" s="77">
        <v>1.9519186246384914</v>
      </c>
      <c r="BU73" s="77">
        <v>1.8617058363049135</v>
      </c>
      <c r="BV73" s="77">
        <v>2.433767837181056</v>
      </c>
      <c r="BW73" s="77">
        <v>1.8960848519996434</v>
      </c>
      <c r="BY73" s="3" t="s">
        <v>206</v>
      </c>
      <c r="CV73" s="20">
        <v>5.7517602429524519</v>
      </c>
      <c r="CW73" s="20">
        <v>6.0865192095007892</v>
      </c>
      <c r="CX73" s="20">
        <v>5.555150863118139</v>
      </c>
      <c r="CY73" s="20">
        <v>5.4698053736730632</v>
      </c>
      <c r="CZ73" s="20">
        <v>4.5859504819133861</v>
      </c>
      <c r="DA73" s="20">
        <v>4.3854048199599731</v>
      </c>
      <c r="DB73" s="20">
        <v>3.0162236893045975</v>
      </c>
      <c r="DC73" s="20">
        <v>2.4020924167177022</v>
      </c>
      <c r="DD73" s="20">
        <v>2.4332557733656084</v>
      </c>
      <c r="DE73" s="20">
        <v>2.7355021106114314</v>
      </c>
      <c r="DF73" s="20">
        <v>2.3267003831499378</v>
      </c>
      <c r="DG73" s="20">
        <v>2.7198328809623145</v>
      </c>
      <c r="DH73" s="20">
        <v>0.22688074565761507</v>
      </c>
      <c r="DI73" s="20">
        <v>2.5700147835277902</v>
      </c>
      <c r="DK73" s="3" t="s">
        <v>206</v>
      </c>
      <c r="DL73" s="140">
        <v>17</v>
      </c>
      <c r="DM73" s="140"/>
      <c r="DN73" s="6"/>
      <c r="DO73" s="140"/>
      <c r="DP73" s="4"/>
      <c r="DQ73" s="4"/>
    </row>
    <row r="74" spans="1:121" x14ac:dyDescent="0.2">
      <c r="A74" s="16" t="s">
        <v>136</v>
      </c>
      <c r="Z74" s="36"/>
      <c r="AA74" s="36"/>
      <c r="AC74" s="36"/>
      <c r="AD74" s="36"/>
      <c r="AE74" s="36"/>
      <c r="AF74" s="84"/>
      <c r="AG74" s="84"/>
      <c r="AH74" s="84"/>
      <c r="AI74" s="84"/>
      <c r="AJ74" s="84"/>
      <c r="AK74" s="84"/>
      <c r="AM74" s="3" t="s">
        <v>184</v>
      </c>
      <c r="AN74" s="41"/>
      <c r="BJ74" s="6">
        <v>0.6202862143375899</v>
      </c>
      <c r="BK74" s="6">
        <v>0.68815335734971939</v>
      </c>
      <c r="BL74" s="6">
        <v>0.73422039817093199</v>
      </c>
      <c r="BM74" s="6">
        <v>0.91048844891919478</v>
      </c>
      <c r="BN74" s="6">
        <v>0.9317457662547719</v>
      </c>
      <c r="BO74" s="6">
        <v>1.0728007862780824</v>
      </c>
      <c r="BP74" s="6">
        <v>1.0811500431675776</v>
      </c>
      <c r="BQ74" s="6">
        <v>1.3048443433583257</v>
      </c>
      <c r="BR74" s="77">
        <v>1.2009130595036273</v>
      </c>
      <c r="BS74" s="77">
        <v>1.4788896985594129</v>
      </c>
      <c r="BT74" s="77">
        <v>1.6256049627055273</v>
      </c>
      <c r="BU74" s="77">
        <v>1.3901388422796379</v>
      </c>
      <c r="BV74" s="77">
        <v>1.4505593681705917</v>
      </c>
      <c r="BW74" s="77">
        <v>1.570591852440733</v>
      </c>
      <c r="BY74" s="3" t="s">
        <v>184</v>
      </c>
      <c r="CV74" s="20">
        <v>8.1297354660890058</v>
      </c>
      <c r="CW74" s="20">
        <v>7.8339816162790301</v>
      </c>
      <c r="CX74" s="20">
        <v>7.6332290272125958</v>
      </c>
      <c r="CY74" s="20">
        <v>6.8650818459177838</v>
      </c>
      <c r="CZ74" s="20">
        <v>6.7724459523233582</v>
      </c>
      <c r="DA74" s="20">
        <v>6.1577513688271655</v>
      </c>
      <c r="DB74" s="20">
        <v>6.1213666801762914</v>
      </c>
      <c r="DC74" s="20">
        <v>5.1465437021390645</v>
      </c>
      <c r="DD74" s="20">
        <v>5.5994591476916629</v>
      </c>
      <c r="DE74" s="20">
        <v>4.3880826625596221</v>
      </c>
      <c r="DF74" s="20">
        <v>3.7487216658937399</v>
      </c>
      <c r="DG74" s="20">
        <v>4.7748443008679295</v>
      </c>
      <c r="DH74" s="20">
        <v>4.5115415840201134</v>
      </c>
      <c r="DI74" s="20">
        <v>3.9884597545874962</v>
      </c>
      <c r="DK74" s="3" t="s">
        <v>184</v>
      </c>
      <c r="DL74" s="140">
        <v>13</v>
      </c>
      <c r="DM74" s="140"/>
      <c r="DN74" s="6"/>
      <c r="DO74" s="140"/>
      <c r="DP74" s="4"/>
      <c r="DQ74" s="4"/>
    </row>
    <row r="75" spans="1:121" x14ac:dyDescent="0.2">
      <c r="A75" s="64" t="s">
        <v>135</v>
      </c>
      <c r="C75" s="9"/>
      <c r="K75" s="36"/>
      <c r="M75" s="36"/>
      <c r="N75" s="36"/>
      <c r="O75" s="36"/>
      <c r="P75" s="36"/>
      <c r="Q75" s="36"/>
      <c r="R75" s="36"/>
      <c r="S75" s="36"/>
      <c r="T75" s="36"/>
      <c r="U75" s="36"/>
      <c r="V75" s="36"/>
      <c r="W75" s="36"/>
      <c r="X75" s="36"/>
      <c r="Y75" s="36"/>
      <c r="AM75" s="3" t="s">
        <v>207</v>
      </c>
      <c r="AN75" s="41"/>
      <c r="BJ75" s="6">
        <v>0.94307723691038048</v>
      </c>
      <c r="BK75" s="6">
        <v>1.0378752959116733</v>
      </c>
      <c r="BL75" s="6">
        <v>1.058816338910993</v>
      </c>
      <c r="BM75" s="6">
        <v>1.1107590077996372</v>
      </c>
      <c r="BN75" s="6">
        <v>1.1585817889630052</v>
      </c>
      <c r="BO75" s="6">
        <v>1.1825911703268854</v>
      </c>
      <c r="BP75" s="6">
        <v>1.2787551206914816</v>
      </c>
      <c r="BQ75" s="6">
        <v>1.3162710467103118</v>
      </c>
      <c r="BR75" s="77">
        <v>1.4563688163420647</v>
      </c>
      <c r="BS75" s="77">
        <v>1.4741720816368025</v>
      </c>
      <c r="BT75" s="77">
        <v>1.7413653340428794</v>
      </c>
      <c r="BU75" s="77">
        <v>1.7789955085150178</v>
      </c>
      <c r="BV75" s="77">
        <v>1.8631148895657024</v>
      </c>
      <c r="BW75" s="77">
        <v>1.8001121808386606</v>
      </c>
      <c r="BY75" s="3" t="s">
        <v>207</v>
      </c>
      <c r="CV75" s="20">
        <v>6.7230652664470423</v>
      </c>
      <c r="CW75" s="20">
        <v>6.3099509130236946</v>
      </c>
      <c r="CX75" s="20">
        <v>6.2186932909814905</v>
      </c>
      <c r="CY75" s="20">
        <v>5.9923356809303971</v>
      </c>
      <c r="CZ75" s="20">
        <v>5.7839318641503343</v>
      </c>
      <c r="DA75" s="20">
        <v>5.6793029280441774</v>
      </c>
      <c r="DB75" s="20">
        <v>5.2602362446539281</v>
      </c>
      <c r="DC75" s="20">
        <v>5.0967480078311063</v>
      </c>
      <c r="DD75" s="20">
        <v>4.4862249641400398</v>
      </c>
      <c r="DE75" s="20">
        <v>4.4086412613876487</v>
      </c>
      <c r="DF75" s="20">
        <v>3.2442570021560098</v>
      </c>
      <c r="DG75" s="20">
        <v>3.0802708893596158</v>
      </c>
      <c r="DH75" s="20">
        <v>2.7136924585433073</v>
      </c>
      <c r="DI75" s="20">
        <v>2.9882479036008518</v>
      </c>
      <c r="DK75" s="3" t="s">
        <v>207</v>
      </c>
      <c r="DL75" s="140">
        <v>14</v>
      </c>
      <c r="DM75" s="140"/>
      <c r="DN75" s="6"/>
      <c r="DO75" s="140"/>
      <c r="DP75" s="4"/>
      <c r="DQ75" s="4"/>
    </row>
    <row r="76" spans="1:121" x14ac:dyDescent="0.2">
      <c r="A76" s="65">
        <v>41052</v>
      </c>
      <c r="AM76" s="3" t="s">
        <v>185</v>
      </c>
      <c r="AN76" s="41"/>
      <c r="BJ76" s="6">
        <v>0.72743414933082828</v>
      </c>
      <c r="BK76" s="6">
        <v>0.78233959685198184</v>
      </c>
      <c r="BL76" s="6">
        <v>0.73551366566717924</v>
      </c>
      <c r="BM76" s="6">
        <v>0.83792675494766677</v>
      </c>
      <c r="BN76" s="6">
        <v>0.90423018407070066</v>
      </c>
      <c r="BO76" s="6">
        <v>1.0809806913756008</v>
      </c>
      <c r="BP76" s="6">
        <v>1.0586085120819984</v>
      </c>
      <c r="BQ76" s="6">
        <v>1.1390732750830399</v>
      </c>
      <c r="BR76" s="77">
        <v>1.1384353438907151</v>
      </c>
      <c r="BS76" s="77">
        <v>1.6937333759329927</v>
      </c>
      <c r="BT76" s="77">
        <v>1.8228429799720214</v>
      </c>
      <c r="BU76" s="77">
        <v>2.0652407564693429</v>
      </c>
      <c r="BV76" s="77">
        <v>2.2638597551918678</v>
      </c>
      <c r="BW76" s="77">
        <v>2.4263449081399284</v>
      </c>
      <c r="BY76" s="3" t="s">
        <v>185</v>
      </c>
      <c r="CV76" s="20">
        <v>7.6628023837906145</v>
      </c>
      <c r="CW76" s="20">
        <v>7.4235334716305932</v>
      </c>
      <c r="CX76" s="20">
        <v>7.6275931801167349</v>
      </c>
      <c r="CY76" s="20">
        <v>7.181293776880862</v>
      </c>
      <c r="CZ76" s="20">
        <v>6.8923543350771075</v>
      </c>
      <c r="DA76" s="20">
        <v>6.122104687439105</v>
      </c>
      <c r="DB76" s="20">
        <v>6.219598966129154</v>
      </c>
      <c r="DC76" s="20">
        <v>5.8689467598420535</v>
      </c>
      <c r="DD76" s="20">
        <v>5.8717267590827777</v>
      </c>
      <c r="DE76" s="20">
        <v>3.4518292434461548</v>
      </c>
      <c r="DF76" s="20">
        <v>2.8891908186172217</v>
      </c>
      <c r="DG76" s="20">
        <v>1.8328611662602854</v>
      </c>
      <c r="DH76" s="20">
        <v>0.9673122288740309</v>
      </c>
      <c r="DI76" s="20">
        <v>0.2592286498619723</v>
      </c>
      <c r="DK76" s="3" t="s">
        <v>185</v>
      </c>
      <c r="DL76" s="140">
        <v>25</v>
      </c>
      <c r="DM76" s="140"/>
      <c r="DN76" s="6"/>
      <c r="DO76" s="140"/>
      <c r="DP76" s="4"/>
      <c r="DQ76" s="4"/>
    </row>
    <row r="77" spans="1:121" x14ac:dyDescent="0.2">
      <c r="A77" s="65"/>
      <c r="AM77" s="3" t="s">
        <v>186</v>
      </c>
      <c r="AN77" s="41"/>
      <c r="AO77" s="22"/>
      <c r="AP77" s="22"/>
      <c r="AQ77" s="22"/>
      <c r="AR77" s="22"/>
      <c r="AS77" s="22"/>
      <c r="AT77" s="22"/>
      <c r="AU77" s="22"/>
      <c r="AV77" s="22"/>
      <c r="AW77" s="22"/>
      <c r="AX77" s="22"/>
      <c r="AY77" s="22"/>
      <c r="AZ77" s="22"/>
      <c r="BA77" s="22"/>
      <c r="BB77" s="22"/>
      <c r="BC77" s="22"/>
      <c r="BD77" s="22"/>
      <c r="BE77" s="22"/>
      <c r="BF77" s="22"/>
      <c r="BG77" s="22"/>
      <c r="BH77" s="22"/>
      <c r="BI77" s="22"/>
      <c r="BJ77" s="127">
        <v>0.58176466648410774</v>
      </c>
      <c r="BK77" s="127">
        <v>0.59017500816728152</v>
      </c>
      <c r="BL77" s="127">
        <v>0.55216103228141034</v>
      </c>
      <c r="BM77" s="127">
        <v>0.36979620536083063</v>
      </c>
      <c r="BN77" s="127">
        <v>0.43583247654826168</v>
      </c>
      <c r="BO77" s="127">
        <v>0.48438921814488844</v>
      </c>
      <c r="BP77" s="127">
        <v>0.57051057225564938</v>
      </c>
      <c r="BQ77" s="127">
        <v>0.6147460170742115</v>
      </c>
      <c r="BR77" s="128">
        <v>0.65811852801353043</v>
      </c>
      <c r="BS77" s="128">
        <v>1.0521131224902622</v>
      </c>
      <c r="BT77" s="128">
        <v>1.3332762703966543</v>
      </c>
      <c r="BU77" s="128">
        <v>1.2562290791889179</v>
      </c>
      <c r="BV77" s="128">
        <v>0.77466083920441164</v>
      </c>
      <c r="BW77" s="128">
        <v>0.81328325389401646</v>
      </c>
      <c r="BY77" s="3" t="s">
        <v>186</v>
      </c>
      <c r="CV77" s="20">
        <v>8.2976060375122138</v>
      </c>
      <c r="CW77" s="20">
        <v>8.2609551513746986</v>
      </c>
      <c r="CX77" s="20">
        <v>8.4266138076234327</v>
      </c>
      <c r="CY77" s="20">
        <v>9.2213297369804721</v>
      </c>
      <c r="CZ77" s="20">
        <v>8.9335545255311271</v>
      </c>
      <c r="DA77" s="20">
        <v>8.7219522298684975</v>
      </c>
      <c r="DB77" s="20">
        <v>8.3466495296420629</v>
      </c>
      <c r="DC77" s="20">
        <v>8.1538787347846995</v>
      </c>
      <c r="DD77" s="20">
        <v>7.9648684638803191</v>
      </c>
      <c r="DE77" s="20">
        <v>6.2479048059289566</v>
      </c>
      <c r="DF77" s="20">
        <v>5.0226420391856212</v>
      </c>
      <c r="DG77" s="20">
        <v>5.3584010295509712</v>
      </c>
      <c r="DH77" s="20">
        <v>7.4569962348357688</v>
      </c>
      <c r="DI77" s="20">
        <v>7.2886861023263378</v>
      </c>
      <c r="DK77" s="3" t="s">
        <v>186</v>
      </c>
      <c r="DL77" s="140">
        <v>6</v>
      </c>
      <c r="DM77" s="140"/>
      <c r="DN77" s="6"/>
      <c r="DO77" s="140"/>
      <c r="DP77" s="4"/>
      <c r="DQ77" s="4"/>
    </row>
    <row r="78" spans="1:121" x14ac:dyDescent="0.2">
      <c r="A78" s="1" t="s">
        <v>413</v>
      </c>
      <c r="AM78" s="3" t="s">
        <v>187</v>
      </c>
      <c r="AN78" s="41"/>
      <c r="BJ78" s="6">
        <v>0.92139586827941733</v>
      </c>
      <c r="BK78" s="6">
        <v>1.0807945539082138</v>
      </c>
      <c r="BL78" s="6">
        <v>1.1953641824128209</v>
      </c>
      <c r="BM78" s="6">
        <v>1.3023459343452246</v>
      </c>
      <c r="BN78" s="6">
        <v>1.3824419897907692</v>
      </c>
      <c r="BO78" s="6">
        <v>1.5328459272326864</v>
      </c>
      <c r="BP78" s="6">
        <v>1.6046423155679792</v>
      </c>
      <c r="BQ78" s="6">
        <v>1.66552272035916</v>
      </c>
      <c r="BR78" s="77">
        <v>1.8741493180248963</v>
      </c>
      <c r="BS78" s="77">
        <v>0.75507555665094184</v>
      </c>
      <c r="BT78" s="77">
        <v>1.7287892236683473</v>
      </c>
      <c r="BU78" s="77">
        <v>2.0561490013033574</v>
      </c>
      <c r="BV78" s="77">
        <v>1.8232480486830929</v>
      </c>
      <c r="BW78" s="77">
        <v>1.9361405625191423</v>
      </c>
      <c r="BY78" s="3" t="s">
        <v>187</v>
      </c>
      <c r="BZ78" s="16"/>
      <c r="CA78" s="16"/>
      <c r="CB78" s="16"/>
      <c r="CC78" s="16"/>
      <c r="CD78" s="16"/>
      <c r="CE78" s="16"/>
      <c r="CF78" s="16"/>
      <c r="CG78" s="16"/>
      <c r="CH78" s="16"/>
      <c r="CI78" s="16"/>
      <c r="CJ78" s="16"/>
      <c r="CK78" s="16"/>
      <c r="CL78" s="16"/>
      <c r="CM78" s="16"/>
      <c r="CN78" s="16"/>
      <c r="CO78" s="16"/>
      <c r="CP78" s="16"/>
      <c r="CQ78" s="16"/>
      <c r="CR78" s="16"/>
      <c r="CS78" s="16"/>
      <c r="CT78" s="16"/>
      <c r="CU78" s="16"/>
      <c r="CV78" s="20">
        <v>6.8175491058597393</v>
      </c>
      <c r="CW78" s="20">
        <v>6.122915843915278</v>
      </c>
      <c r="CX78" s="20">
        <v>5.623640241648058</v>
      </c>
      <c r="CY78" s="20">
        <v>5.1574313578031985</v>
      </c>
      <c r="CZ78" s="20">
        <v>4.808385918416139</v>
      </c>
      <c r="DA78" s="20">
        <v>4.1529502900580111</v>
      </c>
      <c r="DB78" s="20">
        <v>3.8400734352179611</v>
      </c>
      <c r="DC78" s="20">
        <v>3.5747666417411312</v>
      </c>
      <c r="DD78" s="20">
        <v>2.6656062337161317</v>
      </c>
      <c r="DE78" s="20">
        <v>7.5423456757834986</v>
      </c>
      <c r="DF78" s="20">
        <v>3.299061623270505</v>
      </c>
      <c r="DG78" s="20">
        <v>1.8724815403106467</v>
      </c>
      <c r="DH78" s="20">
        <v>2.8874255957800745</v>
      </c>
      <c r="DI78" s="20">
        <v>2.3954585834694124</v>
      </c>
      <c r="DK78" s="3" t="s">
        <v>187</v>
      </c>
      <c r="DL78" s="140">
        <v>20</v>
      </c>
      <c r="DM78" s="140"/>
      <c r="DN78" s="6"/>
      <c r="DO78" s="140"/>
      <c r="DP78" s="4"/>
      <c r="DQ78" s="4"/>
    </row>
    <row r="79" spans="1:121" s="22" customFormat="1" x14ac:dyDescent="0.2">
      <c r="A79" s="64" t="s">
        <v>414</v>
      </c>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71"/>
      <c r="AG79" s="71"/>
      <c r="AH79" s="71"/>
      <c r="AI79" s="71"/>
      <c r="AJ79" s="71"/>
      <c r="AK79" s="71"/>
      <c r="AL79" s="23"/>
      <c r="AM79" s="3" t="s">
        <v>188</v>
      </c>
      <c r="AN79" s="41"/>
      <c r="AO79" s="1"/>
      <c r="AP79" s="1"/>
      <c r="AQ79" s="1"/>
      <c r="AR79" s="1"/>
      <c r="AS79" s="1"/>
      <c r="AT79" s="1"/>
      <c r="AU79" s="1"/>
      <c r="AV79" s="1"/>
      <c r="AW79" s="1"/>
      <c r="AX79" s="1"/>
      <c r="AY79" s="1"/>
      <c r="AZ79" s="1"/>
      <c r="BA79" s="1"/>
      <c r="BB79" s="1"/>
      <c r="BC79" s="1"/>
      <c r="BD79" s="1"/>
      <c r="BE79" s="1"/>
      <c r="BF79" s="1"/>
      <c r="BG79" s="1"/>
      <c r="BH79" s="1"/>
      <c r="BI79" s="1"/>
      <c r="BJ79" s="6">
        <v>0.79247275105090786</v>
      </c>
      <c r="BK79" s="6">
        <v>1.155532941887393</v>
      </c>
      <c r="BL79" s="6">
        <v>0.89864600633177572</v>
      </c>
      <c r="BM79" s="6">
        <v>0.92902181066085809</v>
      </c>
      <c r="BN79" s="6">
        <v>1.6031830198558257</v>
      </c>
      <c r="BO79" s="6">
        <v>2.0470951726389099</v>
      </c>
      <c r="BP79" s="6">
        <v>1.6537436717865843</v>
      </c>
      <c r="BQ79" s="6">
        <v>1.82527876660931</v>
      </c>
      <c r="BR79" s="77">
        <v>1.9171355863000543</v>
      </c>
      <c r="BS79" s="77">
        <v>1.8479583452747441</v>
      </c>
      <c r="BT79" s="77">
        <v>2.1553787084697009</v>
      </c>
      <c r="BU79" s="77">
        <v>1.8727299656400971</v>
      </c>
      <c r="BV79" s="77">
        <v>1.9619485665540066</v>
      </c>
      <c r="BW79" s="77">
        <v>2.2876282981402225</v>
      </c>
      <c r="BX79" s="23"/>
      <c r="BY79" s="3" t="s">
        <v>188</v>
      </c>
      <c r="BZ79" s="16"/>
      <c r="CA79" s="16"/>
      <c r="CB79" s="16"/>
      <c r="CC79" s="16"/>
      <c r="CD79" s="16"/>
      <c r="CE79" s="16"/>
      <c r="CF79" s="16"/>
      <c r="CG79" s="16"/>
      <c r="CH79" s="16"/>
      <c r="CI79" s="16"/>
      <c r="CJ79" s="16"/>
      <c r="CK79" s="16"/>
      <c r="CL79" s="16"/>
      <c r="CM79" s="16"/>
      <c r="CN79" s="16"/>
      <c r="CO79" s="16"/>
      <c r="CP79" s="16"/>
      <c r="CQ79" s="16"/>
      <c r="CR79" s="16"/>
      <c r="CS79" s="16"/>
      <c r="CT79" s="16"/>
      <c r="CU79" s="16"/>
      <c r="CV79" s="20">
        <v>7.3793748518325728</v>
      </c>
      <c r="CW79" s="20">
        <v>5.7972182383820154</v>
      </c>
      <c r="CX79" s="20">
        <v>6.9166892634534953</v>
      </c>
      <c r="CY79" s="20">
        <v>6.7843165028999071</v>
      </c>
      <c r="CZ79" s="20">
        <v>3.8464328059786168</v>
      </c>
      <c r="DA79" s="20">
        <v>1.9119366369035842</v>
      </c>
      <c r="DB79" s="20">
        <v>3.6260977985840732</v>
      </c>
      <c r="DC79" s="20">
        <v>2.8785760609698419</v>
      </c>
      <c r="DD79" s="20">
        <v>2.4782791448320411</v>
      </c>
      <c r="DE79" s="20">
        <v>2.7797421863632215</v>
      </c>
      <c r="DF79" s="20">
        <v>1.4400547928826957</v>
      </c>
      <c r="DG79" s="20">
        <v>2.6717915380240838</v>
      </c>
      <c r="DH79" s="20">
        <v>2.2829915455117611</v>
      </c>
      <c r="DI79" s="20">
        <v>0.86373282698152265</v>
      </c>
      <c r="DJ79" s="8"/>
      <c r="DK79" s="3" t="s">
        <v>188</v>
      </c>
      <c r="DL79" s="140">
        <v>23</v>
      </c>
      <c r="DM79" s="140"/>
      <c r="DN79" s="6"/>
      <c r="DO79" s="140"/>
      <c r="DP79" s="4"/>
      <c r="DQ79" s="4"/>
    </row>
    <row r="80" spans="1:121" x14ac:dyDescent="0.2">
      <c r="A80" s="71" t="s">
        <v>415</v>
      </c>
      <c r="AM80" s="3" t="s">
        <v>189</v>
      </c>
      <c r="AN80" s="41"/>
      <c r="BJ80" s="6">
        <v>1.1725300314624925</v>
      </c>
      <c r="BK80" s="6">
        <v>1.2090221175812603</v>
      </c>
      <c r="BL80" s="6">
        <v>1.2146826174844481</v>
      </c>
      <c r="BM80" s="6">
        <v>1.1911398918551275</v>
      </c>
      <c r="BN80" s="6">
        <v>1.2621364133335098</v>
      </c>
      <c r="BO80" s="6">
        <v>1.3087364815211115</v>
      </c>
      <c r="BP80" s="6">
        <v>1.1676489665426317</v>
      </c>
      <c r="BQ80" s="6">
        <v>1.2846765970944005</v>
      </c>
      <c r="BR80" s="77">
        <v>1.847160450730716</v>
      </c>
      <c r="BS80" s="77">
        <v>1.756520481655927</v>
      </c>
      <c r="BT80" s="77">
        <v>2.1077447190395544</v>
      </c>
      <c r="BU80" s="77">
        <v>2.3898012443693455</v>
      </c>
      <c r="BV80" s="77">
        <v>1.8730565407465392</v>
      </c>
      <c r="BW80" s="77">
        <v>1.537277261652169</v>
      </c>
      <c r="BY80" s="3" t="s">
        <v>189</v>
      </c>
      <c r="CV80" s="20">
        <v>5.7231477168558298</v>
      </c>
      <c r="CW80" s="20">
        <v>5.5641212059668437</v>
      </c>
      <c r="CX80" s="20">
        <v>5.5394536781482993</v>
      </c>
      <c r="CY80" s="20">
        <v>5.6420490052957408</v>
      </c>
      <c r="CZ80" s="20">
        <v>5.3326578386954973</v>
      </c>
      <c r="DA80" s="20">
        <v>5.1295824040123623</v>
      </c>
      <c r="DB80" s="20">
        <v>5.7444185951800177</v>
      </c>
      <c r="DC80" s="20">
        <v>5.2344314241620857</v>
      </c>
      <c r="DD80" s="20">
        <v>2.7832192795877959</v>
      </c>
      <c r="DE80" s="20">
        <v>3.1782133608287735</v>
      </c>
      <c r="DF80" s="20">
        <v>1.6476358863325222</v>
      </c>
      <c r="DG80" s="20">
        <v>0.41847992767662329</v>
      </c>
      <c r="DH80" s="20">
        <v>2.6703683774091584</v>
      </c>
      <c r="DI80" s="20">
        <v>4.1336392633050032</v>
      </c>
      <c r="DK80" s="3" t="s">
        <v>189</v>
      </c>
      <c r="DL80" s="140">
        <v>12</v>
      </c>
      <c r="DM80" s="140"/>
      <c r="DN80" s="6"/>
      <c r="DO80" s="140"/>
      <c r="DP80" s="4"/>
      <c r="DQ80" s="4"/>
    </row>
    <row r="81" spans="1:121" x14ac:dyDescent="0.2">
      <c r="AM81" s="3" t="s">
        <v>190</v>
      </c>
      <c r="AN81" s="41"/>
      <c r="BJ81" s="6">
        <v>0.21758676694255163</v>
      </c>
      <c r="BK81" s="6">
        <v>0.23621344470960351</v>
      </c>
      <c r="BL81" s="6">
        <v>0.25436488883674113</v>
      </c>
      <c r="BM81" s="6">
        <v>0.31362432346449642</v>
      </c>
      <c r="BN81" s="6">
        <v>0.37879624029131226</v>
      </c>
      <c r="BO81" s="6">
        <v>0.43113020508508393</v>
      </c>
      <c r="BP81" s="6">
        <v>0.45933756810570497</v>
      </c>
      <c r="BQ81" s="6">
        <v>0.3712216608516905</v>
      </c>
      <c r="BR81" s="77">
        <v>0.68673821173107519</v>
      </c>
      <c r="BS81" s="77">
        <v>0.77096073950391575</v>
      </c>
      <c r="BT81" s="77">
        <v>0.85141666525088489</v>
      </c>
      <c r="BU81" s="77">
        <v>0.94159990101764812</v>
      </c>
      <c r="BV81" s="77">
        <v>0.90548965649290336</v>
      </c>
      <c r="BW81" s="77">
        <v>0.73247240889878407</v>
      </c>
      <c r="BY81" s="3" t="s">
        <v>190</v>
      </c>
      <c r="CV81" s="20">
        <v>9.8846334417139268</v>
      </c>
      <c r="CW81" s="20">
        <v>9.8034614428014191</v>
      </c>
      <c r="CX81" s="20">
        <v>9.7243604339486946</v>
      </c>
      <c r="CY81" s="20">
        <v>9.4661175619069322</v>
      </c>
      <c r="CZ81" s="20">
        <v>9.1821090646348207</v>
      </c>
      <c r="DA81" s="20">
        <v>8.9540462513702117</v>
      </c>
      <c r="DB81" s="20">
        <v>8.8311232014807359</v>
      </c>
      <c r="DC81" s="20">
        <v>9.2151178363398447</v>
      </c>
      <c r="DD81" s="20">
        <v>7.8401485881918003</v>
      </c>
      <c r="DE81" s="20">
        <v>7.4731206609208165</v>
      </c>
      <c r="DF81" s="20">
        <v>7.1225069659338471</v>
      </c>
      <c r="DG81" s="20">
        <v>6.7295032533483026</v>
      </c>
      <c r="DH81" s="20">
        <v>6.8868657613569884</v>
      </c>
      <c r="DI81" s="20">
        <v>7.640846477037643</v>
      </c>
      <c r="DK81" s="3" t="s">
        <v>190</v>
      </c>
      <c r="DL81" s="140">
        <v>3</v>
      </c>
      <c r="DM81" s="140"/>
      <c r="DN81" s="6"/>
      <c r="DO81" s="140"/>
      <c r="DP81" s="4"/>
      <c r="DQ81" s="4"/>
    </row>
    <row r="82" spans="1:121" x14ac:dyDescent="0.2">
      <c r="A82" s="64" t="s">
        <v>449</v>
      </c>
      <c r="AM82" s="3" t="s">
        <v>191</v>
      </c>
      <c r="AN82" s="41"/>
      <c r="BJ82" s="6">
        <v>0.4928297430630374</v>
      </c>
      <c r="BK82" s="6">
        <v>0.4730388621811859</v>
      </c>
      <c r="BL82" s="6">
        <v>0.36924352500801061</v>
      </c>
      <c r="BM82" s="6">
        <v>0.4032776418878381</v>
      </c>
      <c r="BN82" s="6">
        <v>0.43769798146987393</v>
      </c>
      <c r="BO82" s="6">
        <v>0.4305123244395066</v>
      </c>
      <c r="BP82" s="6">
        <v>0.61036838174452679</v>
      </c>
      <c r="BQ82" s="6">
        <v>0.55246853965597609</v>
      </c>
      <c r="BR82" s="77">
        <v>1.1371970459832426</v>
      </c>
      <c r="BS82" s="77">
        <v>1.4679936710296893</v>
      </c>
      <c r="BT82" s="77">
        <v>1.4776952300888202</v>
      </c>
      <c r="BU82" s="77">
        <v>1.6102064630526194</v>
      </c>
      <c r="BV82" s="77">
        <v>1.7349987418757664</v>
      </c>
      <c r="BW82" s="77">
        <v>1.8286190527741073</v>
      </c>
      <c r="BY82" s="3" t="s">
        <v>191</v>
      </c>
      <c r="CV82" s="20">
        <v>8.68516981015601</v>
      </c>
      <c r="CW82" s="20">
        <v>8.7714152148121656</v>
      </c>
      <c r="CX82" s="20">
        <v>9.2237382270804851</v>
      </c>
      <c r="CY82" s="20">
        <v>9.0754231419693774</v>
      </c>
      <c r="CZ82" s="20">
        <v>8.9254249618288863</v>
      </c>
      <c r="DA82" s="20">
        <v>8.9567388736251345</v>
      </c>
      <c r="DB82" s="20">
        <v>8.1729557497341432</v>
      </c>
      <c r="DC82" s="20">
        <v>8.4252737410487057</v>
      </c>
      <c r="DD82" s="20">
        <v>5.8771230577494427</v>
      </c>
      <c r="DE82" s="20">
        <v>4.4355657588935182</v>
      </c>
      <c r="DF82" s="20">
        <v>4.3932879597472656</v>
      </c>
      <c r="DG82" s="20">
        <v>3.8158257953961594</v>
      </c>
      <c r="DH82" s="20">
        <v>3.2720015639575455</v>
      </c>
      <c r="DI82" s="20">
        <v>2.8640196431090037</v>
      </c>
      <c r="DK82" s="3" t="s">
        <v>191</v>
      </c>
      <c r="DL82" s="140">
        <v>15</v>
      </c>
      <c r="DM82" s="140"/>
      <c r="DN82" s="6"/>
      <c r="DO82" s="140"/>
      <c r="DP82" s="4"/>
      <c r="DQ82" s="4"/>
    </row>
    <row r="83" spans="1:121" x14ac:dyDescent="0.2">
      <c r="A83" s="1" t="s">
        <v>450</v>
      </c>
      <c r="AM83" s="3" t="s">
        <v>192</v>
      </c>
      <c r="AN83" s="41"/>
      <c r="AO83" s="4"/>
      <c r="AP83" s="4"/>
      <c r="AQ83" s="4"/>
      <c r="AR83" s="4"/>
      <c r="AS83" s="4"/>
      <c r="AT83" s="4"/>
      <c r="AU83" s="4"/>
      <c r="AV83" s="4"/>
      <c r="AW83" s="4"/>
      <c r="AX83" s="4"/>
      <c r="AY83" s="4"/>
      <c r="AZ83" s="4"/>
      <c r="BA83" s="4"/>
      <c r="BB83" s="4"/>
      <c r="BC83" s="4"/>
      <c r="BD83" s="4"/>
      <c r="BE83" s="4"/>
      <c r="BF83" s="4"/>
      <c r="BG83" s="4"/>
      <c r="BH83" s="4"/>
      <c r="BI83" s="4"/>
      <c r="BJ83" s="6">
        <v>1.6388113778130529</v>
      </c>
      <c r="BK83" s="6">
        <v>1.8369530072025748</v>
      </c>
      <c r="BL83" s="6">
        <v>1.8629404835362198</v>
      </c>
      <c r="BM83" s="6">
        <v>1.9894155664679087</v>
      </c>
      <c r="BN83" s="6">
        <v>2.1996936246657954</v>
      </c>
      <c r="BO83" s="6">
        <v>2.2052017880205379</v>
      </c>
      <c r="BP83" s="6">
        <v>2.4321846630178632</v>
      </c>
      <c r="BQ83" s="6">
        <v>3.2541194040947143</v>
      </c>
      <c r="BR83" s="77">
        <v>2.7480966736042065</v>
      </c>
      <c r="BS83" s="77">
        <v>2.7231295720167954</v>
      </c>
      <c r="BT83" s="77">
        <v>3.5289491702723024</v>
      </c>
      <c r="BU83" s="77">
        <v>4.3064143060703657</v>
      </c>
      <c r="BV83" s="77">
        <v>4.2510597339446026</v>
      </c>
      <c r="BW83" s="77">
        <v>4.9482763617197945</v>
      </c>
      <c r="BY83" s="3" t="s">
        <v>192</v>
      </c>
      <c r="CV83" s="20">
        <v>3.6911702803942612</v>
      </c>
      <c r="CW83" s="20">
        <v>2.8277016400670951</v>
      </c>
      <c r="CX83" s="20">
        <v>2.7144524913421004</v>
      </c>
      <c r="CY83" s="20">
        <v>2.1632948763029956</v>
      </c>
      <c r="CZ83" s="20">
        <v>1.2469376748295748</v>
      </c>
      <c r="DA83" s="20">
        <v>1.2229340046403616</v>
      </c>
      <c r="DB83" s="20">
        <v>0.23377995833848916</v>
      </c>
      <c r="DC83" s="20">
        <v>0</v>
      </c>
      <c r="DD83" s="20">
        <v>0</v>
      </c>
      <c r="DE83" s="20">
        <v>0</v>
      </c>
      <c r="DF83" s="20">
        <v>0</v>
      </c>
      <c r="DG83" s="20">
        <v>0</v>
      </c>
      <c r="DH83" s="20">
        <v>0</v>
      </c>
      <c r="DI83" s="20">
        <v>0</v>
      </c>
      <c r="DK83" s="3" t="s">
        <v>192</v>
      </c>
      <c r="DL83" s="140">
        <v>26</v>
      </c>
      <c r="DM83" s="140"/>
      <c r="DN83" s="6"/>
      <c r="DO83" s="140"/>
      <c r="DP83" s="4"/>
      <c r="DQ83" s="4"/>
    </row>
    <row r="84" spans="1:121" x14ac:dyDescent="0.2">
      <c r="A84" s="4"/>
      <c r="B84" s="9"/>
      <c r="AM84" s="3" t="s">
        <v>193</v>
      </c>
      <c r="AN84" s="41"/>
      <c r="AO84" s="4"/>
      <c r="AP84" s="4"/>
      <c r="AQ84" s="4"/>
      <c r="AR84" s="4"/>
      <c r="AS84" s="4"/>
      <c r="AT84" s="4"/>
      <c r="AU84" s="4"/>
      <c r="AV84" s="4"/>
      <c r="AW84" s="4"/>
      <c r="AX84" s="4"/>
      <c r="AY84" s="4"/>
      <c r="AZ84" s="4"/>
      <c r="BA84" s="4"/>
      <c r="BB84" s="4"/>
      <c r="BC84" s="4"/>
      <c r="BD84" s="4"/>
      <c r="BE84" s="4"/>
      <c r="BF84" s="4"/>
      <c r="BG84" s="4"/>
      <c r="BH84" s="4"/>
      <c r="BI84" s="4"/>
      <c r="BJ84" s="6">
        <v>1.837943216717959</v>
      </c>
      <c r="BK84" s="6">
        <v>2.3384068764071264</v>
      </c>
      <c r="BL84" s="6">
        <v>2.4858305508942911</v>
      </c>
      <c r="BM84" s="6">
        <v>2.7138341269905086</v>
      </c>
      <c r="BN84" s="6">
        <v>3.5378524975371266</v>
      </c>
      <c r="BO84" s="6">
        <v>3.0015410249745718</v>
      </c>
      <c r="BP84" s="6">
        <v>3.2109751972478793</v>
      </c>
      <c r="BQ84" s="6">
        <v>3.0704391717039856</v>
      </c>
      <c r="BR84" s="77">
        <v>3.020325652414475</v>
      </c>
      <c r="BS84" s="77">
        <v>3.7474888708806766</v>
      </c>
      <c r="BT84" s="77">
        <v>4.0179987062543274</v>
      </c>
      <c r="BU84" s="77">
        <v>4.2719202485618251</v>
      </c>
      <c r="BV84" s="77">
        <v>4.4023517967440089</v>
      </c>
      <c r="BW84" s="77">
        <v>4.251206082735254</v>
      </c>
      <c r="BY84" s="3" t="s">
        <v>193</v>
      </c>
      <c r="CV84" s="20">
        <v>2.8233864698198223</v>
      </c>
      <c r="CW84" s="20">
        <v>0.64244813244782195</v>
      </c>
      <c r="CX84" s="20">
        <v>0</v>
      </c>
      <c r="CY84" s="20">
        <v>0</v>
      </c>
      <c r="CZ84" s="20">
        <v>0</v>
      </c>
      <c r="DA84" s="20">
        <v>0</v>
      </c>
      <c r="DB84" s="20">
        <v>0</v>
      </c>
      <c r="DC84" s="20">
        <v>0</v>
      </c>
      <c r="DD84" s="20">
        <v>0</v>
      </c>
      <c r="DE84" s="20">
        <v>0</v>
      </c>
      <c r="DF84" s="20">
        <v>0</v>
      </c>
      <c r="DG84" s="20">
        <v>0</v>
      </c>
      <c r="DH84" s="20">
        <v>0</v>
      </c>
      <c r="DI84" s="20">
        <v>0</v>
      </c>
      <c r="DK84" s="3" t="s">
        <v>193</v>
      </c>
      <c r="DL84" s="140">
        <v>26</v>
      </c>
      <c r="DM84" s="140"/>
      <c r="DN84" s="6"/>
      <c r="DO84" s="140"/>
      <c r="DP84" s="4"/>
      <c r="DQ84" s="4"/>
    </row>
    <row r="85" spans="1:121" x14ac:dyDescent="0.2">
      <c r="A85" s="83" t="s">
        <v>222</v>
      </c>
      <c r="AM85" s="3" t="s">
        <v>194</v>
      </c>
      <c r="AN85" s="41"/>
      <c r="AO85" s="4"/>
      <c r="AP85" s="4"/>
      <c r="AQ85" s="4"/>
      <c r="AR85" s="4"/>
      <c r="AS85" s="4"/>
      <c r="AT85" s="4"/>
      <c r="AU85" s="4"/>
      <c r="AV85" s="4"/>
      <c r="AW85" s="4"/>
      <c r="AX85" s="4"/>
      <c r="AY85" s="4"/>
      <c r="AZ85" s="4"/>
      <c r="BA85" s="4"/>
      <c r="BB85" s="4"/>
      <c r="BC85" s="4"/>
      <c r="BD85" s="4"/>
      <c r="BE85" s="4"/>
      <c r="BF85" s="4"/>
      <c r="BG85" s="4"/>
      <c r="BH85" s="4"/>
      <c r="BI85" s="4"/>
      <c r="BJ85" s="6">
        <v>0.38385065586261874</v>
      </c>
      <c r="BK85" s="6">
        <v>0.49202372762101199</v>
      </c>
      <c r="BL85" s="6">
        <v>0.41332833970051108</v>
      </c>
      <c r="BM85" s="6">
        <v>0.38632798638601046</v>
      </c>
      <c r="BN85" s="6">
        <v>0.48692943083121348</v>
      </c>
      <c r="BO85" s="6">
        <v>0.54984628113362832</v>
      </c>
      <c r="BP85" s="6">
        <v>0.50292047468040424</v>
      </c>
      <c r="BQ85" s="6">
        <v>0.69496113874779453</v>
      </c>
      <c r="BR85" s="77">
        <v>0.66106861426566077</v>
      </c>
      <c r="BS85" s="77">
        <v>1.0836738160773149</v>
      </c>
      <c r="BT85" s="77">
        <v>1.53905660569023</v>
      </c>
      <c r="BU85" s="77">
        <v>1.5638139830462794</v>
      </c>
      <c r="BV85" s="77">
        <v>1.397156928684238</v>
      </c>
      <c r="BW85" s="77">
        <v>1.2696697204690786</v>
      </c>
      <c r="BY85" s="3" t="s">
        <v>194</v>
      </c>
      <c r="CV85" s="20">
        <v>9.1600827526757893</v>
      </c>
      <c r="CW85" s="20">
        <v>8.6886822929187328</v>
      </c>
      <c r="CX85" s="20">
        <v>9.031623853544291</v>
      </c>
      <c r="CY85" s="20">
        <v>9.149286953603859</v>
      </c>
      <c r="CZ85" s="20">
        <v>8.7108824006702594</v>
      </c>
      <c r="DA85" s="20">
        <v>8.436701112509482</v>
      </c>
      <c r="DB85" s="20">
        <v>8.6411960609928524</v>
      </c>
      <c r="DC85" s="20">
        <v>7.8043144243539828</v>
      </c>
      <c r="DD85" s="20">
        <v>7.9520124730780681</v>
      </c>
      <c r="DE85" s="20">
        <v>6.1103684928212179</v>
      </c>
      <c r="DF85" s="20">
        <v>4.1258851745657896</v>
      </c>
      <c r="DG85" s="20">
        <v>4.01799659491921</v>
      </c>
      <c r="DH85" s="20">
        <v>4.7442606343050304</v>
      </c>
      <c r="DI85" s="20">
        <v>5.2998289249051043</v>
      </c>
      <c r="DK85" s="3" t="s">
        <v>194</v>
      </c>
      <c r="DL85" s="140">
        <v>11</v>
      </c>
      <c r="DM85" s="140"/>
      <c r="DN85" s="6"/>
      <c r="DO85" s="140"/>
      <c r="DP85" s="4"/>
      <c r="DQ85" s="4"/>
    </row>
    <row r="86" spans="1:121" s="4" customFormat="1" x14ac:dyDescent="0.2">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71"/>
      <c r="AG86" s="71"/>
      <c r="AH86" s="71"/>
      <c r="AI86" s="71"/>
      <c r="AJ86" s="71"/>
      <c r="AK86" s="71"/>
      <c r="AL86" s="5"/>
      <c r="AM86" s="3" t="s">
        <v>195</v>
      </c>
      <c r="AN86" s="41"/>
      <c r="BJ86" s="6">
        <v>0.90231548123715855</v>
      </c>
      <c r="BK86" s="6">
        <v>0.85091343924527696</v>
      </c>
      <c r="BL86" s="6">
        <v>0.993295351828132</v>
      </c>
      <c r="BM86" s="6">
        <v>1.1390447237462975</v>
      </c>
      <c r="BN86" s="6">
        <v>1.3116284166484815</v>
      </c>
      <c r="BO86" s="6">
        <v>1.3978927877006333</v>
      </c>
      <c r="BP86" s="6">
        <v>1.2969423804301388</v>
      </c>
      <c r="BQ86" s="6">
        <v>1.5340487644595682</v>
      </c>
      <c r="BR86" s="77">
        <v>2.232707914573</v>
      </c>
      <c r="BS86" s="77">
        <v>2.2952916312849845</v>
      </c>
      <c r="BT86" s="77">
        <v>2.5287827833991843</v>
      </c>
      <c r="BU86" s="77">
        <v>2.2638513347378231</v>
      </c>
      <c r="BV86" s="77">
        <v>2.5740346475204356</v>
      </c>
      <c r="BW86" s="77">
        <v>2.7650340412406855</v>
      </c>
      <c r="BX86" s="5"/>
      <c r="BY86" s="3" t="s">
        <v>195</v>
      </c>
      <c r="CV86" s="20">
        <v>6.9006982951898967</v>
      </c>
      <c r="CW86" s="20">
        <v>7.124699942120519</v>
      </c>
      <c r="CX86" s="20">
        <v>6.5042229790316064</v>
      </c>
      <c r="CY86" s="20">
        <v>5.8690711818728616</v>
      </c>
      <c r="CZ86" s="20">
        <v>5.1169798262499908</v>
      </c>
      <c r="DA86" s="20">
        <v>4.7410538817093393</v>
      </c>
      <c r="DB86" s="20">
        <v>5.1809791572553845</v>
      </c>
      <c r="DC86" s="20">
        <v>4.14770852320654</v>
      </c>
      <c r="DD86" s="20">
        <v>1.1030668279743692</v>
      </c>
      <c r="DE86" s="20">
        <v>0.83033728122332451</v>
      </c>
      <c r="DF86" s="20">
        <v>0</v>
      </c>
      <c r="DG86" s="20">
        <v>0.96734892382817728</v>
      </c>
      <c r="DH86" s="20">
        <v>0</v>
      </c>
      <c r="DI86" s="20">
        <v>0</v>
      </c>
      <c r="DJ86" s="8"/>
      <c r="DK86" s="3" t="s">
        <v>195</v>
      </c>
      <c r="DL86" s="140">
        <v>26</v>
      </c>
      <c r="DM86" s="140"/>
      <c r="DN86" s="6"/>
      <c r="DO86" s="140"/>
    </row>
    <row r="87" spans="1:121" s="4" customFormat="1" x14ac:dyDescent="0.2">
      <c r="A87" s="71" t="s">
        <v>440</v>
      </c>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71"/>
      <c r="AG87" s="71"/>
      <c r="AH87" s="71"/>
      <c r="AI87" s="71"/>
      <c r="AJ87" s="71"/>
      <c r="AK87" s="71"/>
      <c r="AL87" s="5"/>
      <c r="AM87" s="3" t="s">
        <v>196</v>
      </c>
      <c r="AN87" s="41"/>
      <c r="AO87" s="1"/>
      <c r="AP87" s="1"/>
      <c r="AQ87" s="1"/>
      <c r="AR87" s="1"/>
      <c r="AS87" s="1"/>
      <c r="AT87" s="1"/>
      <c r="AU87" s="1"/>
      <c r="AV87" s="1"/>
      <c r="AW87" s="1"/>
      <c r="AX87" s="1"/>
      <c r="AY87" s="1"/>
      <c r="AZ87" s="1"/>
      <c r="BA87" s="1"/>
      <c r="BB87" s="1"/>
      <c r="BC87" s="1"/>
      <c r="BD87" s="1"/>
      <c r="BE87" s="1"/>
      <c r="BF87" s="1"/>
      <c r="BG87" s="1"/>
      <c r="BH87" s="1"/>
      <c r="BI87" s="1"/>
      <c r="BJ87" s="6">
        <v>0.88095251343769232</v>
      </c>
      <c r="BK87" s="6">
        <v>0.94688715308795546</v>
      </c>
      <c r="BL87" s="6">
        <v>0.96852049815989971</v>
      </c>
      <c r="BM87" s="6">
        <v>0.92077888806885377</v>
      </c>
      <c r="BN87" s="6">
        <v>1.1178116129406663</v>
      </c>
      <c r="BO87" s="6">
        <v>1.2479206405967842</v>
      </c>
      <c r="BP87" s="6">
        <v>1.2044300393210106</v>
      </c>
      <c r="BQ87" s="6">
        <v>1.4253082194638917</v>
      </c>
      <c r="BR87" s="77">
        <v>1.8465922800753356</v>
      </c>
      <c r="BS87" s="77">
        <v>1.6568639410083092</v>
      </c>
      <c r="BT87" s="77">
        <v>2.2185740698403196</v>
      </c>
      <c r="BU87" s="77">
        <v>1.9336895495846491</v>
      </c>
      <c r="BV87" s="77">
        <v>1.8319261183203692</v>
      </c>
      <c r="BW87" s="77">
        <v>1.8609079942246605</v>
      </c>
      <c r="BX87" s="5"/>
      <c r="BY87" s="3" t="s">
        <v>196</v>
      </c>
      <c r="CV87" s="20">
        <v>6.9937945961337791</v>
      </c>
      <c r="CW87" s="20">
        <v>6.7064622782120766</v>
      </c>
      <c r="CX87" s="20">
        <v>6.6121877175730379</v>
      </c>
      <c r="CY87" s="20">
        <v>6.8202378041669318</v>
      </c>
      <c r="CZ87" s="20">
        <v>5.9616015873900787</v>
      </c>
      <c r="DA87" s="20">
        <v>5.3946078387737213</v>
      </c>
      <c r="DB87" s="20">
        <v>5.5841327279467032</v>
      </c>
      <c r="DC87" s="20">
        <v>4.6215819380216958</v>
      </c>
      <c r="DD87" s="20">
        <v>2.7856952738792868</v>
      </c>
      <c r="DE87" s="20">
        <v>3.6125001783836206</v>
      </c>
      <c r="DF87" s="20">
        <v>1.1646597992824381</v>
      </c>
      <c r="DG87" s="20">
        <v>2.40613969481634</v>
      </c>
      <c r="DH87" s="20">
        <v>2.8496079952412563</v>
      </c>
      <c r="DI87" s="20">
        <v>2.7233097455583835</v>
      </c>
      <c r="DJ87" s="8"/>
      <c r="DK87" s="3" t="s">
        <v>196</v>
      </c>
      <c r="DL87" s="140">
        <v>16</v>
      </c>
      <c r="DM87" s="140"/>
      <c r="DN87" s="6"/>
      <c r="DO87" s="140"/>
    </row>
    <row r="88" spans="1:121" s="4" customFormat="1" x14ac:dyDescent="0.2">
      <c r="A88" s="71" t="s">
        <v>441</v>
      </c>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71"/>
      <c r="AG88" s="71"/>
      <c r="AH88" s="71"/>
      <c r="AI88" s="71"/>
      <c r="AJ88" s="71"/>
      <c r="AK88" s="71"/>
      <c r="AL88" s="5"/>
      <c r="AM88" s="3" t="s">
        <v>197</v>
      </c>
      <c r="AN88" s="41"/>
      <c r="AO88" s="1"/>
      <c r="AP88" s="1"/>
      <c r="AQ88" s="1"/>
      <c r="AR88" s="1"/>
      <c r="AS88" s="1"/>
      <c r="AT88" s="1"/>
      <c r="AU88" s="1"/>
      <c r="AV88" s="1"/>
      <c r="AW88" s="1"/>
      <c r="AX88" s="1"/>
      <c r="AY88" s="1"/>
      <c r="AZ88" s="1"/>
      <c r="BA88" s="1"/>
      <c r="BB88" s="1"/>
      <c r="BC88" s="1"/>
      <c r="BD88" s="1"/>
      <c r="BE88" s="1"/>
      <c r="BF88" s="1"/>
      <c r="BG88" s="1"/>
      <c r="BH88" s="1"/>
      <c r="BI88" s="1"/>
      <c r="BJ88" s="6">
        <v>0.33721504309181066</v>
      </c>
      <c r="BK88" s="6">
        <v>0.3483850983604509</v>
      </c>
      <c r="BL88" s="6">
        <v>0.29450509074466125</v>
      </c>
      <c r="BM88" s="6">
        <v>0.33984208912252262</v>
      </c>
      <c r="BN88" s="6">
        <v>0.42923044448113096</v>
      </c>
      <c r="BO88" s="6">
        <v>0.50582926643631698</v>
      </c>
      <c r="BP88" s="6">
        <v>0.52723412550899673</v>
      </c>
      <c r="BQ88" s="6">
        <v>0.48275023479225754</v>
      </c>
      <c r="BR88" s="77">
        <v>0.90909932388780623</v>
      </c>
      <c r="BS88" s="77">
        <v>0.93669788440956103</v>
      </c>
      <c r="BT88" s="77">
        <v>1.0475718928853135</v>
      </c>
      <c r="BU88" s="77">
        <v>1.2354068715913638</v>
      </c>
      <c r="BV88" s="77">
        <v>0.79945029560984282</v>
      </c>
      <c r="BW88" s="77">
        <v>0.79085280724475049</v>
      </c>
      <c r="BX88" s="5"/>
      <c r="BY88" s="3" t="s">
        <v>197</v>
      </c>
      <c r="CV88" s="20">
        <v>9.3633130848079187</v>
      </c>
      <c r="CW88" s="20">
        <v>9.3146358206463766</v>
      </c>
      <c r="CX88" s="20">
        <v>9.5494360343125493</v>
      </c>
      <c r="CY88" s="20">
        <v>9.3518648501729</v>
      </c>
      <c r="CZ88" s="20">
        <v>8.9623250957034113</v>
      </c>
      <c r="DA88" s="20">
        <v>8.6285200248150389</v>
      </c>
      <c r="DB88" s="20">
        <v>8.5352411685906997</v>
      </c>
      <c r="DC88" s="20">
        <v>8.7290946498202047</v>
      </c>
      <c r="DD88" s="20">
        <v>6.871135424389875</v>
      </c>
      <c r="DE88" s="20">
        <v>6.7508654356846804</v>
      </c>
      <c r="DF88" s="20">
        <v>6.2676947378300918</v>
      </c>
      <c r="DG88" s="20">
        <v>5.4491407864524604</v>
      </c>
      <c r="DH88" s="20">
        <v>7.3489678599667618</v>
      </c>
      <c r="DI88" s="20">
        <v>7.3864343005714304</v>
      </c>
      <c r="DJ88" s="8"/>
      <c r="DK88" s="3" t="s">
        <v>197</v>
      </c>
      <c r="DL88" s="140">
        <v>5</v>
      </c>
      <c r="DM88" s="140"/>
      <c r="DN88" s="6"/>
      <c r="DO88" s="140"/>
    </row>
    <row r="89" spans="1:121" s="4" customFormat="1" x14ac:dyDescent="0.2">
      <c r="B89" s="1"/>
      <c r="C89" s="1"/>
      <c r="D89" s="1"/>
      <c r="E89" s="1"/>
      <c r="F89" s="1"/>
      <c r="G89" s="1"/>
      <c r="H89" s="1"/>
      <c r="I89" s="1"/>
      <c r="J89" s="1"/>
      <c r="K89" s="1"/>
      <c r="L89" s="1"/>
      <c r="M89" s="1"/>
      <c r="N89" s="1"/>
      <c r="O89" s="1"/>
      <c r="P89" s="1"/>
      <c r="Q89" s="1"/>
      <c r="R89" s="1"/>
      <c r="S89" s="1"/>
      <c r="T89" s="1"/>
      <c r="U89" s="1"/>
      <c r="V89" s="1"/>
      <c r="W89" s="1"/>
      <c r="X89" s="1"/>
      <c r="Y89" s="1"/>
      <c r="Z89" s="1"/>
      <c r="AA89" s="1"/>
      <c r="AB89" s="36"/>
      <c r="AC89" s="1"/>
      <c r="AD89" s="1"/>
      <c r="AE89" s="1"/>
      <c r="AF89" s="71"/>
      <c r="AG89" s="71"/>
      <c r="AH89" s="71"/>
      <c r="AI89" s="71"/>
      <c r="AJ89" s="71"/>
      <c r="AK89" s="71"/>
      <c r="AL89" s="5"/>
      <c r="AM89" s="3" t="s">
        <v>198</v>
      </c>
      <c r="AN89" s="41"/>
      <c r="AO89" s="1"/>
      <c r="AP89" s="1"/>
      <c r="AQ89" s="1"/>
      <c r="AR89" s="1"/>
      <c r="AS89" s="1"/>
      <c r="AT89" s="1"/>
      <c r="AU89" s="1"/>
      <c r="AV89" s="1"/>
      <c r="AW89" s="1"/>
      <c r="AX89" s="1"/>
      <c r="AY89" s="1"/>
      <c r="AZ89" s="1"/>
      <c r="BA89" s="1"/>
      <c r="BB89" s="1"/>
      <c r="BC89" s="1"/>
      <c r="BD89" s="1"/>
      <c r="BE89" s="1"/>
      <c r="BF89" s="1"/>
      <c r="BG89" s="1"/>
      <c r="BH89" s="1"/>
      <c r="BI89" s="1"/>
      <c r="BJ89" s="6">
        <v>0.61482148623532007</v>
      </c>
      <c r="BK89" s="6">
        <v>0.57220855328879894</v>
      </c>
      <c r="BL89" s="6">
        <v>0.57922274308274335</v>
      </c>
      <c r="BM89" s="6">
        <v>0.60784482593566835</v>
      </c>
      <c r="BN89" s="6">
        <v>0.67324614020624796</v>
      </c>
      <c r="BO89" s="6">
        <v>0.69567974865268223</v>
      </c>
      <c r="BP89" s="6">
        <v>0.62833522356391414</v>
      </c>
      <c r="BQ89" s="6">
        <v>0.72710409058645553</v>
      </c>
      <c r="BR89" s="77">
        <v>0.67691527983906208</v>
      </c>
      <c r="BS89" s="77">
        <v>0.56611857607746896</v>
      </c>
      <c r="BT89" s="77">
        <v>1.0590869492595263</v>
      </c>
      <c r="BU89" s="77">
        <v>1.0109423309549579</v>
      </c>
      <c r="BV89" s="77">
        <v>0.94145445569085229</v>
      </c>
      <c r="BW89" s="77">
        <v>0.86475963073729623</v>
      </c>
      <c r="BX89" s="5"/>
      <c r="BY89" s="3" t="s">
        <v>198</v>
      </c>
      <c r="CV89" s="20">
        <v>8.1535498525900305</v>
      </c>
      <c r="CW89" s="20">
        <v>8.3392500074996825</v>
      </c>
      <c r="CX89" s="20">
        <v>8.3086833217252991</v>
      </c>
      <c r="CY89" s="20">
        <v>8.1839529909992841</v>
      </c>
      <c r="CZ89" s="20">
        <v>7.8989448173872159</v>
      </c>
      <c r="DA89" s="20">
        <v>7.8011828405499593</v>
      </c>
      <c r="DB89" s="20">
        <v>8.0946592073843213</v>
      </c>
      <c r="DC89" s="20">
        <v>7.6642407255268257</v>
      </c>
      <c r="DD89" s="20">
        <v>7.8829553101863423</v>
      </c>
      <c r="DE89" s="20">
        <v>8.3657891268078881</v>
      </c>
      <c r="DF89" s="20">
        <v>6.217514015579213</v>
      </c>
      <c r="DG89" s="20">
        <v>6.4273203457007435</v>
      </c>
      <c r="DH89" s="20">
        <v>6.730137080166811</v>
      </c>
      <c r="DI89" s="20">
        <v>7.0643605163362491</v>
      </c>
      <c r="DJ89" s="23"/>
      <c r="DK89" s="3" t="s">
        <v>198</v>
      </c>
      <c r="DL89" s="140">
        <v>7</v>
      </c>
      <c r="DM89" s="140"/>
      <c r="DN89" s="6"/>
      <c r="DO89" s="140"/>
    </row>
    <row r="90" spans="1:121" x14ac:dyDescent="0.2">
      <c r="A90" s="83" t="s">
        <v>220</v>
      </c>
      <c r="AM90" s="3" t="s">
        <v>199</v>
      </c>
      <c r="AN90" s="41"/>
      <c r="BJ90" s="6">
        <v>0.12107782653227753</v>
      </c>
      <c r="BK90" s="6">
        <v>0.13209001311974281</v>
      </c>
      <c r="BL90" s="6">
        <v>0.19111340500643934</v>
      </c>
      <c r="BM90" s="6">
        <v>0.2960137061910581</v>
      </c>
      <c r="BN90" s="6">
        <v>0.19358885763843239</v>
      </c>
      <c r="BO90" s="6">
        <v>0.27186504989400895</v>
      </c>
      <c r="BP90" s="6">
        <v>0.27606043003662473</v>
      </c>
      <c r="BQ90" s="6">
        <v>0.22318406161927895</v>
      </c>
      <c r="BR90" s="77">
        <v>0.47802313277236486</v>
      </c>
      <c r="BS90" s="77">
        <v>0.29918215311955981</v>
      </c>
      <c r="BT90" s="77">
        <v>0.37755267095034623</v>
      </c>
      <c r="BU90" s="77">
        <v>0.4175012403345939</v>
      </c>
      <c r="BV90" s="77">
        <v>0.39768248689183378</v>
      </c>
      <c r="BW90" s="77">
        <v>0.34728073887438748</v>
      </c>
      <c r="BY90" s="3" t="s">
        <v>199</v>
      </c>
      <c r="CV90" s="20">
        <v>10</v>
      </c>
      <c r="CW90" s="20">
        <v>10</v>
      </c>
      <c r="CX90" s="20">
        <v>10</v>
      </c>
      <c r="CY90" s="20">
        <v>9.5428617362597361</v>
      </c>
      <c r="CZ90" s="20">
        <v>9.9892123844700027</v>
      </c>
      <c r="DA90" s="20">
        <v>9.6480976096235764</v>
      </c>
      <c r="DB90" s="20">
        <v>9.6298148328110464</v>
      </c>
      <c r="DC90" s="20">
        <v>9.8602413518794219</v>
      </c>
      <c r="DD90" s="20">
        <v>8.7496945831425457</v>
      </c>
      <c r="DE90" s="20">
        <v>9.5290541655350403</v>
      </c>
      <c r="DF90" s="20">
        <v>9.1875283353418649</v>
      </c>
      <c r="DG90" s="20">
        <v>9.0134390387336278</v>
      </c>
      <c r="DH90" s="20">
        <v>9.09980590742712</v>
      </c>
      <c r="DI90" s="20">
        <v>9.3194484376961171</v>
      </c>
      <c r="DK90" s="3" t="s">
        <v>199</v>
      </c>
      <c r="DL90" s="140">
        <v>1</v>
      </c>
      <c r="DM90" s="140"/>
      <c r="DN90" s="6"/>
      <c r="DO90" s="140"/>
      <c r="DP90" s="4"/>
      <c r="DQ90" s="4"/>
    </row>
    <row r="91" spans="1:121" x14ac:dyDescent="0.2">
      <c r="Z91" s="36"/>
      <c r="AA91" s="36"/>
      <c r="AC91" s="36"/>
      <c r="AD91" s="36"/>
      <c r="AE91" s="36"/>
      <c r="AF91" s="84"/>
      <c r="AG91" s="84"/>
      <c r="AH91" s="84"/>
      <c r="AI91" s="84"/>
      <c r="AJ91" s="84"/>
      <c r="AK91" s="84"/>
      <c r="AM91" s="3" t="s">
        <v>200</v>
      </c>
      <c r="AN91" s="41"/>
      <c r="BJ91" s="6">
        <v>0.39206959338549963</v>
      </c>
      <c r="BK91" s="6">
        <v>0.59651189480542355</v>
      </c>
      <c r="BL91" s="6">
        <v>0.48066656540293434</v>
      </c>
      <c r="BM91" s="6">
        <v>0.52835750919831392</v>
      </c>
      <c r="BN91" s="6">
        <v>0.53939335186973758</v>
      </c>
      <c r="BO91" s="6">
        <v>0.58702551014571569</v>
      </c>
      <c r="BP91" s="6">
        <v>0.64460754380586371</v>
      </c>
      <c r="BQ91" s="6">
        <v>0.63336519347311904</v>
      </c>
      <c r="BR91" s="77">
        <v>1.0149194121312739</v>
      </c>
      <c r="BS91" s="77">
        <v>1.3741905326259487</v>
      </c>
      <c r="BT91" s="77">
        <v>1.4005001405709649</v>
      </c>
      <c r="BU91" s="77">
        <v>1.3343360182009893</v>
      </c>
      <c r="BV91" s="77">
        <v>1.1102740230460482</v>
      </c>
      <c r="BW91" s="77">
        <v>1.0927623730807352</v>
      </c>
      <c r="BY91" s="3" t="s">
        <v>200</v>
      </c>
      <c r="CV91" s="20">
        <v>9.1242659743961241</v>
      </c>
      <c r="CW91" s="20">
        <v>8.2333400413839186</v>
      </c>
      <c r="CX91" s="20">
        <v>8.7381749383998084</v>
      </c>
      <c r="CY91" s="20">
        <v>8.5303456471913393</v>
      </c>
      <c r="CZ91" s="20">
        <v>8.4822532594598048</v>
      </c>
      <c r="DA91" s="20">
        <v>8.2746801458787473</v>
      </c>
      <c r="DB91" s="20">
        <v>8.023747111437725</v>
      </c>
      <c r="DC91" s="20">
        <v>8.072739425601112</v>
      </c>
      <c r="DD91" s="20">
        <v>6.40998887988831</v>
      </c>
      <c r="DE91" s="20">
        <v>4.8443444119481507</v>
      </c>
      <c r="DF91" s="20">
        <v>4.7296914666291014</v>
      </c>
      <c r="DG91" s="20">
        <v>5.018023832509324</v>
      </c>
      <c r="DH91" s="20">
        <v>5.9944491647401907</v>
      </c>
      <c r="DI91" s="20">
        <v>6.0707620558374398</v>
      </c>
      <c r="DJ91" s="23"/>
      <c r="DK91" s="3" t="s">
        <v>200</v>
      </c>
      <c r="DL91" s="140">
        <v>9</v>
      </c>
      <c r="DM91" s="140"/>
      <c r="DN91" s="6"/>
      <c r="DO91" s="140"/>
      <c r="DP91" s="4"/>
      <c r="DQ91" s="4"/>
    </row>
    <row r="92" spans="1:121" x14ac:dyDescent="0.2">
      <c r="C92" s="9"/>
      <c r="K92" s="36"/>
      <c r="M92" s="36"/>
      <c r="N92" s="36"/>
      <c r="O92" s="36"/>
      <c r="P92" s="36"/>
      <c r="Q92" s="36"/>
      <c r="R92" s="36"/>
      <c r="S92" s="36"/>
      <c r="T92" s="36"/>
      <c r="U92" s="36"/>
      <c r="V92" s="36"/>
      <c r="W92" s="36"/>
      <c r="X92" s="36"/>
      <c r="Y92" s="36"/>
      <c r="AM92" s="3" t="s">
        <v>201</v>
      </c>
      <c r="AN92" s="41"/>
      <c r="BJ92" s="6">
        <v>0.53646829941108687</v>
      </c>
      <c r="BK92" s="6">
        <v>0.49540120359282375</v>
      </c>
      <c r="BL92" s="6">
        <v>0.50406164060860381</v>
      </c>
      <c r="BM92" s="6">
        <v>0.65747910675981314</v>
      </c>
      <c r="BN92" s="6">
        <v>0.63574701749329665</v>
      </c>
      <c r="BO92" s="6">
        <v>0.79654291559009394</v>
      </c>
      <c r="BP92" s="6">
        <v>0.94927647759275446</v>
      </c>
      <c r="BQ92" s="6">
        <v>1.3329220735632035</v>
      </c>
      <c r="BR92" s="77">
        <v>1.4129627422619335</v>
      </c>
      <c r="BS92" s="77">
        <v>1.5821497342821473</v>
      </c>
      <c r="BT92" s="77">
        <v>1.4959046767269886</v>
      </c>
      <c r="BU92" s="77">
        <v>1.7326858478329161</v>
      </c>
      <c r="BV92" s="77">
        <v>1.9105229133741539</v>
      </c>
      <c r="BW92" s="77">
        <v>1.89658571560738</v>
      </c>
      <c r="BY92" s="3" t="s">
        <v>201</v>
      </c>
      <c r="CV92" s="20">
        <v>8.4950001571063964</v>
      </c>
      <c r="CW92" s="20">
        <v>8.6739638079940704</v>
      </c>
      <c r="CX92" s="20">
        <v>8.6362230475203887</v>
      </c>
      <c r="CY92" s="20">
        <v>7.9676549565635826</v>
      </c>
      <c r="CZ92" s="20">
        <v>8.0623598281659952</v>
      </c>
      <c r="DA92" s="20">
        <v>7.3616377440305065</v>
      </c>
      <c r="DB92" s="20">
        <v>6.6960499948982886</v>
      </c>
      <c r="DC92" s="20">
        <v>5.0241855707449918</v>
      </c>
      <c r="DD92" s="20">
        <v>4.6753814976932713</v>
      </c>
      <c r="DE92" s="20">
        <v>3.938092405992371</v>
      </c>
      <c r="DF92" s="20">
        <v>4.3139341854888569</v>
      </c>
      <c r="DG92" s="20">
        <v>3.2820807758856692</v>
      </c>
      <c r="DH92" s="20">
        <v>2.5070960861171594</v>
      </c>
      <c r="DI92" s="20">
        <v>2.5678321022825914</v>
      </c>
      <c r="DK92" s="3" t="s">
        <v>201</v>
      </c>
      <c r="DL92" s="140">
        <v>18</v>
      </c>
      <c r="DM92" s="140"/>
      <c r="DN92" s="6"/>
      <c r="DO92" s="140"/>
      <c r="DP92" s="4"/>
      <c r="DQ92" s="4"/>
    </row>
    <row r="93" spans="1:121" x14ac:dyDescent="0.2">
      <c r="AM93" s="3" t="s">
        <v>202</v>
      </c>
      <c r="AN93" s="41"/>
      <c r="BJ93" s="6">
        <v>0.61102119007312938</v>
      </c>
      <c r="BK93" s="6">
        <v>0.63675831161157082</v>
      </c>
      <c r="BL93" s="6">
        <v>0.79586164946023485</v>
      </c>
      <c r="BM93" s="6">
        <v>0.85703531150081869</v>
      </c>
      <c r="BN93" s="6">
        <v>0.82549329527080106</v>
      </c>
      <c r="BO93" s="6">
        <v>0.84274941520462698</v>
      </c>
      <c r="BP93" s="6">
        <v>0.9261863781808124</v>
      </c>
      <c r="BQ93" s="6">
        <v>1.1534626877251333</v>
      </c>
      <c r="BR93" s="77">
        <v>1.2172019440386241</v>
      </c>
      <c r="BS93" s="77">
        <v>1.5076289298777557</v>
      </c>
      <c r="BT93" s="77">
        <v>1.4445735312771715</v>
      </c>
      <c r="BU93" s="77">
        <v>0.83511995750156676</v>
      </c>
      <c r="BV93" s="77">
        <v>0.98261204029723292</v>
      </c>
      <c r="BW93" s="77">
        <v>1.137342521779809</v>
      </c>
      <c r="BY93" s="3" t="s">
        <v>202</v>
      </c>
      <c r="CV93" s="20">
        <v>8.1701109183797769</v>
      </c>
      <c r="CW93" s="20">
        <v>8.0579527746862816</v>
      </c>
      <c r="CX93" s="20">
        <v>7.3646065898034161</v>
      </c>
      <c r="CY93" s="20">
        <v>7.0980218294541615</v>
      </c>
      <c r="CZ93" s="20">
        <v>7.2354767497110721</v>
      </c>
      <c r="DA93" s="20">
        <v>7.160277416474079</v>
      </c>
      <c r="DB93" s="20">
        <v>6.7966728514160071</v>
      </c>
      <c r="DC93" s="20">
        <v>5.8062400656079536</v>
      </c>
      <c r="DD93" s="20">
        <v>5.5284748672796455</v>
      </c>
      <c r="DE93" s="20">
        <v>4.2628418180841114</v>
      </c>
      <c r="DF93" s="20">
        <v>4.5376268769467245</v>
      </c>
      <c r="DG93" s="20">
        <v>7.1935253386275022</v>
      </c>
      <c r="DH93" s="20">
        <v>6.5507790940196511</v>
      </c>
      <c r="DI93" s="20">
        <v>5.8764890981486815</v>
      </c>
      <c r="DK93" s="3" t="s">
        <v>202</v>
      </c>
      <c r="DL93" s="140">
        <v>10</v>
      </c>
      <c r="DM93" s="140"/>
      <c r="DN93" s="6"/>
      <c r="DO93" s="140"/>
      <c r="DP93" s="4"/>
      <c r="DQ93" s="4"/>
    </row>
    <row r="94" spans="1:121" x14ac:dyDescent="0.2">
      <c r="DL94" s="4"/>
      <c r="DM94" s="4"/>
      <c r="DN94" s="4"/>
      <c r="DO94" s="4"/>
      <c r="DP94" s="4"/>
      <c r="DQ94" s="4"/>
    </row>
    <row r="95" spans="1:121" x14ac:dyDescent="0.2">
      <c r="AM95" s="4" t="s">
        <v>442</v>
      </c>
      <c r="AN95" s="141">
        <v>8.2388766706141094</v>
      </c>
      <c r="DL95" s="4"/>
      <c r="DM95" s="4"/>
      <c r="DN95" s="4"/>
      <c r="DO95" s="4"/>
      <c r="DP95" s="4"/>
      <c r="DQ95" s="4"/>
    </row>
    <row r="96" spans="1:121" x14ac:dyDescent="0.2">
      <c r="AM96" s="4" t="s">
        <v>443</v>
      </c>
      <c r="AN96" s="141">
        <v>3.1212484993997598</v>
      </c>
      <c r="DL96" s="4"/>
      <c r="DM96" s="4"/>
      <c r="DN96" s="4"/>
      <c r="DO96" s="4"/>
      <c r="DP96" s="4"/>
      <c r="DQ96" s="4"/>
    </row>
    <row r="97" spans="3:121" x14ac:dyDescent="0.2">
      <c r="AM97" s="4" t="s">
        <v>444</v>
      </c>
      <c r="AN97" s="141">
        <v>5.7570535322053624</v>
      </c>
      <c r="DL97" s="4"/>
      <c r="DM97" s="4"/>
      <c r="DN97" s="4"/>
      <c r="DO97" s="4"/>
      <c r="DP97" s="4"/>
      <c r="DQ97" s="4"/>
    </row>
    <row r="98" spans="3:121" x14ac:dyDescent="0.2">
      <c r="AM98" s="4" t="s">
        <v>445</v>
      </c>
      <c r="AN98" s="141">
        <v>1.9993189310438519</v>
      </c>
      <c r="DL98" s="4"/>
      <c r="DM98" s="4"/>
      <c r="DN98" s="4"/>
      <c r="DO98" s="4"/>
      <c r="DP98" s="4"/>
      <c r="DQ98" s="4"/>
    </row>
    <row r="99" spans="3:121" x14ac:dyDescent="0.2">
      <c r="AM99" s="4" t="s">
        <v>446</v>
      </c>
      <c r="AN99" s="141">
        <v>2.4858305508942911</v>
      </c>
      <c r="DL99" s="4"/>
      <c r="DM99" s="4"/>
      <c r="DN99" s="4"/>
      <c r="DO99" s="4"/>
      <c r="DP99" s="4"/>
      <c r="DQ99" s="4"/>
    </row>
    <row r="100" spans="3:121" x14ac:dyDescent="0.2">
      <c r="AM100" s="4" t="s">
        <v>447</v>
      </c>
      <c r="AN100" s="141">
        <v>0.19111340500643934</v>
      </c>
      <c r="BY100" s="4" t="s">
        <v>387</v>
      </c>
      <c r="BZ100" s="141">
        <v>5.2419539094306442</v>
      </c>
      <c r="DL100" s="4"/>
      <c r="DM100" s="4"/>
      <c r="DN100" s="4"/>
      <c r="DO100" s="4"/>
      <c r="DP100" s="4"/>
      <c r="DQ100" s="4"/>
    </row>
    <row r="101" spans="3:121" x14ac:dyDescent="0.2">
      <c r="AB101" s="36"/>
      <c r="AN101" s="141"/>
      <c r="BY101" s="4" t="s">
        <v>388</v>
      </c>
      <c r="BZ101" s="141">
        <v>2.6958168230993187</v>
      </c>
      <c r="DL101" s="4"/>
      <c r="DM101" s="4"/>
      <c r="DN101" s="4"/>
      <c r="DO101" s="4"/>
      <c r="DP101" s="4"/>
      <c r="DQ101" s="4"/>
    </row>
    <row r="102" spans="3:121" x14ac:dyDescent="0.2">
      <c r="AB102" s="21"/>
      <c r="AM102" s="4" t="s">
        <v>169</v>
      </c>
      <c r="AN102" s="141">
        <v>8.2388766706141094</v>
      </c>
      <c r="DL102" s="4"/>
      <c r="DM102" s="4"/>
      <c r="DN102" s="4"/>
      <c r="DO102" s="4"/>
      <c r="DP102" s="4"/>
      <c r="DQ102" s="4"/>
    </row>
    <row r="103" spans="3:121" x14ac:dyDescent="0.2">
      <c r="Z103" s="36"/>
      <c r="AA103" s="36"/>
      <c r="AB103" s="21"/>
      <c r="AC103" s="36"/>
      <c r="AD103" s="36"/>
      <c r="AE103" s="36"/>
      <c r="AF103" s="84"/>
      <c r="AG103" s="84"/>
      <c r="AH103" s="84"/>
      <c r="AI103" s="84"/>
      <c r="AJ103" s="84"/>
      <c r="AK103" s="84"/>
      <c r="AM103" s="4" t="s">
        <v>170</v>
      </c>
      <c r="AN103" s="141">
        <v>1.8706157443491818</v>
      </c>
      <c r="BZ103" s="141">
        <v>7.9540227148046139</v>
      </c>
      <c r="DL103" s="4"/>
      <c r="DM103" s="4"/>
      <c r="DN103" s="4"/>
      <c r="DO103" s="4"/>
      <c r="DP103" s="4"/>
      <c r="DQ103" s="4"/>
    </row>
    <row r="104" spans="3:121" x14ac:dyDescent="0.2">
      <c r="C104" s="9"/>
      <c r="K104" s="36"/>
      <c r="M104" s="36"/>
      <c r="N104" s="36"/>
      <c r="O104" s="36"/>
      <c r="P104" s="36"/>
      <c r="Q104" s="36"/>
      <c r="R104" s="36"/>
      <c r="S104" s="36"/>
      <c r="T104" s="36"/>
      <c r="U104" s="36"/>
      <c r="V104" s="36"/>
      <c r="W104" s="36"/>
      <c r="X104" s="36"/>
      <c r="Y104" s="36"/>
      <c r="Z104" s="21"/>
      <c r="AA104" s="21"/>
      <c r="AB104" s="21"/>
      <c r="AC104" s="21"/>
      <c r="AD104" s="21"/>
      <c r="AE104" s="21"/>
      <c r="AF104" s="86"/>
      <c r="AG104" s="86"/>
      <c r="AH104" s="86"/>
      <c r="AI104" s="86"/>
      <c r="AJ104" s="86"/>
      <c r="AK104" s="86"/>
      <c r="AM104" s="4" t="s">
        <v>171</v>
      </c>
      <c r="AN104" s="141">
        <v>9.4378319698590971</v>
      </c>
      <c r="BZ104" s="141">
        <v>0.93537874906165819</v>
      </c>
      <c r="DL104" s="4"/>
      <c r="DM104" s="4"/>
      <c r="DN104" s="4"/>
      <c r="DO104" s="4"/>
      <c r="DP104" s="4"/>
      <c r="DQ104" s="4"/>
    </row>
    <row r="105" spans="3:121" x14ac:dyDescent="0.2">
      <c r="C105" s="21"/>
      <c r="D105" s="21"/>
      <c r="E105" s="21"/>
      <c r="F105" s="21"/>
      <c r="G105" s="21"/>
      <c r="H105" s="21"/>
      <c r="I105" s="21"/>
      <c r="J105" s="21"/>
      <c r="K105" s="21"/>
      <c r="L105" s="21"/>
      <c r="M105" s="21"/>
      <c r="N105" s="21"/>
      <c r="O105" s="21"/>
      <c r="P105" s="21"/>
      <c r="Q105" s="21"/>
      <c r="R105" s="21"/>
      <c r="S105" s="21"/>
      <c r="T105" s="21"/>
      <c r="U105" s="21"/>
      <c r="V105" s="21"/>
      <c r="W105" s="21"/>
      <c r="X105" s="21"/>
      <c r="Y105" s="21"/>
      <c r="Z105" s="21"/>
      <c r="AA105" s="21"/>
      <c r="AB105" s="21"/>
      <c r="AC105" s="21"/>
      <c r="AD105" s="21"/>
      <c r="AE105" s="21"/>
      <c r="AF105" s="86"/>
      <c r="AG105" s="86"/>
      <c r="AH105" s="86"/>
      <c r="AI105" s="86"/>
      <c r="AJ105" s="86"/>
      <c r="AK105" s="86"/>
      <c r="AM105" s="4" t="s">
        <v>172</v>
      </c>
      <c r="AN105" s="141">
        <v>1.6391139709447313</v>
      </c>
      <c r="DL105" s="4"/>
      <c r="DM105" s="4"/>
      <c r="DN105" s="4"/>
      <c r="DO105" s="4"/>
      <c r="DP105" s="4"/>
      <c r="DQ105" s="4"/>
    </row>
    <row r="106" spans="3:121" x14ac:dyDescent="0.2">
      <c r="C106" s="21"/>
      <c r="D106" s="21"/>
      <c r="E106" s="21"/>
      <c r="F106" s="21"/>
      <c r="G106" s="21"/>
      <c r="H106" s="21"/>
      <c r="I106" s="21"/>
      <c r="J106" s="21"/>
      <c r="K106" s="21"/>
      <c r="L106" s="21"/>
      <c r="M106" s="21"/>
      <c r="N106" s="21"/>
      <c r="O106" s="21"/>
      <c r="P106" s="21"/>
      <c r="Q106" s="21"/>
      <c r="R106" s="21"/>
      <c r="S106" s="21"/>
      <c r="T106" s="21"/>
      <c r="U106" s="21"/>
      <c r="V106" s="21"/>
      <c r="W106" s="21"/>
      <c r="X106" s="21"/>
      <c r="Y106" s="21"/>
      <c r="Z106" s="21"/>
      <c r="AA106" s="21"/>
      <c r="AB106" s="21"/>
      <c r="AC106" s="21"/>
      <c r="AD106" s="21"/>
      <c r="AE106" s="21"/>
      <c r="AF106" s="86"/>
      <c r="AG106" s="86"/>
      <c r="AH106" s="86"/>
      <c r="AI106" s="86"/>
      <c r="AJ106" s="86"/>
      <c r="AK106" s="86"/>
      <c r="AM106" s="4" t="s">
        <v>380</v>
      </c>
      <c r="AN106" s="141">
        <v>6.1354106772242565</v>
      </c>
      <c r="DL106" s="4"/>
      <c r="DM106" s="4"/>
      <c r="DN106" s="4"/>
      <c r="DO106" s="4"/>
      <c r="DP106" s="4"/>
      <c r="DQ106" s="4"/>
    </row>
    <row r="107" spans="3:121" x14ac:dyDescent="0.2">
      <c r="C107" s="21"/>
      <c r="D107" s="21"/>
      <c r="E107" s="21"/>
      <c r="F107" s="21"/>
      <c r="G107" s="21"/>
      <c r="H107" s="21"/>
      <c r="I107" s="21"/>
      <c r="J107" s="21"/>
      <c r="K107" s="21"/>
      <c r="L107" s="21"/>
      <c r="M107" s="21"/>
      <c r="N107" s="21"/>
      <c r="O107" s="21"/>
      <c r="P107" s="21"/>
      <c r="Q107" s="21"/>
      <c r="R107" s="21"/>
      <c r="S107" s="21"/>
      <c r="T107" s="21"/>
      <c r="U107" s="21"/>
      <c r="V107" s="21"/>
      <c r="W107" s="21"/>
      <c r="X107" s="21"/>
      <c r="Y107" s="21"/>
      <c r="Z107" s="21"/>
      <c r="AA107" s="21"/>
      <c r="AB107" s="21"/>
      <c r="AC107" s="21"/>
      <c r="AD107" s="21"/>
      <c r="AE107" s="21"/>
      <c r="AF107" s="86"/>
      <c r="AG107" s="86"/>
      <c r="AH107" s="86"/>
      <c r="AI107" s="86"/>
      <c r="AJ107" s="86"/>
      <c r="AK107" s="86"/>
      <c r="AM107" s="4" t="s">
        <v>381</v>
      </c>
      <c r="AN107" s="141">
        <v>0.12107782653227753</v>
      </c>
      <c r="DL107" s="4"/>
      <c r="DM107" s="4"/>
      <c r="DN107" s="4"/>
      <c r="DO107" s="4"/>
      <c r="DP107" s="4"/>
      <c r="DQ107" s="4"/>
    </row>
    <row r="108" spans="3:121" x14ac:dyDescent="0.2">
      <c r="C108" s="21"/>
      <c r="D108" s="21"/>
      <c r="E108" s="21"/>
      <c r="F108" s="21"/>
      <c r="G108" s="21"/>
      <c r="H108" s="21"/>
      <c r="I108" s="21"/>
      <c r="J108" s="21"/>
      <c r="K108" s="21"/>
      <c r="L108" s="21"/>
      <c r="M108" s="21"/>
      <c r="N108" s="21"/>
      <c r="O108" s="21"/>
      <c r="P108" s="21"/>
      <c r="Q108" s="21"/>
      <c r="R108" s="21"/>
      <c r="S108" s="21"/>
      <c r="T108" s="21"/>
      <c r="U108" s="21"/>
      <c r="V108" s="21"/>
      <c r="W108" s="21"/>
      <c r="X108" s="21"/>
      <c r="Y108" s="21"/>
      <c r="Z108" s="21"/>
      <c r="AA108" s="21"/>
      <c r="AB108" s="21"/>
      <c r="AC108" s="21"/>
      <c r="AD108" s="21"/>
      <c r="AE108" s="21"/>
      <c r="AF108" s="86"/>
      <c r="AG108" s="86"/>
      <c r="AH108" s="86"/>
      <c r="AI108" s="86"/>
      <c r="AJ108" s="86"/>
      <c r="AK108" s="86"/>
      <c r="DL108" s="4"/>
      <c r="DM108" s="4"/>
      <c r="DN108" s="4"/>
      <c r="DO108" s="4"/>
      <c r="DP108" s="4"/>
      <c r="DQ108" s="4"/>
    </row>
    <row r="109" spans="3:121" x14ac:dyDescent="0.2">
      <c r="C109" s="21"/>
      <c r="D109" s="21"/>
      <c r="E109" s="21"/>
      <c r="F109" s="21"/>
      <c r="G109" s="21"/>
      <c r="H109" s="21"/>
      <c r="I109" s="21"/>
      <c r="J109" s="21"/>
      <c r="K109" s="21"/>
      <c r="L109" s="21"/>
      <c r="M109" s="21"/>
      <c r="N109" s="21"/>
      <c r="O109" s="21"/>
      <c r="P109" s="21"/>
      <c r="Q109" s="21"/>
      <c r="R109" s="21"/>
      <c r="S109" s="21"/>
      <c r="T109" s="21"/>
      <c r="U109" s="21"/>
      <c r="V109" s="21"/>
      <c r="W109" s="21"/>
      <c r="X109" s="21"/>
      <c r="Y109" s="21"/>
      <c r="Z109" s="21"/>
      <c r="AA109" s="21"/>
      <c r="AB109" s="21"/>
      <c r="AC109" s="21"/>
      <c r="AD109" s="21"/>
      <c r="AE109" s="21"/>
      <c r="AF109" s="86"/>
      <c r="AG109" s="86"/>
      <c r="AH109" s="86"/>
      <c r="AI109" s="86"/>
      <c r="AJ109" s="86"/>
      <c r="AK109" s="86"/>
      <c r="DL109" s="4"/>
      <c r="DM109" s="4"/>
      <c r="DN109" s="4"/>
      <c r="DO109" s="4"/>
      <c r="DP109" s="4"/>
      <c r="DQ109" s="4"/>
    </row>
    <row r="110" spans="3:121" x14ac:dyDescent="0.2">
      <c r="C110" s="21"/>
      <c r="D110" s="21"/>
      <c r="E110" s="21"/>
      <c r="F110" s="21"/>
      <c r="G110" s="21"/>
      <c r="H110" s="21"/>
      <c r="I110" s="21"/>
      <c r="J110" s="21"/>
      <c r="K110" s="21"/>
      <c r="L110" s="21"/>
      <c r="M110" s="21"/>
      <c r="N110" s="21"/>
      <c r="O110" s="21"/>
      <c r="P110" s="21"/>
      <c r="Q110" s="21"/>
      <c r="R110" s="21"/>
      <c r="S110" s="21"/>
      <c r="T110" s="21"/>
      <c r="U110" s="21"/>
      <c r="V110" s="21"/>
      <c r="W110" s="21"/>
      <c r="X110" s="21"/>
      <c r="Y110" s="21"/>
      <c r="Z110" s="21"/>
      <c r="AA110" s="21"/>
      <c r="AB110" s="21"/>
      <c r="AC110" s="21"/>
      <c r="AD110" s="21"/>
      <c r="AE110" s="21"/>
      <c r="AF110" s="86"/>
      <c r="AG110" s="86"/>
      <c r="AH110" s="86"/>
      <c r="AI110" s="86"/>
      <c r="AJ110" s="86"/>
      <c r="AK110" s="86"/>
      <c r="DL110" s="4"/>
      <c r="DM110" s="4"/>
      <c r="DN110" s="4"/>
      <c r="DO110" s="4"/>
      <c r="DP110" s="4"/>
      <c r="DQ110" s="4"/>
    </row>
    <row r="111" spans="3:121" x14ac:dyDescent="0.2">
      <c r="C111" s="21"/>
      <c r="D111" s="21"/>
      <c r="E111" s="21"/>
      <c r="F111" s="21"/>
      <c r="G111" s="21"/>
      <c r="H111" s="21"/>
      <c r="I111" s="21"/>
      <c r="J111" s="21"/>
      <c r="K111" s="21"/>
      <c r="L111" s="21"/>
      <c r="M111" s="21"/>
      <c r="N111" s="21"/>
      <c r="O111" s="21"/>
      <c r="P111" s="21"/>
      <c r="Q111" s="21"/>
      <c r="R111" s="21"/>
      <c r="S111" s="21"/>
      <c r="T111" s="21"/>
      <c r="U111" s="21"/>
      <c r="V111" s="21"/>
      <c r="W111" s="21"/>
      <c r="X111" s="21"/>
      <c r="Y111" s="21"/>
      <c r="Z111" s="21"/>
      <c r="AA111" s="21"/>
      <c r="AB111" s="21"/>
      <c r="AC111" s="21"/>
      <c r="AD111" s="21"/>
      <c r="AE111" s="21"/>
      <c r="AF111" s="86"/>
      <c r="AG111" s="86"/>
      <c r="AH111" s="86"/>
      <c r="AI111" s="86"/>
      <c r="AJ111" s="86"/>
      <c r="AK111" s="86"/>
      <c r="DL111" s="4"/>
      <c r="DM111" s="4"/>
      <c r="DN111" s="4"/>
      <c r="DO111" s="4"/>
      <c r="DP111" s="4"/>
      <c r="DQ111" s="4"/>
    </row>
    <row r="112" spans="3:121" x14ac:dyDescent="0.2">
      <c r="C112" s="21"/>
      <c r="D112" s="21"/>
      <c r="E112" s="21"/>
      <c r="F112" s="21"/>
      <c r="G112" s="21"/>
      <c r="H112" s="21"/>
      <c r="I112" s="21"/>
      <c r="J112" s="21"/>
      <c r="K112" s="21"/>
      <c r="L112" s="21"/>
      <c r="M112" s="21"/>
      <c r="N112" s="21"/>
      <c r="O112" s="21"/>
      <c r="P112" s="21"/>
      <c r="Q112" s="21"/>
      <c r="R112" s="21"/>
      <c r="S112" s="21"/>
      <c r="T112" s="21"/>
      <c r="U112" s="21"/>
      <c r="V112" s="21"/>
      <c r="W112" s="21"/>
      <c r="X112" s="21"/>
      <c r="Y112" s="21"/>
      <c r="Z112" s="21"/>
      <c r="AA112" s="21"/>
      <c r="AC112" s="21"/>
      <c r="AD112" s="21"/>
      <c r="AE112" s="21"/>
      <c r="AF112" s="86"/>
      <c r="AG112" s="86"/>
      <c r="AH112" s="86"/>
      <c r="AI112" s="86"/>
      <c r="AJ112" s="86"/>
      <c r="AK112" s="86"/>
      <c r="DL112" s="4"/>
      <c r="DM112" s="4"/>
      <c r="DN112" s="4"/>
      <c r="DO112" s="4"/>
      <c r="DP112" s="4"/>
      <c r="DQ112" s="4"/>
    </row>
    <row r="113" spans="3:121" x14ac:dyDescent="0.2">
      <c r="C113" s="21"/>
      <c r="D113" s="21"/>
      <c r="E113" s="21"/>
      <c r="F113" s="21"/>
      <c r="G113" s="21"/>
      <c r="H113" s="21"/>
      <c r="I113" s="21"/>
      <c r="J113" s="21"/>
      <c r="K113" s="21"/>
      <c r="L113" s="21"/>
      <c r="M113" s="21"/>
      <c r="N113" s="21"/>
      <c r="O113" s="21"/>
      <c r="P113" s="21"/>
      <c r="Q113" s="21"/>
      <c r="R113" s="21"/>
      <c r="S113" s="21"/>
      <c r="T113" s="21"/>
      <c r="U113" s="21"/>
      <c r="V113" s="21"/>
      <c r="W113" s="21"/>
      <c r="X113" s="21"/>
      <c r="Y113" s="21"/>
      <c r="Z113" s="21"/>
      <c r="AA113" s="21"/>
      <c r="AC113" s="21"/>
      <c r="AD113" s="21"/>
      <c r="AE113" s="21"/>
      <c r="AF113" s="86"/>
      <c r="AG113" s="86"/>
      <c r="AH113" s="86"/>
      <c r="AI113" s="86"/>
      <c r="AJ113" s="86"/>
      <c r="AK113" s="86"/>
      <c r="DL113" s="4"/>
      <c r="DM113" s="4"/>
      <c r="DN113" s="4"/>
      <c r="DO113" s="4"/>
      <c r="DP113" s="4"/>
      <c r="DQ113" s="4"/>
    </row>
    <row r="114" spans="3:121" x14ac:dyDescent="0.2">
      <c r="C114" s="21"/>
      <c r="D114" s="21"/>
      <c r="E114" s="21"/>
      <c r="F114" s="21"/>
      <c r="G114" s="21"/>
      <c r="H114" s="21"/>
      <c r="I114" s="21"/>
      <c r="J114" s="21"/>
      <c r="K114" s="21"/>
      <c r="L114" s="21"/>
      <c r="M114" s="21"/>
      <c r="N114" s="21"/>
      <c r="O114" s="21"/>
      <c r="P114" s="21"/>
      <c r="Q114" s="21"/>
      <c r="R114" s="21"/>
      <c r="S114" s="21"/>
      <c r="T114" s="21"/>
      <c r="U114" s="21"/>
      <c r="V114" s="21"/>
      <c r="W114" s="21"/>
      <c r="X114" s="21"/>
      <c r="Y114" s="21"/>
      <c r="DL114" s="4"/>
      <c r="DM114" s="4"/>
      <c r="DN114" s="4"/>
      <c r="DO114" s="4"/>
      <c r="DP114" s="4"/>
      <c r="DQ114" s="4"/>
    </row>
    <row r="115" spans="3:121" x14ac:dyDescent="0.2">
      <c r="DL115" s="4"/>
      <c r="DM115" s="4"/>
      <c r="DN115" s="4"/>
      <c r="DO115" s="4"/>
      <c r="DP115" s="4"/>
      <c r="DQ115" s="4"/>
    </row>
    <row r="116" spans="3:121" x14ac:dyDescent="0.2">
      <c r="DL116" s="4"/>
      <c r="DM116" s="4"/>
      <c r="DN116" s="4"/>
      <c r="DO116" s="4"/>
      <c r="DP116" s="4"/>
      <c r="DQ116" s="4"/>
    </row>
    <row r="117" spans="3:121" x14ac:dyDescent="0.2">
      <c r="DL117" s="4"/>
      <c r="DM117" s="4"/>
      <c r="DN117" s="4"/>
      <c r="DO117" s="4"/>
      <c r="DP117" s="4"/>
      <c r="DQ117" s="4"/>
    </row>
    <row r="118" spans="3:121" x14ac:dyDescent="0.2">
      <c r="DL118" s="4"/>
      <c r="DM118" s="4"/>
      <c r="DN118" s="4"/>
      <c r="DO118" s="4"/>
      <c r="DP118" s="4"/>
      <c r="DQ118" s="4"/>
    </row>
    <row r="119" spans="3:121" x14ac:dyDescent="0.2">
      <c r="DL119" s="4"/>
      <c r="DM119" s="4"/>
      <c r="DN119" s="4"/>
      <c r="DO119" s="4"/>
      <c r="DP119" s="4"/>
      <c r="DQ119" s="4"/>
    </row>
    <row r="120" spans="3:121" x14ac:dyDescent="0.2">
      <c r="DL120" s="4"/>
      <c r="DM120" s="4"/>
      <c r="DN120" s="4"/>
      <c r="DO120" s="4"/>
      <c r="DP120" s="4"/>
      <c r="DQ120" s="4"/>
    </row>
    <row r="121" spans="3:121" x14ac:dyDescent="0.2">
      <c r="DL121" s="4"/>
      <c r="DM121" s="4"/>
      <c r="DN121" s="4"/>
      <c r="DO121" s="4"/>
      <c r="DP121" s="4"/>
      <c r="DQ121" s="4"/>
    </row>
    <row r="122" spans="3:121" x14ac:dyDescent="0.2">
      <c r="DL122" s="4"/>
      <c r="DM122" s="4"/>
      <c r="DN122" s="4"/>
      <c r="DO122" s="4"/>
      <c r="DP122" s="4"/>
      <c r="DQ122" s="4"/>
    </row>
    <row r="123" spans="3:121" x14ac:dyDescent="0.2">
      <c r="DL123" s="4"/>
      <c r="DM123" s="4"/>
      <c r="DN123" s="4"/>
      <c r="DO123" s="4"/>
      <c r="DP123" s="4"/>
      <c r="DQ123" s="4"/>
    </row>
    <row r="124" spans="3:121" x14ac:dyDescent="0.2">
      <c r="DL124" s="4"/>
      <c r="DM124" s="4"/>
      <c r="DN124" s="4"/>
      <c r="DO124" s="4"/>
      <c r="DP124" s="4"/>
      <c r="DQ124" s="4"/>
    </row>
    <row r="125" spans="3:121" x14ac:dyDescent="0.2">
      <c r="DL125" s="4"/>
      <c r="DM125" s="4"/>
      <c r="DN125" s="4"/>
      <c r="DO125" s="4"/>
      <c r="DP125" s="4"/>
      <c r="DQ125" s="4"/>
    </row>
    <row r="126" spans="3:121" x14ac:dyDescent="0.2">
      <c r="DL126" s="4"/>
      <c r="DM126" s="4"/>
      <c r="DN126" s="4"/>
      <c r="DO126" s="4"/>
      <c r="DP126" s="4"/>
      <c r="DQ126" s="4"/>
    </row>
    <row r="127" spans="3:121" x14ac:dyDescent="0.2">
      <c r="DL127" s="4"/>
      <c r="DM127" s="4"/>
      <c r="DN127" s="4"/>
      <c r="DO127" s="4"/>
      <c r="DP127" s="4"/>
      <c r="DQ127" s="4"/>
    </row>
    <row r="128" spans="3:121" x14ac:dyDescent="0.2">
      <c r="DL128" s="4"/>
      <c r="DM128" s="4"/>
      <c r="DN128" s="4"/>
      <c r="DO128" s="4"/>
      <c r="DP128" s="4"/>
      <c r="DQ128" s="4"/>
    </row>
    <row r="129" spans="116:121" x14ac:dyDescent="0.2">
      <c r="DL129" s="4"/>
      <c r="DM129" s="4"/>
      <c r="DN129" s="4"/>
      <c r="DO129" s="4"/>
      <c r="DP129" s="4"/>
      <c r="DQ129" s="4"/>
    </row>
    <row r="130" spans="116:121" x14ac:dyDescent="0.2">
      <c r="DL130" s="4"/>
      <c r="DM130" s="4"/>
      <c r="DN130" s="4"/>
      <c r="DO130" s="4"/>
      <c r="DP130" s="4"/>
      <c r="DQ130" s="4"/>
    </row>
    <row r="131" spans="116:121" x14ac:dyDescent="0.2">
      <c r="DL131" s="4"/>
      <c r="DM131" s="4"/>
      <c r="DN131" s="4"/>
      <c r="DO131" s="4"/>
      <c r="DP131" s="4"/>
      <c r="DQ131" s="4"/>
    </row>
    <row r="132" spans="116:121" x14ac:dyDescent="0.2">
      <c r="DL132" s="4"/>
      <c r="DM132" s="4"/>
      <c r="DN132" s="4"/>
      <c r="DO132" s="4"/>
      <c r="DP132" s="4"/>
      <c r="DQ132" s="4"/>
    </row>
    <row r="133" spans="116:121" x14ac:dyDescent="0.2">
      <c r="DL133" s="4"/>
      <c r="DM133" s="4"/>
      <c r="DN133" s="4"/>
      <c r="DO133" s="4"/>
      <c r="DP133" s="4"/>
      <c r="DQ133" s="4"/>
    </row>
    <row r="134" spans="116:121" x14ac:dyDescent="0.2">
      <c r="DL134" s="4"/>
      <c r="DM134" s="4"/>
      <c r="DN134" s="4"/>
      <c r="DO134" s="4"/>
      <c r="DP134" s="4"/>
      <c r="DQ134" s="4"/>
    </row>
    <row r="135" spans="116:121" x14ac:dyDescent="0.2">
      <c r="DL135" s="4"/>
      <c r="DM135" s="4"/>
      <c r="DN135" s="4"/>
      <c r="DO135" s="4"/>
      <c r="DP135" s="4"/>
      <c r="DQ135" s="4"/>
    </row>
    <row r="136" spans="116:121" x14ac:dyDescent="0.2">
      <c r="DL136" s="4"/>
      <c r="DM136" s="4"/>
      <c r="DN136" s="4"/>
      <c r="DO136" s="4"/>
      <c r="DP136" s="4"/>
      <c r="DQ136" s="4"/>
    </row>
    <row r="137" spans="116:121" x14ac:dyDescent="0.2">
      <c r="DL137" s="4"/>
      <c r="DM137" s="4"/>
      <c r="DN137" s="4"/>
      <c r="DO137" s="4"/>
      <c r="DP137" s="4"/>
      <c r="DQ137" s="4"/>
    </row>
    <row r="138" spans="116:121" x14ac:dyDescent="0.2">
      <c r="DL138" s="4"/>
      <c r="DM138" s="4"/>
      <c r="DN138" s="4"/>
      <c r="DO138" s="4"/>
      <c r="DP138" s="4"/>
      <c r="DQ138" s="4"/>
    </row>
    <row r="139" spans="116:121" x14ac:dyDescent="0.2">
      <c r="DL139" s="4"/>
      <c r="DM139" s="4"/>
      <c r="DN139" s="4"/>
      <c r="DO139" s="4"/>
      <c r="DP139" s="4"/>
      <c r="DQ139" s="4"/>
    </row>
    <row r="140" spans="116:121" x14ac:dyDescent="0.2">
      <c r="DL140" s="4"/>
      <c r="DM140" s="4"/>
      <c r="DN140" s="4"/>
      <c r="DO140" s="4"/>
      <c r="DP140" s="4"/>
      <c r="DQ140" s="4"/>
    </row>
    <row r="141" spans="116:121" x14ac:dyDescent="0.2">
      <c r="DL141" s="4"/>
      <c r="DM141" s="4"/>
      <c r="DN141" s="4"/>
      <c r="DO141" s="4"/>
      <c r="DP141" s="4"/>
      <c r="DQ141" s="4"/>
    </row>
    <row r="142" spans="116:121" x14ac:dyDescent="0.2">
      <c r="DL142" s="4"/>
      <c r="DM142" s="4"/>
      <c r="DN142" s="4"/>
      <c r="DO142" s="4"/>
      <c r="DP142" s="4"/>
      <c r="DQ142" s="4"/>
    </row>
    <row r="143" spans="116:121" x14ac:dyDescent="0.2">
      <c r="DL143" s="4"/>
      <c r="DM143" s="4"/>
      <c r="DN143" s="4"/>
      <c r="DO143" s="4"/>
      <c r="DP143" s="4"/>
      <c r="DQ143" s="4"/>
    </row>
    <row r="144" spans="116:121" x14ac:dyDescent="0.2">
      <c r="DL144" s="4"/>
      <c r="DM144" s="4"/>
      <c r="DN144" s="4"/>
      <c r="DO144" s="4"/>
      <c r="DP144" s="4"/>
      <c r="DQ144" s="4"/>
    </row>
    <row r="145" spans="116:121" x14ac:dyDescent="0.2">
      <c r="DL145" s="4"/>
      <c r="DM145" s="4"/>
      <c r="DN145" s="4"/>
      <c r="DO145" s="4"/>
      <c r="DP145" s="4"/>
      <c r="DQ145" s="4"/>
    </row>
    <row r="146" spans="116:121" x14ac:dyDescent="0.2">
      <c r="DL146" s="4"/>
      <c r="DM146" s="4"/>
      <c r="DN146" s="4"/>
      <c r="DO146" s="4"/>
      <c r="DP146" s="4"/>
      <c r="DQ146" s="4"/>
    </row>
    <row r="147" spans="116:121" x14ac:dyDescent="0.2">
      <c r="DL147" s="4"/>
      <c r="DM147" s="4"/>
      <c r="DN147" s="4"/>
      <c r="DO147" s="4"/>
      <c r="DP147" s="4"/>
      <c r="DQ147" s="4"/>
    </row>
    <row r="148" spans="116:121" x14ac:dyDescent="0.2">
      <c r="DL148" s="4"/>
      <c r="DM148" s="4"/>
      <c r="DN148" s="4"/>
      <c r="DO148" s="4"/>
      <c r="DP148" s="4"/>
      <c r="DQ148" s="4"/>
    </row>
    <row r="149" spans="116:121" x14ac:dyDescent="0.2">
      <c r="DL149" s="4"/>
      <c r="DM149" s="4"/>
      <c r="DN149" s="4"/>
      <c r="DO149" s="4"/>
      <c r="DP149" s="4"/>
      <c r="DQ149" s="4"/>
    </row>
    <row r="150" spans="116:121" x14ac:dyDescent="0.2">
      <c r="DL150" s="4"/>
      <c r="DM150" s="4"/>
      <c r="DN150" s="4"/>
      <c r="DO150" s="4"/>
      <c r="DP150" s="4"/>
      <c r="DQ150" s="4"/>
    </row>
    <row r="151" spans="116:121" x14ac:dyDescent="0.2">
      <c r="DL151" s="4"/>
      <c r="DM151" s="4"/>
      <c r="DN151" s="4"/>
      <c r="DO151" s="4"/>
      <c r="DP151" s="4"/>
      <c r="DQ151" s="4"/>
    </row>
    <row r="152" spans="116:121" x14ac:dyDescent="0.2">
      <c r="DL152" s="4"/>
      <c r="DM152" s="4"/>
      <c r="DN152" s="4"/>
      <c r="DO152" s="4"/>
      <c r="DP152" s="4"/>
      <c r="DQ152" s="4"/>
    </row>
    <row r="153" spans="116:121" x14ac:dyDescent="0.2">
      <c r="DL153" s="4"/>
      <c r="DM153" s="4"/>
      <c r="DN153" s="4"/>
      <c r="DO153" s="4"/>
      <c r="DP153" s="4"/>
      <c r="DQ153" s="4"/>
    </row>
    <row r="154" spans="116:121" x14ac:dyDescent="0.2">
      <c r="DL154" s="4"/>
      <c r="DM154" s="4"/>
      <c r="DN154" s="4"/>
      <c r="DO154" s="4"/>
      <c r="DP154" s="4"/>
      <c r="DQ154" s="4"/>
    </row>
    <row r="155" spans="116:121" x14ac:dyDescent="0.2">
      <c r="DL155" s="4"/>
      <c r="DM155" s="4"/>
      <c r="DN155" s="4"/>
      <c r="DO155" s="4"/>
      <c r="DP155" s="4"/>
      <c r="DQ155" s="4"/>
    </row>
    <row r="156" spans="116:121" x14ac:dyDescent="0.2">
      <c r="DL156" s="4"/>
      <c r="DM156" s="4"/>
      <c r="DN156" s="4"/>
      <c r="DO156" s="4"/>
      <c r="DP156" s="4"/>
      <c r="DQ156" s="4"/>
    </row>
    <row r="157" spans="116:121" x14ac:dyDescent="0.2">
      <c r="DL157" s="4"/>
      <c r="DM157" s="4"/>
      <c r="DN157" s="4"/>
      <c r="DO157" s="4"/>
      <c r="DP157" s="4"/>
      <c r="DQ157" s="4"/>
    </row>
    <row r="158" spans="116:121" x14ac:dyDescent="0.2">
      <c r="DL158" s="4"/>
      <c r="DM158" s="4"/>
      <c r="DN158" s="4"/>
      <c r="DO158" s="4"/>
      <c r="DP158" s="4"/>
      <c r="DQ158" s="4"/>
    </row>
    <row r="159" spans="116:121" x14ac:dyDescent="0.2">
      <c r="DL159" s="4"/>
      <c r="DM159" s="4"/>
      <c r="DN159" s="4"/>
      <c r="DO159" s="4"/>
      <c r="DP159" s="4"/>
      <c r="DQ159" s="4"/>
    </row>
    <row r="160" spans="116:121" x14ac:dyDescent="0.2">
      <c r="DL160" s="4"/>
      <c r="DM160" s="4"/>
      <c r="DN160" s="4"/>
      <c r="DO160" s="4"/>
      <c r="DP160" s="4"/>
      <c r="DQ160" s="4"/>
    </row>
    <row r="161" spans="116:121" x14ac:dyDescent="0.2">
      <c r="DL161" s="4"/>
      <c r="DM161" s="4"/>
      <c r="DN161" s="4"/>
      <c r="DO161" s="4"/>
      <c r="DP161" s="4"/>
      <c r="DQ161" s="4"/>
    </row>
    <row r="162" spans="116:121" x14ac:dyDescent="0.2">
      <c r="DL162" s="4"/>
      <c r="DM162" s="4"/>
      <c r="DN162" s="4"/>
      <c r="DO162" s="4"/>
      <c r="DP162" s="4"/>
      <c r="DQ162" s="4"/>
    </row>
    <row r="163" spans="116:121" x14ac:dyDescent="0.2">
      <c r="DL163" s="4"/>
      <c r="DM163" s="4"/>
      <c r="DN163" s="4"/>
      <c r="DO163" s="4"/>
      <c r="DP163" s="4"/>
      <c r="DQ163" s="4"/>
    </row>
    <row r="164" spans="116:121" x14ac:dyDescent="0.2">
      <c r="DL164" s="4"/>
      <c r="DM164" s="4"/>
      <c r="DN164" s="4"/>
      <c r="DO164" s="4"/>
      <c r="DP164" s="4"/>
      <c r="DQ164" s="4"/>
    </row>
    <row r="165" spans="116:121" x14ac:dyDescent="0.2">
      <c r="DL165" s="4"/>
      <c r="DM165" s="4"/>
      <c r="DN165" s="4"/>
      <c r="DO165" s="4"/>
      <c r="DP165" s="4"/>
      <c r="DQ165" s="4"/>
    </row>
    <row r="166" spans="116:121" x14ac:dyDescent="0.2">
      <c r="DL166" s="4"/>
      <c r="DM166" s="4"/>
      <c r="DN166" s="4"/>
      <c r="DO166" s="4"/>
      <c r="DP166" s="4"/>
      <c r="DQ166" s="4"/>
    </row>
    <row r="167" spans="116:121" x14ac:dyDescent="0.2">
      <c r="DL167" s="4"/>
      <c r="DM167" s="4"/>
      <c r="DN167" s="4"/>
      <c r="DO167" s="4"/>
      <c r="DP167" s="4"/>
      <c r="DQ167" s="4"/>
    </row>
    <row r="168" spans="116:121" x14ac:dyDescent="0.2">
      <c r="DL168" s="4"/>
      <c r="DM168" s="4"/>
      <c r="DN168" s="4"/>
      <c r="DO168" s="4"/>
      <c r="DP168" s="4"/>
      <c r="DQ168" s="4"/>
    </row>
    <row r="169" spans="116:121" x14ac:dyDescent="0.2">
      <c r="DL169" s="4"/>
      <c r="DM169" s="4"/>
      <c r="DN169" s="4"/>
      <c r="DO169" s="4"/>
      <c r="DP169" s="4"/>
      <c r="DQ169" s="4"/>
    </row>
    <row r="170" spans="116:121" x14ac:dyDescent="0.2">
      <c r="DL170" s="4"/>
      <c r="DM170" s="4"/>
      <c r="DN170" s="4"/>
      <c r="DO170" s="4"/>
      <c r="DP170" s="4"/>
      <c r="DQ170" s="4"/>
    </row>
    <row r="171" spans="116:121" x14ac:dyDescent="0.2">
      <c r="DL171" s="4"/>
      <c r="DM171" s="4"/>
      <c r="DN171" s="4"/>
      <c r="DO171" s="4"/>
      <c r="DP171" s="4"/>
      <c r="DQ171" s="4"/>
    </row>
    <row r="172" spans="116:121" x14ac:dyDescent="0.2">
      <c r="DL172" s="4"/>
      <c r="DM172" s="4"/>
      <c r="DN172" s="4"/>
      <c r="DO172" s="4"/>
      <c r="DP172" s="4"/>
      <c r="DQ172" s="4"/>
    </row>
    <row r="173" spans="116:121" x14ac:dyDescent="0.2">
      <c r="DL173" s="4"/>
      <c r="DM173" s="4"/>
      <c r="DN173" s="4"/>
      <c r="DO173" s="4"/>
      <c r="DP173" s="4"/>
      <c r="DQ173" s="4"/>
    </row>
    <row r="174" spans="116:121" x14ac:dyDescent="0.2">
      <c r="DL174" s="4"/>
      <c r="DM174" s="4"/>
      <c r="DN174" s="4"/>
      <c r="DO174" s="4"/>
      <c r="DP174" s="4"/>
      <c r="DQ174" s="4"/>
    </row>
    <row r="175" spans="116:121" x14ac:dyDescent="0.2">
      <c r="DL175" s="4"/>
      <c r="DM175" s="4"/>
      <c r="DN175" s="4"/>
      <c r="DO175" s="4"/>
      <c r="DP175" s="4"/>
      <c r="DQ175" s="4"/>
    </row>
    <row r="176" spans="116:121" x14ac:dyDescent="0.2">
      <c r="DL176" s="4"/>
      <c r="DM176" s="4"/>
      <c r="DN176" s="4"/>
      <c r="DO176" s="4"/>
      <c r="DP176" s="4"/>
      <c r="DQ176" s="4"/>
    </row>
    <row r="177" spans="116:121" x14ac:dyDescent="0.2">
      <c r="DL177" s="4"/>
      <c r="DM177" s="4"/>
      <c r="DN177" s="4"/>
      <c r="DO177" s="4"/>
      <c r="DP177" s="4"/>
      <c r="DQ177" s="4"/>
    </row>
    <row r="178" spans="116:121" x14ac:dyDescent="0.2">
      <c r="DL178" s="4"/>
      <c r="DM178" s="4"/>
      <c r="DN178" s="4"/>
      <c r="DO178" s="4"/>
      <c r="DP178" s="4"/>
      <c r="DQ178" s="4"/>
    </row>
    <row r="179" spans="116:121" x14ac:dyDescent="0.2">
      <c r="DL179" s="4"/>
      <c r="DM179" s="4"/>
      <c r="DN179" s="4"/>
      <c r="DO179" s="4"/>
      <c r="DP179" s="4"/>
      <c r="DQ179" s="4"/>
    </row>
    <row r="180" spans="116:121" x14ac:dyDescent="0.2">
      <c r="DL180" s="4"/>
      <c r="DM180" s="4"/>
      <c r="DN180" s="4"/>
      <c r="DO180" s="4"/>
      <c r="DP180" s="4"/>
      <c r="DQ180" s="4"/>
    </row>
    <row r="181" spans="116:121" x14ac:dyDescent="0.2">
      <c r="DL181" s="4"/>
      <c r="DM181" s="4"/>
      <c r="DN181" s="4"/>
      <c r="DO181" s="4"/>
      <c r="DP181" s="4"/>
      <c r="DQ181" s="4"/>
    </row>
    <row r="182" spans="116:121" x14ac:dyDescent="0.2">
      <c r="DL182" s="4"/>
      <c r="DM182" s="4"/>
      <c r="DN182" s="4"/>
      <c r="DO182" s="4"/>
      <c r="DP182" s="4"/>
      <c r="DQ182" s="4"/>
    </row>
    <row r="183" spans="116:121" x14ac:dyDescent="0.2">
      <c r="DL183" s="4"/>
      <c r="DM183" s="4"/>
      <c r="DN183" s="4"/>
      <c r="DO183" s="4"/>
      <c r="DP183" s="4"/>
      <c r="DQ183" s="4"/>
    </row>
    <row r="184" spans="116:121" x14ac:dyDescent="0.2">
      <c r="DL184" s="4"/>
      <c r="DM184" s="4"/>
      <c r="DN184" s="4"/>
      <c r="DO184" s="4"/>
      <c r="DP184" s="4"/>
      <c r="DQ184" s="4"/>
    </row>
    <row r="185" spans="116:121" x14ac:dyDescent="0.2">
      <c r="DL185" s="4"/>
      <c r="DM185" s="4"/>
      <c r="DN185" s="4"/>
      <c r="DO185" s="4"/>
      <c r="DP185" s="4"/>
      <c r="DQ185" s="4"/>
    </row>
    <row r="186" spans="116:121" x14ac:dyDescent="0.2">
      <c r="DL186" s="4"/>
      <c r="DM186" s="4"/>
      <c r="DN186" s="4"/>
      <c r="DO186" s="4"/>
      <c r="DP186" s="4"/>
      <c r="DQ186" s="4"/>
    </row>
    <row r="187" spans="116:121" x14ac:dyDescent="0.2">
      <c r="DL187" s="4"/>
      <c r="DM187" s="4"/>
      <c r="DN187" s="4"/>
      <c r="DO187" s="4"/>
      <c r="DP187" s="4"/>
      <c r="DQ187" s="4"/>
    </row>
    <row r="188" spans="116:121" x14ac:dyDescent="0.2">
      <c r="DL188" s="4"/>
      <c r="DM188" s="4"/>
      <c r="DN188" s="4"/>
      <c r="DO188" s="4"/>
      <c r="DP188" s="4"/>
      <c r="DQ188" s="4"/>
    </row>
    <row r="189" spans="116:121" x14ac:dyDescent="0.2">
      <c r="DL189" s="4"/>
      <c r="DM189" s="4"/>
      <c r="DN189" s="4"/>
      <c r="DO189" s="4"/>
      <c r="DP189" s="4"/>
      <c r="DQ189" s="4"/>
    </row>
    <row r="190" spans="116:121" x14ac:dyDescent="0.2">
      <c r="DL190" s="4"/>
      <c r="DM190" s="4"/>
      <c r="DN190" s="4"/>
      <c r="DO190" s="4"/>
      <c r="DP190" s="4"/>
      <c r="DQ190" s="4"/>
    </row>
    <row r="191" spans="116:121" x14ac:dyDescent="0.2">
      <c r="DL191" s="4"/>
      <c r="DM191" s="4"/>
      <c r="DN191" s="4"/>
      <c r="DO191" s="4"/>
      <c r="DP191" s="4"/>
      <c r="DQ191" s="4"/>
    </row>
    <row r="192" spans="116:121" x14ac:dyDescent="0.2">
      <c r="DL192" s="4"/>
      <c r="DM192" s="4"/>
      <c r="DN192" s="4"/>
      <c r="DO192" s="4"/>
      <c r="DP192" s="4"/>
      <c r="DQ192" s="4"/>
    </row>
    <row r="193" spans="116:121" x14ac:dyDescent="0.2">
      <c r="DL193" s="4"/>
      <c r="DM193" s="4"/>
      <c r="DN193" s="4"/>
      <c r="DO193" s="4"/>
      <c r="DP193" s="4"/>
      <c r="DQ193" s="4"/>
    </row>
    <row r="194" spans="116:121" x14ac:dyDescent="0.2">
      <c r="DL194" s="4"/>
      <c r="DM194" s="4"/>
      <c r="DN194" s="4"/>
      <c r="DO194" s="4"/>
      <c r="DP194" s="4"/>
      <c r="DQ194" s="4"/>
    </row>
    <row r="195" spans="116:121" x14ac:dyDescent="0.2">
      <c r="DL195" s="4"/>
      <c r="DM195" s="4"/>
      <c r="DN195" s="4"/>
      <c r="DO195" s="4"/>
      <c r="DP195" s="4"/>
      <c r="DQ195" s="4"/>
    </row>
    <row r="196" spans="116:121" x14ac:dyDescent="0.2">
      <c r="DL196" s="4"/>
      <c r="DM196" s="4"/>
      <c r="DN196" s="4"/>
      <c r="DO196" s="4"/>
      <c r="DP196" s="4"/>
      <c r="DQ196" s="4"/>
    </row>
    <row r="197" spans="116:121" x14ac:dyDescent="0.2">
      <c r="DL197" s="4"/>
      <c r="DM197" s="4"/>
      <c r="DN197" s="4"/>
      <c r="DO197" s="4"/>
      <c r="DP197" s="4"/>
      <c r="DQ197" s="4"/>
    </row>
    <row r="198" spans="116:121" x14ac:dyDescent="0.2">
      <c r="DL198" s="4"/>
      <c r="DM198" s="4"/>
      <c r="DN198" s="4"/>
      <c r="DO198" s="4"/>
      <c r="DP198" s="4"/>
      <c r="DQ198" s="4"/>
    </row>
    <row r="199" spans="116:121" x14ac:dyDescent="0.2">
      <c r="DL199" s="4"/>
      <c r="DM199" s="4"/>
      <c r="DN199" s="4"/>
      <c r="DO199" s="4"/>
      <c r="DP199" s="4"/>
      <c r="DQ199" s="4"/>
    </row>
    <row r="200" spans="116:121" x14ac:dyDescent="0.2">
      <c r="DL200" s="4"/>
      <c r="DM200" s="4"/>
      <c r="DN200" s="4"/>
      <c r="DO200" s="4"/>
      <c r="DP200" s="4"/>
      <c r="DQ200" s="4"/>
    </row>
    <row r="201" spans="116:121" x14ac:dyDescent="0.2">
      <c r="DL201" s="4"/>
      <c r="DM201" s="4"/>
      <c r="DN201" s="4"/>
      <c r="DO201" s="4"/>
      <c r="DP201" s="4"/>
      <c r="DQ201" s="4"/>
    </row>
  </sheetData>
  <phoneticPr fontId="0" type="noConversion"/>
  <hyperlinks>
    <hyperlink ref="A71" r:id="rId1"/>
    <hyperlink ref="A75" r:id="rId2"/>
    <hyperlink ref="A79" r:id="rId3"/>
    <hyperlink ref="A82" r:id="rId4"/>
  </hyperlinks>
  <pageMargins left="0.75" right="0.75" top="1" bottom="1" header="0.5" footer="0.5"/>
  <pageSetup scale="10" orientation="landscape" r:id="rId5"/>
  <headerFooter alignWithMargins="0"/>
  <legacyDrawing r:id="rId6"/>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13</vt:i4>
      </vt:variant>
    </vt:vector>
  </HeadingPairs>
  <TitlesOfParts>
    <vt:vector size="13" baseType="lpstr">
      <vt:lpstr>Index Components</vt:lpstr>
      <vt:lpstr>Overall-scores(subn)</vt:lpstr>
      <vt:lpstr>Overall-ranks(subn)</vt:lpstr>
      <vt:lpstr>1A-subn</vt:lpstr>
      <vt:lpstr>1B-subn</vt:lpstr>
      <vt:lpstr>1C-subn</vt:lpstr>
      <vt:lpstr>2A-subn</vt:lpstr>
      <vt:lpstr>2B-subn</vt:lpstr>
      <vt:lpstr>2C-subn</vt:lpstr>
      <vt:lpstr>2D-subn</vt:lpstr>
      <vt:lpstr>3Ai-subn</vt:lpstr>
      <vt:lpstr>3Aii-subn</vt:lpstr>
      <vt:lpstr>3Aiii-subn</vt:lpstr>
    </vt:vector>
  </TitlesOfParts>
  <Company>The Fraser Institute</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amelak</dc:creator>
  <cp:lastModifiedBy>OIT</cp:lastModifiedBy>
  <cp:lastPrinted>2009-11-11T02:55:25Z</cp:lastPrinted>
  <dcterms:created xsi:type="dcterms:W3CDTF">2004-11-16T00:02:34Z</dcterms:created>
  <dcterms:modified xsi:type="dcterms:W3CDTF">2018-10-26T20:41:02Z</dcterms:modified>
</cp:coreProperties>
</file>